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120" yWindow="0" windowWidth="20480" windowHeight="14160" tabRatio="500" activeTab="1"/>
  </bookViews>
  <sheets>
    <sheet name="Batch_1860931_batch_results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" l="1"/>
  <c r="H4" i="2"/>
  <c r="H2" i="2"/>
</calcChain>
</file>

<file path=xl/sharedStrings.xml><?xml version="1.0" encoding="utf-8"?>
<sst xmlns="http://schemas.openxmlformats.org/spreadsheetml/2006/main" count="88211" uniqueCount="28891">
  <si>
    <t>HITId</t>
  </si>
  <si>
    <t>HITTypeId</t>
  </si>
  <si>
    <t>Title</t>
  </si>
  <si>
    <t>Description</t>
  </si>
  <si>
    <t>Keywords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</si>
  <si>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</si>
  <si>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</si>
  <si>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</si>
  <si>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</si>
  <si>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</si>
  <si>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</si>
  <si>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</si>
  <si>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</si>
  <si>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</si>
  <si>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</si>
  <si>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</si>
  <si>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</si>
  <si>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</si>
  <si>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</si>
  <si>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</si>
  <si>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</si>
  <si>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</si>
  <si>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</si>
  <si>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</si>
  <si>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</si>
  <si>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</si>
  <si>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Input.foodName</t>
  </si>
  <si>
    <t>Answer.web_url</t>
  </si>
  <si>
    <t>Approve</t>
  </si>
  <si>
    <t>Reject</t>
  </si>
  <si>
    <t>3YCT0L9OMM9BI3P3LFCF6P51KVNSN9</t>
  </si>
  <si>
    <t>3SGAN4GQ95LTI0T8KN9GU83O865DXS</t>
  </si>
  <si>
    <t>Find the Nutritional Information for foods</t>
  </si>
  <si>
    <t>Given the food name, find the relevant nutritional database entries.</t>
  </si>
  <si>
    <t>data collection, nutrition</t>
  </si>
  <si>
    <t>Mon Mar 16 19:38:54 PDT 2015</t>
  </si>
  <si>
    <t>BatchId:1860931;</t>
  </si>
  <si>
    <t>Mon Mar 23 19:38:54 PDT 2015</t>
  </si>
  <si>
    <t>3Q5C1WP23M19LEIXUY6B5RDPCPH15O</t>
  </si>
  <si>
    <t>AKFWAW2AJ5DOQ</t>
  </si>
  <si>
    <t>Submitted</t>
  </si>
  <si>
    <t>Mon Mar 16 20:08:04 PDT 2015</t>
  </si>
  <si>
    <t>Mon Mar 16 20:09:14 PDT 2015</t>
  </si>
  <si>
    <t>Sat Mar 21 20:09:14 PDT 2015</t>
  </si>
  <si>
    <t>100% (3/3)</t>
  </si>
  <si>
    <t>Canap_</t>
  </si>
  <si>
    <t>00000 |Melba Canape|Boulangerie Grissol</t>
  </si>
  <si>
    <t>3PUV2Q8SV443F5HOLZCHKVJ7230BDA</t>
  </si>
  <si>
    <t>3P4MQ7TPPXCCNSHYX5QDEPQQ80LBBF</t>
  </si>
  <si>
    <t>A341LHR7178BUY</t>
  </si>
  <si>
    <t>Tue Mar 17 16:44:07 PDT 2015</t>
  </si>
  <si>
    <t>Tue Mar 17 16:45:19 PDT 2015</t>
  </si>
  <si>
    <t>Sun Mar 22 16:45:19 PDT 2015</t>
  </si>
  <si>
    <t>100% (23/23)</t>
  </si>
  <si>
    <t>100% (22/22)</t>
  </si>
  <si>
    <t>Canarian wrinkly potatoes</t>
  </si>
  <si>
    <t>00000|Potatoes|First watch</t>
  </si>
  <si>
    <t>3MYASTQBG7BQJBJD4H97FKE6O31DQO</t>
  </si>
  <si>
    <t>3P59JYT76LKIV1BJEYONDQT8KZS2TA</t>
  </si>
  <si>
    <t>A3KCT51PDCLUFD</t>
  </si>
  <si>
    <t>Tue Mar 17 04:10:09 PDT 2015</t>
  </si>
  <si>
    <t>Tue Mar 17 04:11:48 PDT 2015</t>
  </si>
  <si>
    <t>Sun Mar 22 04:11:48 PDT 2015</t>
  </si>
  <si>
    <t>100% (141/141)</t>
  </si>
  <si>
    <t>100% (5/5)</t>
  </si>
  <si>
    <t>Canary melon</t>
  </si>
  <si>
    <t>00000|NF|NF</t>
  </si>
  <si>
    <t>30Y6N4AHYPWQVCYDHWY7KAOBKP3DRP</t>
  </si>
  <si>
    <t>3YDGXNSEOZU90VYIFEWGF9UJQ2J483</t>
  </si>
  <si>
    <t>A2ZEL4GCEZ1PF5</t>
  </si>
  <si>
    <t>Tue Mar 17 16:25:05 PDT 2015</t>
  </si>
  <si>
    <t>Tue Mar 17 16:27:26 PDT 2015</t>
  </si>
  <si>
    <t>Sun Mar 22 16:27:26 PDT 2015</t>
  </si>
  <si>
    <t>100% (109/109)</t>
  </si>
  <si>
    <t>Candy</t>
  </si>
  <si>
    <t>19075|Candy|Peeps</t>
  </si>
  <si>
    <t>3Y3CZJSZ9KTVRZJK2QGOMY0J7855R9</t>
  </si>
  <si>
    <t>3UN61F00HWPXEJHESSLQBIV2GNGR5F</t>
  </si>
  <si>
    <t>A3300UYCOCN5YI</t>
  </si>
  <si>
    <t>Mon Mar 16 23:18:55 PDT 2015</t>
  </si>
  <si>
    <t>Mon Mar 16 23:19:47 PDT 2015</t>
  </si>
  <si>
    <t>Sat Mar 21 23:19:47 PDT 2015</t>
  </si>
  <si>
    <t>100% (60/60)</t>
  </si>
  <si>
    <t>Candy apple</t>
  </si>
  <si>
    <t>00000|Candy, Apple|Now and Later</t>
  </si>
  <si>
    <t>3PN6H8C9R4QYWVCWFLCLPKZ1KLEDAG</t>
  </si>
  <si>
    <t>337RC3OW05239F1GTZ67T4G2NKWLVV</t>
  </si>
  <si>
    <t>A38K3QQPV8CTPC</t>
  </si>
  <si>
    <t>Tue Mar 17 01:40:40 PDT 2015</t>
  </si>
  <si>
    <t>Tue Mar 17 01:41:40 PDT 2015</t>
  </si>
  <si>
    <t>Sun Mar 22 01:41:40 PDT 2015</t>
  </si>
  <si>
    <t>100% (14/14)</t>
  </si>
  <si>
    <t>Chocolate bar</t>
  </si>
  <si>
    <t>00000|Milk Chocolate Bar|Majestic Chocolate</t>
  </si>
  <si>
    <t>382GHPVPHSRLCEUIDVWIZ8RP1YU34Y</t>
  </si>
  <si>
    <t>3COPXFW7XBCFKPM2MNL78CE5CVJKPX</t>
  </si>
  <si>
    <t>A3RR85PK3AV9TU</t>
  </si>
  <si>
    <t>Approved</t>
  </si>
  <si>
    <t>Mon Mar 16 20:39:46 PDT 2015</t>
  </si>
  <si>
    <t>Mon Mar 16 20:41:06 PDT 2015</t>
  </si>
  <si>
    <t>Sat Mar 21 20:41:06 PDT 2015</t>
  </si>
  <si>
    <t>Tue Mar 17 07:27:39 PDT 2015</t>
  </si>
  <si>
    <t>100% (2/2)</t>
  </si>
  <si>
    <t>Candy cigarette</t>
  </si>
  <si>
    <t>00000|Candy Cigarette|Kings</t>
  </si>
  <si>
    <t>30UZJB2POHC38XYIR0FS40X31UP353</t>
  </si>
  <si>
    <t>34MAJL3QP4NNZYSC3X1KOSM8AD134E</t>
  </si>
  <si>
    <t>Mon Mar 16 20:45:24 PDT 2015</t>
  </si>
  <si>
    <t>Mon Mar 16 20:47:07 PDT 2015</t>
  </si>
  <si>
    <t>Sat Mar 21 20:47:07 PDT 2015</t>
  </si>
  <si>
    <t>Tue Mar 17 07:23:59 PDT 2015</t>
  </si>
  <si>
    <t>Canel_</t>
  </si>
  <si>
    <t>3EHIMLB7F7Z1PNOJ4JBXKE84MP88HH</t>
  </si>
  <si>
    <t>3Z4XG4ZF48R0YXMSZPYLCKRHJUXX8E</t>
  </si>
  <si>
    <t>Mon Mar 16 20:32:33 PDT 2015</t>
  </si>
  <si>
    <t>Mon Mar 16 20:33:12 PDT 2015</t>
  </si>
  <si>
    <t>Sat Mar 21 20:33:12 PDT 2015</t>
  </si>
  <si>
    <t>Tue Mar 17 07:29:29 PDT 2015</t>
  </si>
  <si>
    <t>Canjica</t>
  </si>
  <si>
    <t>3S8APUMBJXJ0DPVKC5778VMSEGFFBO</t>
  </si>
  <si>
    <t>3DIP6YHAPCSRSXVB4K8TOV6A3OL8EF</t>
  </si>
  <si>
    <t>A2C7UETA9SL9SK</t>
  </si>
  <si>
    <t>Mon Mar 16 20:07:35 PDT 2015</t>
  </si>
  <si>
    <t>Mon Mar 16 20:08:09 PDT 2015</t>
  </si>
  <si>
    <t>Sat Mar 21 20:08:09 PDT 2015</t>
  </si>
  <si>
    <t>100% (34/34)</t>
  </si>
  <si>
    <t>Cannoli</t>
  </si>
  <si>
    <t>00000|Cannoli|Buca Di Beppo</t>
  </si>
  <si>
    <t>3M67TQBQQHOMT5ZF357J3OGBT0ZA9W</t>
  </si>
  <si>
    <t>Mon Mar 16 19:38:55 PDT 2015</t>
  </si>
  <si>
    <t>Mon Mar 23 19:38:55 PDT 2015</t>
  </si>
  <si>
    <t>3IXQG4FA2TYTZZ21ZLCHNJV0KY19BI</t>
  </si>
  <si>
    <t>A1RXG8RE0SJ4LC</t>
  </si>
  <si>
    <t>Tue Mar 17 03:23:35 PDT 2015</t>
  </si>
  <si>
    <t>Tue Mar 17 03:24:35 PDT 2015</t>
  </si>
  <si>
    <t>Sun Mar 22 03:24:35 PDT 2015</t>
  </si>
  <si>
    <t>100% (134/134)</t>
  </si>
  <si>
    <t>Chanterelle</t>
  </si>
  <si>
    <t>11239|Mushrooms, Chanterelle, raw - 1 piece|USDA</t>
  </si>
  <si>
    <t>334ZEL5JX6FT0OPFMUCSLE56A5SSOO</t>
  </si>
  <si>
    <t>3SBEHTYCWN3IN8OFD7WE8NS4OWXIYE</t>
  </si>
  <si>
    <t>AURYD2FH3FUOQ</t>
  </si>
  <si>
    <t>Mon Mar 16 20:52:20 PDT 2015</t>
  </si>
  <si>
    <t>Mon Mar 16 20:52:50 PDT 2015</t>
  </si>
  <si>
    <t>Sat Mar 21 20:52:50 PDT 2015</t>
  </si>
  <si>
    <t>Tue Mar 17 07:24:08 PDT 2015</t>
  </si>
  <si>
    <t>Cantonese seafood soup</t>
  </si>
  <si>
    <t>3WJGKMRWVI9MPA9UZZ8CVFPPKOZDCI</t>
  </si>
  <si>
    <t>3II4UPYCOJ7S6VH7UJE9449PXICDQ8</t>
  </si>
  <si>
    <t>A2V3GBDTA9KEU0</t>
  </si>
  <si>
    <t>Mon Mar 16 23:09:37 PDT 2015</t>
  </si>
  <si>
    <t>Mon Mar 16 23:10:52 PDT 2015</t>
  </si>
  <si>
    <t>Sat Mar 21 23:10:52 PDT 2015</t>
  </si>
  <si>
    <t>Caparrones</t>
  </si>
  <si>
    <t>39HYCOOPKOLZYWLLCO2QYBU1E24MDA</t>
  </si>
  <si>
    <t>Mon Mar 16 19:39:15 PDT 2015</t>
  </si>
  <si>
    <t>Mon Mar 23 19:39:15 PDT 2015</t>
  </si>
  <si>
    <t>3OCHAWUVGOKKTYOT8EVO2P08EV8KX3</t>
  </si>
  <si>
    <t>AW4AHMQ7EN4QI</t>
  </si>
  <si>
    <t>Tue Mar 17 06:41:02 PDT 2015</t>
  </si>
  <si>
    <t>Tue Mar 17 06:44:51 PDT 2015</t>
  </si>
  <si>
    <t>Sun Mar 22 06:44:51 PDT 2015</t>
  </si>
  <si>
    <t>Tue Mar 17 07:27:44 PDT 2015</t>
  </si>
  <si>
    <t>100% (25/25)</t>
  </si>
  <si>
    <t>Daylily</t>
  </si>
  <si>
    <t>3YZ7A3YHR5T7SEJXHFGTC85FTAO5SX</t>
  </si>
  <si>
    <t>36TFCYNS44ATR8NL2TSRPXKGME0HXS</t>
  </si>
  <si>
    <t>Tue Mar 17 05:04:18 PDT 2015</t>
  </si>
  <si>
    <t>Tue Mar 17 05:04:44 PDT 2015</t>
  </si>
  <si>
    <t>Sun Mar 22 05:04:44 PDT 2015</t>
  </si>
  <si>
    <t>Capicola</t>
  </si>
  <si>
    <t>00000|Capicola|Papa Gino's</t>
  </si>
  <si>
    <t>3TFJJUELSHPZM0BE2AOVZWYLNXA2CY</t>
  </si>
  <si>
    <t>3KB8R4ZV1E78E9P9DRIRF0HNOANGB5</t>
  </si>
  <si>
    <t>Mon Mar 16 20:51:14 PDT 2015</t>
  </si>
  <si>
    <t>Mon Mar 16 20:52:16 PDT 2015</t>
  </si>
  <si>
    <t>Sat Mar 21 20:52:16 PDT 2015</t>
  </si>
  <si>
    <t>Capirotada</t>
  </si>
  <si>
    <t>334ZEL5JX6FT0OPFMUCSLE56A5TOSL</t>
  </si>
  <si>
    <t>317HQ483I7SOB9K165N3R7UXKD4NI6</t>
  </si>
  <si>
    <t>Tue Mar 17 04:57:26 PDT 2015</t>
  </si>
  <si>
    <t>Tue Mar 17 04:57:41 PDT 2015</t>
  </si>
  <si>
    <t>Sun Mar 22 04:57:41 PDT 2015</t>
  </si>
  <si>
    <t>Tteokbokki</t>
  </si>
  <si>
    <t>34XASH8KLQM8NTOBHXTLY5BQSL6PMQ</t>
  </si>
  <si>
    <t>36ZN444YTRY6TUKD7KNG6WU2AN5IOC</t>
  </si>
  <si>
    <t>Tue Mar 17 01:32:46 PDT 2015</t>
  </si>
  <si>
    <t>Tue Mar 17 01:33:20 PDT 2015</t>
  </si>
  <si>
    <t>Sun Mar 22 01:33:20 PDT 2015</t>
  </si>
  <si>
    <t>Tue Mar 17 07:25:35 PDT 2015</t>
  </si>
  <si>
    <t>Cap'n Crunch</t>
  </si>
  <si>
    <t>08010|Cap'n Crunch|FreshBerry</t>
  </si>
  <si>
    <t>3R6RZGK0XFCLMUALMCQVYSNFNJLVY7</t>
  </si>
  <si>
    <t>3GFK2QRXX9H2MFY0RMVWYH3J83I5WL</t>
  </si>
  <si>
    <t>A2PZ8MVVT6TQJM</t>
  </si>
  <si>
    <t>Tue Mar 17 07:50:31 PDT 2015</t>
  </si>
  <si>
    <t>Tue Mar 17 07:50:54 PDT 2015</t>
  </si>
  <si>
    <t>Sun Mar 22 07:50:54 PDT 2015</t>
  </si>
  <si>
    <t>100% (36/36)</t>
  </si>
  <si>
    <t>Debrecener</t>
  </si>
  <si>
    <t>3IV1AEQ4DRDXGTJ9SJEIWROJZHC8JM</t>
  </si>
  <si>
    <t>3PH3VY7DJLX0TTIPYA2CNLAE92EZWA</t>
  </si>
  <si>
    <t>Tue Mar 17 06:08:46 PDT 2015</t>
  </si>
  <si>
    <t>Tue Mar 17 06:12:41 PDT 2015</t>
  </si>
  <si>
    <t>Sun Mar 22 06:12:41 PDT 2015</t>
  </si>
  <si>
    <t>Caponata</t>
  </si>
  <si>
    <t>00000|Caponata|Sabra</t>
  </si>
  <si>
    <t>3UZUVSO3P7V4Q2ZL8JDA4TCMEE5ME3</t>
  </si>
  <si>
    <t>3EO896NRAWVI1X9RLJUFC7FPMAUTJ4</t>
  </si>
  <si>
    <t>A3RYI5HXC2MJLN</t>
  </si>
  <si>
    <t>Tue Mar 17 07:39:51 PDT 2015</t>
  </si>
  <si>
    <t>Tue Mar 17 07:44:21 PDT 2015</t>
  </si>
  <si>
    <t>Sun Mar 22 07:44:21 PDT 2015</t>
  </si>
  <si>
    <t>100% (28/28)</t>
  </si>
  <si>
    <t>Deep-fried peanuts</t>
  </si>
  <si>
    <t>3K1H3NEY7LZZ6MPZ1L4VL6A4IGSGDW</t>
  </si>
  <si>
    <t>35DR22AR5DKEX0GMN83PL3J639FX3Y</t>
  </si>
  <si>
    <t>Tue Mar 17 04:02:31 PDT 2015</t>
  </si>
  <si>
    <t>Tue Mar 17 04:02:58 PDT 2015</t>
  </si>
  <si>
    <t>Sun Mar 22 04:02:58 PDT 2015</t>
  </si>
  <si>
    <t>Cappuccino</t>
  </si>
  <si>
    <t>00000|Cappuccino - 8 oz|Nutritionix</t>
  </si>
  <si>
    <t>3GITHABACYLID485R0X9F7SXM1ON21</t>
  </si>
  <si>
    <t>Mon Mar 16 19:38:56 PDT 2015</t>
  </si>
  <si>
    <t>Mon Mar 23 19:38:56 PDT 2015</t>
  </si>
  <si>
    <t>3TR2532VIPUCZZYFP6MM1XNB21UJ6S</t>
  </si>
  <si>
    <t>A237FGJCPV99GJ</t>
  </si>
  <si>
    <t>Mon Mar 16 21:17:34 PDT 2015</t>
  </si>
  <si>
    <t>Mon Mar 16 21:19:14 PDT 2015</t>
  </si>
  <si>
    <t>Sat Mar 21 21:19:14 PDT 2015</t>
  </si>
  <si>
    <t>100% (7/7)</t>
  </si>
  <si>
    <t>Caquelon</t>
  </si>
  <si>
    <t>3VW0145YLYCC1ILDMKO119PEJM1JML</t>
  </si>
  <si>
    <t>33NF62TLXJ2JYEJ4RAGNBGST3YCKJ0</t>
  </si>
  <si>
    <t>Tue Mar 17 12:29:31 PDT 2015</t>
  </si>
  <si>
    <t>Tue Mar 17 12:30:04 PDT 2015</t>
  </si>
  <si>
    <t>Sun Mar 22 12:30:04 PDT 2015</t>
  </si>
  <si>
    <t>Deep-fried Mars bar</t>
  </si>
  <si>
    <t>3OID399FXG7TSMT4Q1YD3LASH1RFDV</t>
  </si>
  <si>
    <t>3XM0HYN6NKZCYPUSQ1A4AH10SZ1EPN</t>
  </si>
  <si>
    <t>Tue Mar 17 05:43:01 PDT 2015</t>
  </si>
  <si>
    <t>Tue Mar 17 05:43:46 PDT 2015</t>
  </si>
  <si>
    <t>Sun Mar 22 05:43:46 PDT 2015</t>
  </si>
  <si>
    <t>Siberian Peashrub</t>
  </si>
  <si>
    <t>351S7I5UG9WIJ06DYL31EOEEOCBJNL</t>
  </si>
  <si>
    <t>3LEP4MGT3G052PFIB1HJ9FEQBJUBDF</t>
  </si>
  <si>
    <t>A1KF05U5IO9AFG</t>
  </si>
  <si>
    <t>Tue Mar 17 07:25:43 PDT 2015</t>
  </si>
  <si>
    <t>Tue Mar 17 07:31:38 PDT 2015</t>
  </si>
  <si>
    <t>Sun Mar 22 07:31:38 PDT 2015</t>
  </si>
  <si>
    <t>Tue Mar 17 10:54:06 PDT 2015</t>
  </si>
  <si>
    <t>Deep-fried pizza</t>
  </si>
  <si>
    <t>3WPCIUYH1A83BRB5LL32KPPT8A0DT2</t>
  </si>
  <si>
    <t>3V0Z7YWSIY0X8TF8JTO2E8HTHKAV2L</t>
  </si>
  <si>
    <t>A8FUMDQFBKMXR</t>
  </si>
  <si>
    <t>Tue Mar 17 05:04:40 PDT 2015</t>
  </si>
  <si>
    <t>Tue Mar 17 05:21:37 PDT 2015</t>
  </si>
  <si>
    <t>Sun Mar 22 05:21:37 PDT 2015</t>
  </si>
  <si>
    <t>100% (11/11)</t>
  </si>
  <si>
    <t>Carajillo</t>
  </si>
  <si>
    <t>37VHPF5VYC3A8FD3IRXW9NBO9X3C8C</t>
  </si>
  <si>
    <t>3Z7EFSHGN9E2A0C5G1EQE6N09MTCXC</t>
  </si>
  <si>
    <t>Tue Mar 17 03:53:22 PDT 2015</t>
  </si>
  <si>
    <t>Tue Mar 17 03:54:14 PDT 2015</t>
  </si>
  <si>
    <t>Sun Mar 22 03:54:14 PDT 2015</t>
  </si>
  <si>
    <t>Tue Mar 17 07:27:38 PDT 2015</t>
  </si>
  <si>
    <t>Dekopon</t>
  </si>
  <si>
    <t>3MGHRFQY2LP5TT95JF26DZXPTN8Y0I</t>
  </si>
  <si>
    <t>3U088ZLJVKT3R8CZUGPKHM7SRV5W0P</t>
  </si>
  <si>
    <t>Tue Mar 17 07:32:40 PDT 2015</t>
  </si>
  <si>
    <t>Tue Mar 17 07:33:23 PDT 2015</t>
  </si>
  <si>
    <t>Sun Mar 22 07:33:23 PDT 2015</t>
  </si>
  <si>
    <t>Caramel</t>
  </si>
  <si>
    <t>19074|Caramel|Dove</t>
  </si>
  <si>
    <t>3HXK2V1N4KFC3CRJ4WKEPNJ0LP2G2M</t>
  </si>
  <si>
    <t>Mon Mar 16 19:39:16 PDT 2015</t>
  </si>
  <si>
    <t>Mon Mar 23 19:39:16 PDT 2015</t>
  </si>
  <si>
    <t>3TYCR1GOTCJKIZ6QUWVAEATYBV5LZY</t>
  </si>
  <si>
    <t>A2VE5IV9OD2SK1</t>
  </si>
  <si>
    <t>Tue Mar 17 04:11:23 PDT 2015</t>
  </si>
  <si>
    <t>Tue Mar 17 04:11:58 PDT 2015</t>
  </si>
  <si>
    <t>Sun Mar 22 04:11:58 PDT 2015</t>
  </si>
  <si>
    <t>Deli Choices</t>
  </si>
  <si>
    <t>36MUZ9VAE621M8T8VQE7L3PS50CDEB</t>
  </si>
  <si>
    <t>33LK57MYLT57MC1GE5SBQW7T3O2ZSD</t>
  </si>
  <si>
    <t>Mon Mar 16 20:33:57 PDT 2015</t>
  </si>
  <si>
    <t>Mon Mar 16 20:34:25 PDT 2015</t>
  </si>
  <si>
    <t>Sat Mar 21 20:34:25 PDT 2015</t>
  </si>
  <si>
    <t>Tue Mar 17 07:25:45 PDT 2015</t>
  </si>
  <si>
    <t>Caramel apple</t>
  </si>
  <si>
    <t>00000|Caramel Apple|Happy Apples</t>
  </si>
  <si>
    <t>3FTID4TN8LYIQPYR88OPBJPDWLJYLR</t>
  </si>
  <si>
    <t>3SB4CE2TJVVEHLF7WNIZ8BXC9JTXAG</t>
  </si>
  <si>
    <t>A1FUBGE9CHDHU6</t>
  </si>
  <si>
    <t>Tue Mar 17 08:42:23 PDT 2015</t>
  </si>
  <si>
    <t>Tue Mar 17 08:43:21 PDT 2015</t>
  </si>
  <si>
    <t>Sun Mar 22 08:43:21 PDT 2015</t>
  </si>
  <si>
    <t>Demi-glace</t>
  </si>
  <si>
    <t>00000|Demi-Glace|Wegmans</t>
  </si>
  <si>
    <t>3909MD9T2ZHYKS74MW9X93SDHDSFEO</t>
  </si>
  <si>
    <t>3WS1NTTKEYC1GMQ44RFKDYLSWSM0F2</t>
  </si>
  <si>
    <t>Tue Mar 17 08:47:08 PDT 2015</t>
  </si>
  <si>
    <t>Tue Mar 17 08:47:32 PDT 2015</t>
  </si>
  <si>
    <t>Sun Mar 22 08:47:32 PDT 2015</t>
  </si>
  <si>
    <t>Tue Mar 17 10:54:11 PDT 2015</t>
  </si>
  <si>
    <t>Caramel Apple Pops</t>
  </si>
  <si>
    <t>00000|Caramel Apple Pops|Tootsie</t>
  </si>
  <si>
    <t>3KG2UQJ0MJOZ5NAQTBNABPQ0272NQF</t>
  </si>
  <si>
    <t>3XUHV3NRVKYKPP3BWN9WXETWTG35HL</t>
  </si>
  <si>
    <t>Tue Mar 17 11:19:53 PDT 2015</t>
  </si>
  <si>
    <t>Tue Mar 17 11:20:25 PDT 2015</t>
  </si>
  <si>
    <t>Sun Mar 22 11:20:25 PDT 2015</t>
  </si>
  <si>
    <t>Denver sandwich</t>
  </si>
  <si>
    <t>00000|Denver Sandwich|Specialty's Cafe &amp; Bakery</t>
  </si>
  <si>
    <t>3TD33TP5DL25HYEC1PLFUUB1H02AB6</t>
  </si>
  <si>
    <t>33C7UALJVLYS8W1ZSWDEHBNGEGG18Q</t>
  </si>
  <si>
    <t>Tue Mar 17 09:02:00 PDT 2015</t>
  </si>
  <si>
    <t>Tue Mar 17 09:02:36 PDT 2015</t>
  </si>
  <si>
    <t>Sun Mar 22 09:02:36 PDT 2015</t>
  </si>
  <si>
    <t>Caramel corn</t>
  </si>
  <si>
    <t>00000|Caramel Corn|Johnson's Popcorn</t>
  </si>
  <si>
    <t>3OID399FXG7TSMT4Q1YD3LASH1RDFT</t>
  </si>
  <si>
    <t>30IQTZXKAK6IG8HP4LL6J5LZ0X0X08</t>
  </si>
  <si>
    <t>Tue Mar 17 05:38:24 PDT 2015</t>
  </si>
  <si>
    <t>Tue Mar 17 05:39:53 PDT 2015</t>
  </si>
  <si>
    <t>Sun Mar 22 05:39:53 PDT 2015</t>
  </si>
  <si>
    <t>Caramel sauce</t>
  </si>
  <si>
    <t>21343|Caramel Sauce|Marie Callender's</t>
  </si>
  <si>
    <t>3T2HW4QDUV7AMKWDNJ3A9J6ZT3LC91</t>
  </si>
  <si>
    <t>39KFRKBFINVSJUZIB29JSKOQ06DOYY</t>
  </si>
  <si>
    <t>Tue Mar 17 06:50:02 PDT 2015</t>
  </si>
  <si>
    <t>Tue Mar 17 06:52:33 PDT 2015</t>
  </si>
  <si>
    <t>Sun Mar 22 06:52:33 PDT 2015</t>
  </si>
  <si>
    <t>Depression cake</t>
  </si>
  <si>
    <t>3R0WOCG21M9IB4QULQTCPLBVRO7DUT</t>
  </si>
  <si>
    <t>3L2IS5HSFAITK0F10MCHAAI8EBPUNP</t>
  </si>
  <si>
    <t>A2R0YYUAWNT7UD</t>
  </si>
  <si>
    <t>Wed Mar 18 00:02:06 PDT 2015</t>
  </si>
  <si>
    <t>Wed Mar 18 00:02:28 PDT 2015</t>
  </si>
  <si>
    <t>Mon Mar 23 00:02:28 PDT 2015</t>
  </si>
  <si>
    <t>0% (0/0)</t>
  </si>
  <si>
    <t>Caramel shortbread</t>
  </si>
  <si>
    <t>00000|Caramel Pecan Shortbread|Sandies</t>
  </si>
  <si>
    <t>3KQC8JMJGCSFOQIDS2G1TX0T63G3HK</t>
  </si>
  <si>
    <t>3TK8OJTYM1LT00GELRZEALPMSU5PV5</t>
  </si>
  <si>
    <t>Tue Mar 17 06:11:37 PDT 2015</t>
  </si>
  <si>
    <t>Tue Mar 17 06:11:53 PDT 2015</t>
  </si>
  <si>
    <t>Sun Mar 22 06:11:53 PDT 2015</t>
  </si>
  <si>
    <t>Desem</t>
  </si>
  <si>
    <t>3UUIU9GZC5587EWC6FLJMD11VT25TM</t>
  </si>
  <si>
    <t>33FBRBDW6OZCVZBX8T2YY767IFZC8N</t>
  </si>
  <si>
    <t>Tue Mar 17 16:08:58 PDT 2015</t>
  </si>
  <si>
    <t>Tue Mar 17 16:10:23 PDT 2015</t>
  </si>
  <si>
    <t>Sun Mar 22 16:10:23 PDT 2015</t>
  </si>
  <si>
    <t>Carbonara</t>
  </si>
  <si>
    <t>00000|Carbonara  	 |Bertolli</t>
  </si>
  <si>
    <t>3OYHVNTV5TYVC5C7HL3QUSEWTBHOK5</t>
  </si>
  <si>
    <t>Mon Mar 16 19:41:40 PDT 2015</t>
  </si>
  <si>
    <t>Mon Mar 23 19:41:40 PDT 2015</t>
  </si>
  <si>
    <t>3R9WASFE2ZGYI7WU8LSCJXOEE2RFZ1</t>
  </si>
  <si>
    <t>A1ODHC7GKYB5QA</t>
  </si>
  <si>
    <t>Wed Mar 18 06:12:43 PDT 2015</t>
  </si>
  <si>
    <t>Wed Mar 18 06:16:44 PDT 2015</t>
  </si>
  <si>
    <t>Mon Mar 23 06:16:44 PDT 2015</t>
  </si>
  <si>
    <t>100% (12/12)</t>
  </si>
  <si>
    <t>MORNINGSTAR FARMS Tomato &amp; Basil Pizza Burger</t>
  </si>
  <si>
    <t>16554|Veggie Burgers, Tomato &amp; Basil Pizza|Morningstar Farms</t>
  </si>
  <si>
    <t>308KJXFUJR65DK8T1BC0UOHNN72TAF</t>
  </si>
  <si>
    <t>3B1NLC6UGZWAI3QJWW0SAKMC5FXPGW</t>
  </si>
  <si>
    <t>A150CIC6SJN8JC</t>
  </si>
  <si>
    <t>Tue Mar 17 08:40:16 PDT 2015</t>
  </si>
  <si>
    <t>Tue Mar 17 08:42:02 PDT 2015</t>
  </si>
  <si>
    <t>Sun Mar 22 08:42:02 PDT 2015</t>
  </si>
  <si>
    <t>Tue Mar 17 10:53:59 PDT 2015</t>
  </si>
  <si>
    <t>Dessert bar</t>
  </si>
  <si>
    <t>01244|Dessert Bar, Frozen Dairy, Fudge|Nestle</t>
  </si>
  <si>
    <t>302OLP89DZ7OR36IFPHA5EHJZL2ACD</t>
  </si>
  <si>
    <t>Mon Mar 16 19:38:57 PDT 2015</t>
  </si>
  <si>
    <t>Mon Mar 23 19:38:57 PDT 2015</t>
  </si>
  <si>
    <t>3WYP994K17R2UOTEB6NPBK2ZF7CY6E</t>
  </si>
  <si>
    <t>AR8XP4934J852</t>
  </si>
  <si>
    <t>Tue Mar 17 10:08:04 PDT 2015</t>
  </si>
  <si>
    <t>Tue Mar 17 10:09:07 PDT 2015</t>
  </si>
  <si>
    <t>Sun Mar 22 10:09:07 PDT 2015</t>
  </si>
  <si>
    <t>Tue Mar 17 11:57:07 PDT 2015</t>
  </si>
  <si>
    <t>100% (41/41)</t>
  </si>
  <si>
    <t>Carciofi alla giudia</t>
  </si>
  <si>
    <t>3KTCJ4SCVG156159WVIVX9TSP531M1</t>
  </si>
  <si>
    <t>3DPNQGW4LLFMWHFUMZZIVVYSK8J469</t>
  </si>
  <si>
    <t>Wed Mar 18 05:18:41 PDT 2015</t>
  </si>
  <si>
    <t>Wed Mar 18 05:19:09 PDT 2015</t>
  </si>
  <si>
    <t>Mon Mar 23 05:19:09 PDT 2015</t>
  </si>
  <si>
    <t>Campbell's Chunky Roadhouse - Beef &amp; Bean Chili soup</t>
  </si>
  <si>
    <t>00000|CAMPBELL'S CHUNKY Soups, Roadhouse - Beef &amp; Bean Chili - 1 cup|Campbell's</t>
  </si>
  <si>
    <t>329E6HTMSW26QGJLYNJY6PGLYKL3KP</t>
  </si>
  <si>
    <t>Mon Mar 16 19:40:15 PDT 2015</t>
  </si>
  <si>
    <t>Mon Mar 23 19:40:15 PDT 2015</t>
  </si>
  <si>
    <t>3DL65MZB8DFT40LOLWOYQH2TTHVCEI</t>
  </si>
  <si>
    <t>Tue Mar 17 11:11:05 PDT 2015</t>
  </si>
  <si>
    <t>Tue Mar 17 11:11:28 PDT 2015</t>
  </si>
  <si>
    <t>Sun Mar 22 11:11:28 PDT 2015</t>
  </si>
  <si>
    <t>Tue Mar 17 11:57:11 PDT 2015</t>
  </si>
  <si>
    <t>Koozh</t>
  </si>
  <si>
    <t>3W0KKJIARR9SRDPRA4EUX6OWE6C8KL</t>
  </si>
  <si>
    <t>3PWWM24LHSYZXHJVB0DSMUXL6M682Q</t>
  </si>
  <si>
    <t>Tue Mar 17 02:39:25 PDT 2015</t>
  </si>
  <si>
    <t>Tue Mar 17 02:50:21 PDT 2015</t>
  </si>
  <si>
    <t>Sun Mar 22 02:50:21 PDT 2015</t>
  </si>
  <si>
    <t>Cuckoo Flower</t>
  </si>
  <si>
    <t>3WA2XVDZEMH21ZETL36TFXF0OEQ6ED</t>
  </si>
  <si>
    <t>3NKQQ8O39Y5KYOOOBSYEE56E04SDUP</t>
  </si>
  <si>
    <t>A31XNLA9REVGXL</t>
  </si>
  <si>
    <t>Tue Mar 17 05:28:54 PDT 2015</t>
  </si>
  <si>
    <t>Tue Mar 17 05:31:32 PDT 2015</t>
  </si>
  <si>
    <t>Sun Mar 22 05:31:32 PDT 2015</t>
  </si>
  <si>
    <t>100% (18/18)</t>
  </si>
  <si>
    <t>Sweet Detar</t>
  </si>
  <si>
    <t>372AGES0I454TI3U8WZJEHR307HRX7</t>
  </si>
  <si>
    <t>34PGFRQONOBATEDLGOZQZRMOQ7BWJ2</t>
  </si>
  <si>
    <t>A1JK9DYKWYZZEK</t>
  </si>
  <si>
    <t>Wed Mar 18 07:14:10 PDT 2015</t>
  </si>
  <si>
    <t>Wed Mar 18 07:14:25 PDT 2015</t>
  </si>
  <si>
    <t>Mon Mar 23 07:14:25 PDT 2015</t>
  </si>
  <si>
    <t>Campbell's Chunky Fajita Chicken with Rice &amp; Beans Soup</t>
  </si>
  <si>
    <t>00000|Chunky Soup, Fajita Chicken with Rice and Beans|Campbell's</t>
  </si>
  <si>
    <t>3LOJFQ4BOXF488LIRCPAJY2XPX8KD2</t>
  </si>
  <si>
    <t>3NXNZ5RS1AX6XNZBM401IH9418A97W</t>
  </si>
  <si>
    <t>Tue Mar 17 03:20:39 PDT 2015</t>
  </si>
  <si>
    <t>Tue Mar 17 03:21:35 PDT 2015</t>
  </si>
  <si>
    <t>Sun Mar 22 03:21:35 PDT 2015</t>
  </si>
  <si>
    <t>Cardamom bread</t>
  </si>
  <si>
    <t>30F94FBDNRKAWUDL7PCWPZ1T5PNTBA</t>
  </si>
  <si>
    <t>31Q0U3WYDPFO8IWGIRL83BRL3WM71L</t>
  </si>
  <si>
    <t>Tue Mar 17 03:47:08 PDT 2015</t>
  </si>
  <si>
    <t>Tue Mar 17 03:47:25 PDT 2015</t>
  </si>
  <si>
    <t>Sun Mar 22 03:47:25 PDT 2015</t>
  </si>
  <si>
    <t>Tue Mar 17 07:23:57 PDT 2015</t>
  </si>
  <si>
    <t>Detroit-style pizza</t>
  </si>
  <si>
    <t>3K1H3NEY7LZZ6MPZ1L4VL6A4IGRDGS</t>
  </si>
  <si>
    <t>3YMU66OBIN8I5MSVDJSN1BKLJOKGHF</t>
  </si>
  <si>
    <t>Tue Mar 17 08:00:22 PDT 2015</t>
  </si>
  <si>
    <t>Tue Mar 17 08:01:07 PDT 2015</t>
  </si>
  <si>
    <t>Sun Mar 22 08:01:07 PDT 2015</t>
  </si>
  <si>
    <t>Carignan</t>
  </si>
  <si>
    <t>14109|Alcoholic Beverage, wine, table, red, Carignane - 1 fl ox|USDA</t>
  </si>
  <si>
    <t>3UY4PIS8QRLBOJQ98WXVAOISUVD1N1</t>
  </si>
  <si>
    <t>37FMASSAYCRMA0V43FIU0CU33RABIV</t>
  </si>
  <si>
    <t>Wed Mar 18 07:32:05 PDT 2015</t>
  </si>
  <si>
    <t>Wed Mar 18 07:32:26 PDT 2015</t>
  </si>
  <si>
    <t>Mon Mar 23 07:32:26 PDT 2015</t>
  </si>
  <si>
    <t>Quaker Life Cereal Maple &amp; Brown Sugar</t>
  </si>
  <si>
    <t>08628|Life Maple &amp; Brown Sugar Cereal|Quaker</t>
  </si>
  <si>
    <t>3H1C3QRA01JRHGNUVUJW1X7AK01ECD</t>
  </si>
  <si>
    <t>3LOZAJ85YDDPCIK3J8PK2TEEXWRX21</t>
  </si>
  <si>
    <t>Tue Mar 17 10:54:34 PDT 2015</t>
  </si>
  <si>
    <t>Tue Mar 17 10:57:08 PDT 2015</t>
  </si>
  <si>
    <t>Sun Mar 22 10:57:08 PDT 2015</t>
  </si>
  <si>
    <t>Deviled egg</t>
  </si>
  <si>
    <t>00000|Deviled Egg|Western Sizzlin</t>
  </si>
  <si>
    <t>32K26U12DNOIOJFUQG3HL7DE5VGDVI</t>
  </si>
  <si>
    <t>3STRJBFXOWRDCHF934URDMF21Y8TKF</t>
  </si>
  <si>
    <t>Mon Mar 16 23:12:51 PDT 2015</t>
  </si>
  <si>
    <t>Mon Mar 16 23:13:27 PDT 2015</t>
  </si>
  <si>
    <t>Sat Mar 21 23:13:27 PDT 2015</t>
  </si>
  <si>
    <t>Tue Mar 17 07:24:06 PDT 2015</t>
  </si>
  <si>
    <t>Carissa</t>
  </si>
  <si>
    <t>09061|Carissa, (natal-plum), raw - 1 cup slices|USDA</t>
  </si>
  <si>
    <t>3MD8CKRQZZN3YYY5RSKIN8JOP91RJI</t>
  </si>
  <si>
    <t>3NLZY2D53PPB475Z70CXNHHU6WJLQB</t>
  </si>
  <si>
    <t>ANUXUJE8QRE0C</t>
  </si>
  <si>
    <t>Wed Mar 18 09:33:19 PDT 2015</t>
  </si>
  <si>
    <t>Wed Mar 18 09:35:15 PDT 2015</t>
  </si>
  <si>
    <t>Mon Mar 23 09:35:15 PDT 2015</t>
  </si>
  <si>
    <t>Lean Pockets Ham &amp; Cheese</t>
  </si>
  <si>
    <t>22962|Sandwiches, Ham &amp; Cheddar|Lean Pockets</t>
  </si>
  <si>
    <t>3G3AJKPCXLSMSHR62GP8P2N2AZO4Y4</t>
  </si>
  <si>
    <t>36DSNE9QZ5Y2O54JP28GIX92N2UOJU</t>
  </si>
  <si>
    <t>Tue Mar 17 01:38:14 PDT 2015</t>
  </si>
  <si>
    <t>Tue Mar 17 01:38:33 PDT 2015</t>
  </si>
  <si>
    <t>Sun Mar 22 01:38:33 PDT 2015</t>
  </si>
  <si>
    <t>Carne al piatto</t>
  </si>
  <si>
    <t>362E9TQF2HQGEX5LTZ56C3QHALZIGZ</t>
  </si>
  <si>
    <t>3F0BG9B9MPNLYO7JUGSHHY2VAHW7YK</t>
  </si>
  <si>
    <t>Tue Mar 17 04:02:59 PDT 2015</t>
  </si>
  <si>
    <t>Tue Mar 17 04:03:20 PDT 2015</t>
  </si>
  <si>
    <t>Sun Mar 22 04:03:20 PDT 2015</t>
  </si>
  <si>
    <t>Tue Mar 17 07:25:41 PDT 2015</t>
  </si>
  <si>
    <t>Devil's curry</t>
  </si>
  <si>
    <t>36KM3FWE3RCME9D4W6C60MDSPO270T</t>
  </si>
  <si>
    <t>373ERPL3YO8ZZLS4TO3OEY1GWU1TRF</t>
  </si>
  <si>
    <t>A1GZR4AW2MNUWC</t>
  </si>
  <si>
    <t>Wed Mar 18 08:46:04 PDT 2015</t>
  </si>
  <si>
    <t>Wed Mar 18 08:47:23 PDT 2015</t>
  </si>
  <si>
    <t>Mon Mar 23 08:47:23 PDT 2015</t>
  </si>
  <si>
    <t>Keebler Club &amp; Cheddar Sandwich Crackers</t>
  </si>
  <si>
    <t>28050|Sandwich Crackers, Club &amp; Cheddar|Keebler</t>
  </si>
  <si>
    <t>35JDMRECC494YS3ZXGFFROSPISTGEP</t>
  </si>
  <si>
    <t>30MVJZJNHMDZHI0DNDPYL7EDS229JT</t>
  </si>
  <si>
    <t>Mon Mar 16 20:50:35 PDT 2015</t>
  </si>
  <si>
    <t>Mon Mar 16 20:51:33 PDT 2015</t>
  </si>
  <si>
    <t>Sat Mar 21 20:51:33 PDT 2015</t>
  </si>
  <si>
    <t>Tue Mar 17 07:25:38 PDT 2015</t>
  </si>
  <si>
    <t>Carne arrollada</t>
  </si>
  <si>
    <t>3PKVGQTFIHKTTNT4DSLLXVYC2DBRYD</t>
  </si>
  <si>
    <t>3IGI0VL647KY7VV44008B4QJWPFONK</t>
  </si>
  <si>
    <t>A3G2NVZWJQH4YH</t>
  </si>
  <si>
    <t>Wed Mar 18 07:07:30 PDT 2015</t>
  </si>
  <si>
    <t>Wed Mar 18 07:11:48 PDT 2015</t>
  </si>
  <si>
    <t>Mon Mar 23 07:11:48 PDT 2015</t>
  </si>
  <si>
    <t>Keebler Cheese &amp; Cheddar Sandwich Crackers</t>
  </si>
  <si>
    <t>28049|Sandwich Crackers, Cheese &amp; Chedddar|Keebler</t>
  </si>
  <si>
    <t>3SV8KD29L4S7B9QEJUE7AQL0DFIKZ1</t>
  </si>
  <si>
    <t>3J88R45B2GYL4PL9L60WY6M785EXPH</t>
  </si>
  <si>
    <t>Tue Mar 17 06:40:17 PDT 2015</t>
  </si>
  <si>
    <t>Tue Mar 17 06:42:02 PDT 2015</t>
  </si>
  <si>
    <t>Sun Mar 22 06:42:02 PDT 2015</t>
  </si>
  <si>
    <t>Devil's food cake</t>
  </si>
  <si>
    <t>18651|Cake, Devil's Food|Drake's</t>
  </si>
  <si>
    <t>3KG2UQJ0MJOZ5NAQTBNABPQ0273QNJ</t>
  </si>
  <si>
    <t>3LOTDFNYA7ZUOCRPXY85KTUWX0OFWC</t>
  </si>
  <si>
    <t>Wed Mar 18 06:27:55 PDT 2015</t>
  </si>
  <si>
    <t>Wed Mar 18 06:32:44 PDT 2015</t>
  </si>
  <si>
    <t>Mon Mar 23 06:32:44 PDT 2015</t>
  </si>
  <si>
    <t>Korean fried chicken</t>
  </si>
  <si>
    <t>00000|Crispy Korean Chicken Wings|PF Chang's</t>
  </si>
  <si>
    <t>3KLL7H3EGD1Z0ZKWCCM7CSSCXN8VH8</t>
  </si>
  <si>
    <t>3N8OEVH1FRQGPGVG5F0LQTQOMW7OOG</t>
  </si>
  <si>
    <t>Tue Mar 17 04:09:12 PDT 2015</t>
  </si>
  <si>
    <t>Tue Mar 17 04:10:08 PDT 2015</t>
  </si>
  <si>
    <t>Sun Mar 22 04:10:08 PDT 2015</t>
  </si>
  <si>
    <t>Carne asada</t>
  </si>
  <si>
    <t>00000|Carne Asada|Trader Joes</t>
  </si>
  <si>
    <t>3P6ENY9P79WUET0WD5NOX32IPLCIHY</t>
  </si>
  <si>
    <t>Mon Mar 16 19:39:17 PDT 2015</t>
  </si>
  <si>
    <t>Mon Mar 23 19:39:17 PDT 2015</t>
  </si>
  <si>
    <t>3NKQQ8O39Y5KYOOOBSYEE56E050DUZ</t>
  </si>
  <si>
    <t>Tue Mar 17 10:59:15 PDT 2015</t>
  </si>
  <si>
    <t>Tue Mar 17 10:59:41 PDT 2015</t>
  </si>
  <si>
    <t>Sun Mar 22 10:59:41 PDT 2015</t>
  </si>
  <si>
    <t>Devils on horseback</t>
  </si>
  <si>
    <t>3JVP4ZJHDPSJ3TU0FXG3RB3134B0IF</t>
  </si>
  <si>
    <t>3C5W7UE9CFQFJMOWTQ84H2SC32FXM1</t>
  </si>
  <si>
    <t>Tue Mar 17 17:37:52 PDT 2015</t>
  </si>
  <si>
    <t>Tue Mar 17 17:39:05 PDT 2015</t>
  </si>
  <si>
    <t>Sun Mar 22 17:39:05 PDT 2015</t>
  </si>
  <si>
    <t>Carne asada fries</t>
  </si>
  <si>
    <t>371QPA24C2O9JWVT5SJ7JNOKJDXT1S</t>
  </si>
  <si>
    <t>3L4PIM1GQTGVG7RY3UQNMFTVBWQYRG</t>
  </si>
  <si>
    <t>Wed Mar 18 01:22:11 PDT 2015</t>
  </si>
  <si>
    <t>Wed Mar 18 01:22:40 PDT 2015</t>
  </si>
  <si>
    <t>Mon Mar 23 01:22:40 PDT 2015</t>
  </si>
  <si>
    <t>Korean noodles</t>
  </si>
  <si>
    <t>00000|Noodles|NoOodle</t>
  </si>
  <si>
    <t>3PN6H8C9R4QYWVCWFLCLPKZ1KLEADD</t>
  </si>
  <si>
    <t>Mon Mar 16 19:38:58 PDT 2015</t>
  </si>
  <si>
    <t>Mon Mar 23 19:38:58 PDT 2015</t>
  </si>
  <si>
    <t>3570Y55XZPJ4RHIKNJWBNBFO9KDYGC</t>
  </si>
  <si>
    <t>Tue Mar 17 03:46:29 PDT 2015</t>
  </si>
  <si>
    <t>Tue Mar 17 03:54:04 PDT 2015</t>
  </si>
  <si>
    <t>Sun Mar 22 03:54:04 PDT 2015</t>
  </si>
  <si>
    <t>Carne de chango</t>
  </si>
  <si>
    <t>3KTZHH2ONIFNH1PUVGRACJG03B78MQ</t>
  </si>
  <si>
    <t>3HOSI13XHZOYHMD2PX8P452QE5PDD9</t>
  </si>
  <si>
    <t>A29IC6S1JES2XW</t>
  </si>
  <si>
    <t>Tue Mar 17 09:52:53 PDT 2015</t>
  </si>
  <si>
    <t>Tue Mar 17 09:53:38 PDT 2015</t>
  </si>
  <si>
    <t>Sun Mar 22 09:53:38 PDT 2015</t>
  </si>
  <si>
    <t>100% (4/4)</t>
  </si>
  <si>
    <t>Carne pinchada</t>
  </si>
  <si>
    <t>37M4O367VJI4UJ6SXIK70Z691L7M53</t>
  </si>
  <si>
    <t>3Z7VU45IPYH7SS2M1MDRUVKKDRU1Z6</t>
  </si>
  <si>
    <t>Tue Mar 17 20:38:49 PDT 2015</t>
  </si>
  <si>
    <t>Tue Mar 17 20:39:05 PDT 2015</t>
  </si>
  <si>
    <t>Sun Mar 22 20:39:05 PDT 2015</t>
  </si>
  <si>
    <t>Korean Pine</t>
  </si>
  <si>
    <t>00000|nf|nf</t>
  </si>
  <si>
    <t>3XEDXEGFX3OA9OKOF01F4RIEV800KQ</t>
  </si>
  <si>
    <t>3C5W7UE9CFQFJMOWTQ84H2SC326XMS</t>
  </si>
  <si>
    <t>Tue Mar 17 14:55:02 PDT 2015</t>
  </si>
  <si>
    <t>Tue Mar 17 14:56:00 PDT 2015</t>
  </si>
  <si>
    <t>Sun Mar 22 14:56:00 PDT 2015</t>
  </si>
  <si>
    <t>Carne-de-sol</t>
  </si>
  <si>
    <t>00000|Carne Asada Bowl|Comida Del Sol</t>
  </si>
  <si>
    <t>33QQ60S6ASIOCKP09E5HAERCXZZU0I</t>
  </si>
  <si>
    <t>Mon Mar 16 19:41:41 PDT 2015</t>
  </si>
  <si>
    <t>Mon Mar 23 19:41:41 PDT 2015</t>
  </si>
  <si>
    <t>386PBUZZXFXUIK1MCASOQG58S0VLJM</t>
  </si>
  <si>
    <t>Wed Mar 18 04:28:46 PDT 2015</t>
  </si>
  <si>
    <t>Wed Mar 18 04:29:33 PDT 2015</t>
  </si>
  <si>
    <t>Mon Mar 23 04:29:33 PDT 2015</t>
  </si>
  <si>
    <t>T.G.I. Friday's Mac &amp; Cheese</t>
  </si>
  <si>
    <t>00000|Macaroni &amp; Cheese, Classic 5 Cheese|T.G.I. Friday's</t>
  </si>
  <si>
    <t>3XDSWAMB22SGEJDZ4LEWVEWO33OQC0</t>
  </si>
  <si>
    <t>31UV0MXWNQCKLKEV25RHXQUBTS75I1</t>
  </si>
  <si>
    <t>A3JQ6UU1DQCDKL</t>
  </si>
  <si>
    <t>Tue Mar 17 05:24:43 PDT 2015</t>
  </si>
  <si>
    <t>Tue Mar 17 05:27:05 PDT 2015</t>
  </si>
  <si>
    <t>Sun Mar 22 05:27:05 PDT 2015</t>
  </si>
  <si>
    <t>100% (19/19)</t>
  </si>
  <si>
    <t>Devonshire eggs</t>
  </si>
  <si>
    <t>3TKXBROM5TAQ5ZVM15Q99GIX2DHIJ4</t>
  </si>
  <si>
    <t>3OXV7EAXLEQ1ELWQMLUZLQ6M668364</t>
  </si>
  <si>
    <t>A38ZGWB47QTEY6</t>
  </si>
  <si>
    <t>Tue Mar 17 12:43:20 PDT 2015</t>
  </si>
  <si>
    <t>Tue Mar 17 12:44:56 PDT 2015</t>
  </si>
  <si>
    <t>Sun Mar 22 12:44:56 PDT 2015</t>
  </si>
  <si>
    <t>100% (16/16)</t>
  </si>
  <si>
    <t>Korean taco</t>
  </si>
  <si>
    <t>|Korean Taco with Tofu and Heirloom Corn Tortilla| Saffron Road</t>
  </si>
  <si>
    <t>3OLZC0DJ8JFZWUVGIU4SC4TRX0NVI1</t>
  </si>
  <si>
    <t>3SITXWYCNV9J0VKZ21IV3MHIR0JXBE</t>
  </si>
  <si>
    <t>A19BL9GZGXFWFT</t>
  </si>
  <si>
    <t>Mon Mar 16 21:05:14 PDT 2015</t>
  </si>
  <si>
    <t>Mon Mar 16 21:05:47 PDT 2015</t>
  </si>
  <si>
    <t>Sat Mar 21 21:05:47 PDT 2015</t>
  </si>
  <si>
    <t>Carnitas</t>
  </si>
  <si>
    <t>00000|Carnitas|Chipotle</t>
  </si>
  <si>
    <t>375VSR8FVW9TYD399EN4B27E87FRZ4</t>
  </si>
  <si>
    <t>3ZAZR5XV01IRFVCKHJ2BBR3BHP0CZO</t>
  </si>
  <si>
    <t>Wed Mar 18 06:23:08 PDT 2015</t>
  </si>
  <si>
    <t>Wed Mar 18 06:24:50 PDT 2015</t>
  </si>
  <si>
    <t>Mon Mar 23 06:24:50 PDT 2015</t>
  </si>
  <si>
    <t>Applebee's Kraft Macaroni &amp; Cheese</t>
  </si>
  <si>
    <t>36003|KRAFT Macaroni &amp; Cheese|Applebee's</t>
  </si>
  <si>
    <t>374UMBUHN5PT6Z5RLP8R0J7BNANTCH</t>
  </si>
  <si>
    <t>31QNSG6A5RT6JIG1HCUNILETH2Z78C</t>
  </si>
  <si>
    <t>Tue Mar 17 06:37:49 PDT 2015</t>
  </si>
  <si>
    <t>Tue Mar 17 06:38:26 PDT 2015</t>
  </si>
  <si>
    <t>Sun Mar 22 06:38:26 PDT 2015</t>
  </si>
  <si>
    <t>Tue Mar 17 07:27:35 PDT 2015</t>
  </si>
  <si>
    <t>Dhansak</t>
  </si>
  <si>
    <t>3UL5XDRDNCJP9U4O3HAOVH5EHGH58X</t>
  </si>
  <si>
    <t>333U7HK6I9FBK8DUZTU073X3JRTDJY</t>
  </si>
  <si>
    <t>Wed Mar 18 04:27:53 PDT 2015</t>
  </si>
  <si>
    <t>Wed Mar 18 04:28:13 PDT 2015</t>
  </si>
  <si>
    <t>Mon Mar 23 04:28:13 PDT 2015</t>
  </si>
  <si>
    <t>Kori Rotti</t>
  </si>
  <si>
    <t>3OZ4VAIBEXFVR5FM0CPSO58RAFCVJD</t>
  </si>
  <si>
    <t>3WYP994K17R2UOTEB6NPBK2ZF6G6YO</t>
  </si>
  <si>
    <t>Tue Mar 17 05:40:46 PDT 2015</t>
  </si>
  <si>
    <t>Tue Mar 17 05:41:28 PDT 2015</t>
  </si>
  <si>
    <t>Sun Mar 22 05:41:28 PDT 2015</t>
  </si>
  <si>
    <t>Carob Tree</t>
  </si>
  <si>
    <t>3RDTX9JRTY14A31HW2VZTXELSSU975</t>
  </si>
  <si>
    <t>37M28K1J0QDDM1AIFJ3YH2PXYLXAJO</t>
  </si>
  <si>
    <t>Tue Mar 17 05:58:53 PDT 2015</t>
  </si>
  <si>
    <t>Tue Mar 17 06:20:53 PDT 2015</t>
  </si>
  <si>
    <t>Sun Mar 22 06:20:53 PDT 2015</t>
  </si>
  <si>
    <t>Dharwad pedha</t>
  </si>
  <si>
    <t>3HRWUH63QU2AC1RS9JZ7DEV96BFN52</t>
  </si>
  <si>
    <t>3UNH76FOCS54JRE6YMU60GZL590YM1</t>
  </si>
  <si>
    <t>Wed Mar 18 06:26:25 PDT 2015</t>
  </si>
  <si>
    <t>Wed Mar 18 06:29:57 PDT 2015</t>
  </si>
  <si>
    <t>Mon Mar 23 06:29:57 PDT 2015</t>
  </si>
  <si>
    <t>Carolina style</t>
  </si>
  <si>
    <t>3YCT0L9OMM9BI3P3LFCF6P51KVNNS4</t>
  </si>
  <si>
    <t>3SNVL38CI4SWQ0DYHIZ1OCFYDDZCK8</t>
  </si>
  <si>
    <t>Tue Mar 17 08:31:05 PDT 2015</t>
  </si>
  <si>
    <t>Tue Mar 17 08:31:22 PDT 2015</t>
  </si>
  <si>
    <t>Sun Mar 22 08:31:22 PDT 2015</t>
  </si>
  <si>
    <t>Dhokla</t>
  </si>
  <si>
    <t>3YGE63DIN8X14OE54EKIS2C9IFA0WN</t>
  </si>
  <si>
    <t>3LOZAJ85YDDPCIK3J8PK2TEEXWV2XA</t>
  </si>
  <si>
    <t>Tue Mar 17 11:20:14 PDT 2015</t>
  </si>
  <si>
    <t>Tue Mar 17 11:20:53 PDT 2015</t>
  </si>
  <si>
    <t>Sun Mar 22 11:20:53 PDT 2015</t>
  </si>
  <si>
    <t>Korma</t>
  </si>
  <si>
    <t>00000|Korma|Truly Indian</t>
  </si>
  <si>
    <t>3VEI3XUCZRXZK913M5P2K450Y85PRE</t>
  </si>
  <si>
    <t>3K772S5NP8BKL8W47O2Z18Z968WHEQ</t>
  </si>
  <si>
    <t>Tue Mar 17 07:09:34 PDT 2015</t>
  </si>
  <si>
    <t>Tue Mar 17 07:10:57 PDT 2015</t>
  </si>
  <si>
    <t>Sun Mar 22 07:10:57 PDT 2015</t>
  </si>
  <si>
    <t>Carpaccio</t>
  </si>
  <si>
    <t>00000|Tuna Carpaccio|Kona Grill</t>
  </si>
  <si>
    <t>366FYU4PTGP90EZIN70UPGKIP99KEV</t>
  </si>
  <si>
    <t>30BUDKLTXDV85FC96M1QCBWJ1YN5ED</t>
  </si>
  <si>
    <t>Mon Mar 16 21:09:54 PDT 2015</t>
  </si>
  <si>
    <t>Mon Mar 16 21:11:33 PDT 2015</t>
  </si>
  <si>
    <t>Sat Mar 21 21:11:33 PDT 2015</t>
  </si>
  <si>
    <t>Carpetbag steak</t>
  </si>
  <si>
    <t>13891|Steak|Seasonal Specialties</t>
  </si>
  <si>
    <t>3IYI9285WS0ZSW9M9VUNYDK2P8YJC4</t>
  </si>
  <si>
    <t>3QEMNNSB2XZI0DCSYK534DSUSUI7D6</t>
  </si>
  <si>
    <t>Tue Mar 17 12:46:35 PDT 2015</t>
  </si>
  <si>
    <t>Tue Mar 17 12:46:50 PDT 2015</t>
  </si>
  <si>
    <t>Sun Mar 22 12:46:50 PDT 2015</t>
  </si>
  <si>
    <t>Kornigou</t>
  </si>
  <si>
    <t>3BC9H1KCYUCY1JAQCMVRKU6TUSPWYK</t>
  </si>
  <si>
    <t>39LOEL67OS5OIZFEF0RX542DC3G38C</t>
  </si>
  <si>
    <t>Wed Mar 18 06:30:31 PDT 2015</t>
  </si>
  <si>
    <t>Wed Mar 18 06:31:44 PDT 2015</t>
  </si>
  <si>
    <t>Mon Mar 23 06:31:44 PDT 2015</t>
  </si>
  <si>
    <t>Bacon, Egg &amp; Cheese</t>
  </si>
  <si>
    <t>21007|Bacon, Egg &amp; Cheese|Boloco</t>
  </si>
  <si>
    <t>32XN26MTXZJLTU2600DGJRVTK850LT</t>
  </si>
  <si>
    <t>3CCZ6YKWR7JRAJLSYBL4KXV8A2F95H</t>
  </si>
  <si>
    <t>Tue Mar 17 03:19:40 PDT 2015</t>
  </si>
  <si>
    <t>Tue Mar 17 03:23:57 PDT 2015</t>
  </si>
  <si>
    <t>Sun Mar 22 03:23:57 PDT 2015</t>
  </si>
  <si>
    <t>Carrot cake</t>
  </si>
  <si>
    <t>18092|Carrot cake|Smuckers</t>
  </si>
  <si>
    <t>3ATYLI1PRT201L6PZ03ETDEJEMGJO0</t>
  </si>
  <si>
    <t>3MMN5BL1WZ433OHI911GAM38W513MQ</t>
  </si>
  <si>
    <t>Tue Mar 17 05:58:45 PDT 2015</t>
  </si>
  <si>
    <t>Tue Mar 17 06:19:53 PDT 2015</t>
  </si>
  <si>
    <t>Sun Mar 22 06:19:53 PDT 2015</t>
  </si>
  <si>
    <t>Tue Mar 17 07:27:50 PDT 2015</t>
  </si>
  <si>
    <t>Dhondas</t>
  </si>
  <si>
    <t>3FCO4VKOZ4DL5ZSY4DBLLBFWJPBE7L</t>
  </si>
  <si>
    <t>3R2PKQ87NW8ITRZ1U483ES5XFQSMI9</t>
  </si>
  <si>
    <t>Tue Mar 17 23:58:08 PDT 2015</t>
  </si>
  <si>
    <t>Tue Mar 17 23:58:31 PDT 2015</t>
  </si>
  <si>
    <t>Sun Mar 22 23:58:31 PDT 2015</t>
  </si>
  <si>
    <t>Korokke</t>
  </si>
  <si>
    <t>3BFNCI9LYKQIV1C1FTUP2KBZS0K37I</t>
  </si>
  <si>
    <t>Mon Mar 16 19:38:59 PDT 2015</t>
  </si>
  <si>
    <t>Mon Mar 23 19:38:59 PDT 2015</t>
  </si>
  <si>
    <t>3L70J4KAZGM0JFAQ5NHNE4UKT1XDAA</t>
  </si>
  <si>
    <t>Tue Mar 17 04:31:12 PDT 2015</t>
  </si>
  <si>
    <t>Tue Mar 17 04:36:00 PDT 2015</t>
  </si>
  <si>
    <t>Sun Mar 22 04:36:00 PDT 2015</t>
  </si>
  <si>
    <t>Tue Mar 17 07:29:16 PDT 2015</t>
  </si>
  <si>
    <t>Cart noodle</t>
  </si>
  <si>
    <t>3R4QIDVOJPC6EE78RLPRRL7D5CEEE6</t>
  </si>
  <si>
    <t>374TNBHA8BVV46CYQF1NHPJQF7RYQC</t>
  </si>
  <si>
    <t>A3D9L5CQXK1YJL</t>
  </si>
  <si>
    <t>Tue Mar 17 05:31:46 PDT 2015</t>
  </si>
  <si>
    <t>Tue Mar 17 05:51:35 PDT 2015</t>
  </si>
  <si>
    <t>Sun Mar 22 05:51:35 PDT 2015</t>
  </si>
  <si>
    <t>100% (1/1)</t>
  </si>
  <si>
    <t>Diet Coke</t>
  </si>
  <si>
    <t>00000|Diet Coke|Coke</t>
  </si>
  <si>
    <t>3UAU495MIIS9F1HJBZ7S0FNUV2FOU2</t>
  </si>
  <si>
    <t>39O5D9O87TSQU25RWC727QYW2S6C3S</t>
  </si>
  <si>
    <t>Tue Mar 17 11:16:18 PDT 2015</t>
  </si>
  <si>
    <t>Tue Mar 17 11:16:37 PDT 2015</t>
  </si>
  <si>
    <t>Sun Mar 22 11:16:37 PDT 2015</t>
  </si>
  <si>
    <t>Kosambari</t>
  </si>
  <si>
    <t>3JY0Q5X05J62I6ZQ3B53RRD1V88GG6</t>
  </si>
  <si>
    <t>3N4BPTXIO8SSCUUY39K1II14KCBUK3</t>
  </si>
  <si>
    <t>Mon Mar 16 21:04:27 PDT 2015</t>
  </si>
  <si>
    <t>Mon Mar 16 21:04:56 PDT 2015</t>
  </si>
  <si>
    <t>Sat Mar 21 21:04:56 PDT 2015</t>
  </si>
  <si>
    <t>Caruru</t>
  </si>
  <si>
    <t>3E6L1VR4XWMU7DEPGEQZXF000F56FV</t>
  </si>
  <si>
    <t>33JKGHPFYCUA7SASRKLVJ01E1MMMNJ</t>
  </si>
  <si>
    <t>Tue Mar 17 03:35:13 PDT 2015</t>
  </si>
  <si>
    <t>Tue Mar 17 03:35:50 PDT 2015</t>
  </si>
  <si>
    <t>Sun Mar 22 03:35:50 PDT 2015</t>
  </si>
  <si>
    <t>Tue Mar 17 07:29:27 PDT 2015</t>
  </si>
  <si>
    <t>Dietary supplement</t>
  </si>
  <si>
    <t>00000|Dietary Supplement|FitAid</t>
  </si>
  <si>
    <t>3NFWQRSHVEEW463VSRZL96DPUT7FG5</t>
  </si>
  <si>
    <t>39U1BHVTDLR7GJ72IY2SW0Y0QDZ3TT</t>
  </si>
  <si>
    <t>A21ZPWERX0DMZ2</t>
  </si>
  <si>
    <t>Tue Mar 17 06:50:51 PDT 2015</t>
  </si>
  <si>
    <t>Tue Mar 17 06:54:23 PDT 2015</t>
  </si>
  <si>
    <t>Sun Mar 22 06:54:23 PDT 2015</t>
  </si>
  <si>
    <t>Caruso Sauce</t>
  </si>
  <si>
    <t>NF|NF|NF</t>
  </si>
  <si>
    <t>3BPP3MA3TCKKKKH087CV4GXXE9HELV</t>
  </si>
  <si>
    <t>3X3OR7WPZZ05Y353L6VX1QWUCP3L84</t>
  </si>
  <si>
    <t>A3P7M9666KJCP</t>
  </si>
  <si>
    <t>Wed Mar 18 05:11:09 PDT 2015</t>
  </si>
  <si>
    <t>Wed Mar 18 05:11:54 PDT 2015</t>
  </si>
  <si>
    <t>Mon Mar 23 05:11:54 PDT 2015</t>
  </si>
  <si>
    <t>Burger King Sausage, Egg &amp; Cheese Croissan'Wich</t>
  </si>
  <si>
    <t>00000|CROISSAN'WICHÂ® Sausage, Egg &amp; Cheese|Burger King</t>
  </si>
  <si>
    <t>3OREP8RUT2B6RPRFNPDPQGM4FVHBGL</t>
  </si>
  <si>
    <t>3XUHV3NRVKYKPP3BWN9WXETWTGCH56</t>
  </si>
  <si>
    <t>Tue Mar 17 12:20:05 PDT 2015</t>
  </si>
  <si>
    <t>Tue Mar 17 12:20:19 PDT 2015</t>
  </si>
  <si>
    <t>Sun Mar 22 12:20:19 PDT 2015</t>
  </si>
  <si>
    <t>Kosereva</t>
  </si>
  <si>
    <t>38VTL6WC4AD4O0V6GL8IUUTGAVJY53</t>
  </si>
  <si>
    <t>31T4R4OBOSG8VL6EYOASK7AC7TH7CF</t>
  </si>
  <si>
    <t>Tue Mar 17 05:21:54 PDT 2015</t>
  </si>
  <si>
    <t>Tue Mar 17 05:22:24 PDT 2015</t>
  </si>
  <si>
    <t>Sun Mar 22 05:22:24 PDT 2015</t>
  </si>
  <si>
    <t>Tue Mar 17 07:27:42 PDT 2015</t>
  </si>
  <si>
    <t>Pequi</t>
  </si>
  <si>
    <t>39N6W9XWRDN24XKQXHR9YRK504YGY4</t>
  </si>
  <si>
    <t>Mon Mar 16 19:39:18 PDT 2015</t>
  </si>
  <si>
    <t>Mon Mar 23 19:39:18 PDT 2015</t>
  </si>
  <si>
    <t>386PBUZZXFXUIK1MCASOQG58SXVLJG</t>
  </si>
  <si>
    <t>Tue Mar 17 05:40:00 PDT 2015</t>
  </si>
  <si>
    <t>Tue Mar 17 05:40:41 PDT 2015</t>
  </si>
  <si>
    <t>Sun Mar 22 05:40:41 PDT 2015</t>
  </si>
  <si>
    <t>Tue Mar 17 07:27:45 PDT 2015</t>
  </si>
  <si>
    <t>Digestive biscuit</t>
  </si>
  <si>
    <t>00000|Digestive Biscuits|McVitie's</t>
  </si>
  <si>
    <t>3PR3LXCWSFZYPI78EFZXNWR9ULBX9Q</t>
  </si>
  <si>
    <t>36W0OB37HWEIW3N03BGCMI0RUH2HZZ</t>
  </si>
  <si>
    <t>Wed Mar 18 05:29:59 PDT 2015</t>
  </si>
  <si>
    <t>Wed Mar 18 05:31:21 PDT 2015</t>
  </si>
  <si>
    <t>Mon Mar 23 05:31:21 PDT 2015</t>
  </si>
  <si>
    <t>Spaghettios Spaghetti in Tomato &amp; Cheese Sauce</t>
  </si>
  <si>
    <t>00000|SPAGHETTIOS, Spaghetti in Tomato &amp; Cheese Sauce - 1 cup (1 serving)|Campbell's</t>
  </si>
  <si>
    <t>30EV7DWJTVV074VKL4INM07G6QUY6J</t>
  </si>
  <si>
    <t>3FIJLY1B6U4443UOLCUASZM040BPFB</t>
  </si>
  <si>
    <t>A3HZT1JQU1PFB8</t>
  </si>
  <si>
    <t>Tue Mar 17 03:36:34 PDT 2015</t>
  </si>
  <si>
    <t>Tue Mar 17 03:37:03 PDT 2015</t>
  </si>
  <si>
    <t>Sun Mar 22 03:37:03 PDT 2015</t>
  </si>
  <si>
    <t>Tue Mar 17 07:23:56 PDT 2015</t>
  </si>
  <si>
    <t>Casado</t>
  </si>
  <si>
    <t>3TLFH2L6Y9OG8HDPOWJLO6YPBJBT29</t>
  </si>
  <si>
    <t>Mon Mar 16 19:40:16 PDT 2015</t>
  </si>
  <si>
    <t>Mon Mar 23 19:40:16 PDT 2015</t>
  </si>
  <si>
    <t>3E47SOBEYQW5K5NAHFEPBW0LLAGCI5</t>
  </si>
  <si>
    <t>Tue Mar 17 12:39:07 PDT 2015</t>
  </si>
  <si>
    <t>Tue Mar 17 12:39:25 PDT 2015</t>
  </si>
  <si>
    <t>Sun Mar 22 12:39:25 PDT 2015</t>
  </si>
  <si>
    <t>Kosher food</t>
  </si>
  <si>
    <t>391JB9X4ZY87C2RV45OD2OPRYB3MKP</t>
  </si>
  <si>
    <t>35USIKEBNRG8IPP044EEU44SBPSN61</t>
  </si>
  <si>
    <t>Wed Mar 18 07:30:27 PDT 2015</t>
  </si>
  <si>
    <t>Wed Mar 18 07:31:24 PDT 2015</t>
  </si>
  <si>
    <t>Mon Mar 23 07:31:24 PDT 2015</t>
  </si>
  <si>
    <t>Egg &amp; Cheese with Ham</t>
  </si>
  <si>
    <t>21013|Ham, Egg &amp; Cheese|Roundy's</t>
  </si>
  <si>
    <t>341H3G5YF0E5YJJAF14PR66RZHD0ZC</t>
  </si>
  <si>
    <t>34QN5IT0TZRS17GHWD9E36469PM808</t>
  </si>
  <si>
    <t>Tue Mar 17 10:04:53 PDT 2015</t>
  </si>
  <si>
    <t>Tue Mar 17 10:05:37 PDT 2015</t>
  </si>
  <si>
    <t>Sun Mar 22 10:05:37 PDT 2015</t>
  </si>
  <si>
    <t>Tue Mar 17 11:57:15 PDT 2015</t>
  </si>
  <si>
    <t>DilKhushaal</t>
  </si>
  <si>
    <t>324N5FAHSXBQ2PL4IXP4PK84P4CVKC</t>
  </si>
  <si>
    <t>3TXWC2NHNZQSGLJ3A7YCD850OM29SY</t>
  </si>
  <si>
    <t>Tue Mar 17 07:27:02 PDT 2015</t>
  </si>
  <si>
    <t>Tue Mar 17 07:27:58 PDT 2015</t>
  </si>
  <si>
    <t>Sun Mar 22 07:27:58 PDT 2015</t>
  </si>
  <si>
    <t>Tue Mar 17 07:29:12 PDT 2015</t>
  </si>
  <si>
    <t>Cashew chicken</t>
  </si>
  <si>
    <t>00000 |Cashew Chicken|Eating Right</t>
  </si>
  <si>
    <t>37PGLWGSJT6LGJ14JQQLAVIAH2HIK3</t>
  </si>
  <si>
    <t>34BBWHLWHABEY3TFY6EQNQ7ODSAWIE</t>
  </si>
  <si>
    <t>Wed Mar 18 04:36:35 PDT 2015</t>
  </si>
  <si>
    <t>Wed Mar 18 04:37:18 PDT 2015</t>
  </si>
  <si>
    <t>Mon Mar 23 04:37:18 PDT 2015</t>
  </si>
  <si>
    <t>Koskenkorva Viina</t>
  </si>
  <si>
    <t>3TX9T2ZCB91Y69KV88XAY1FV0MTWZB</t>
  </si>
  <si>
    <t>3HL8HNGX451JCGEH4NYD69MLZZZF9I</t>
  </si>
  <si>
    <t>Wed Mar 18 05:05:29 PDT 2015</t>
  </si>
  <si>
    <t>Wed Mar 18 05:06:07 PDT 2015</t>
  </si>
  <si>
    <t>Mon Mar 23 05:06:07 PDT 2015</t>
  </si>
  <si>
    <t>Kashi Go Lean Hot Cereal Hearty Honey &amp; Cinnamon</t>
  </si>
  <si>
    <t>00000|Cereals, KASHI GO LEAN Hot Cereal, Hearty Honey &amp; Cinnamon, dry - 1 packet (1 NLEA serving)|Kashi</t>
  </si>
  <si>
    <t>36JW4WBR06KA42Y6CXH3U6PQ9TKFH4</t>
  </si>
  <si>
    <t>3KKG4CDWKIY9E0HSK62UF5PUA7849X</t>
  </si>
  <si>
    <t>Tue Mar 17 12:14:27 PDT 2015</t>
  </si>
  <si>
    <t>Tue Mar 17 12:15:09 PDT 2015</t>
  </si>
  <si>
    <t>Sun Mar 22 12:15:09 PDT 2015</t>
  </si>
  <si>
    <t>Cashew Juice</t>
  </si>
  <si>
    <t>00000|Cashew Juice|Maguary</t>
  </si>
  <si>
    <t>3WPCIUYH1A83BRB5LL32KPPT8AZTDH</t>
  </si>
  <si>
    <t>3ZAZR5XV01IRFVCKHJ2BBR3BHQMZCZ</t>
  </si>
  <si>
    <t>Wed Mar 18 08:59:53 PDT 2015</t>
  </si>
  <si>
    <t>Wed Mar 18 09:01:05 PDT 2015</t>
  </si>
  <si>
    <t>Mon Mar 23 09:01:05 PDT 2015</t>
  </si>
  <si>
    <t>Dilly beans</t>
  </si>
  <si>
    <t>00000|Pickled Crispy Dilly Beans|Tillen Farms</t>
  </si>
  <si>
    <t>309D674SHZLTADBAL3H60P1PH3OCBB</t>
  </si>
  <si>
    <t>38BQUHLA9W0SPDA4SZL8YP1JRWSOM1</t>
  </si>
  <si>
    <t>Tue Mar 17 04:07:40 PDT 2015</t>
  </si>
  <si>
    <t>Tue Mar 17 04:09:26 PDT 2015</t>
  </si>
  <si>
    <t>Sun Mar 22 04:09:26 PDT 2015</t>
  </si>
  <si>
    <t>Dim sim</t>
  </si>
  <si>
    <t>3CKVGCS3PG58X7XWK9AHVD9OC2FS01</t>
  </si>
  <si>
    <t>Mon Mar 16 19:41:42 PDT 2015</t>
  </si>
  <si>
    <t>Mon Mar 23 19:41:42 PDT 2015</t>
  </si>
  <si>
    <t>3DUZQ9U6SMOQDSW6D8385QUXFHYVSJ</t>
  </si>
  <si>
    <t>Wed Mar 18 08:25:23 PDT 2015</t>
  </si>
  <si>
    <t>Wed Mar 18 08:26:00 PDT 2015</t>
  </si>
  <si>
    <t>Mon Mar 23 08:26:00 PDT 2015</t>
  </si>
  <si>
    <t>R. Torre &amp; Company, Inc.</t>
  </si>
  <si>
    <t>00000 |Refried Beans|La Torre</t>
  </si>
  <si>
    <t>3X7837UUADYACF0LZ4HKCDSSTMMJ6B</t>
  </si>
  <si>
    <t>308XBLVESI4Z3ZYNT2C3E4VUQLQRB8</t>
  </si>
  <si>
    <t>Tue Mar 17 11:38:48 PDT 2015</t>
  </si>
  <si>
    <t>Tue Mar 17 11:39:49 PDT 2015</t>
  </si>
  <si>
    <t>Sun Mar 22 11:39:49 PDT 2015</t>
  </si>
  <si>
    <t>Cashew Slice</t>
  </si>
  <si>
    <t>12087|Cashew|Fresh and Co</t>
  </si>
  <si>
    <t>34YWR3PJ28AGTOJVEJG4ULQGRHG0XG</t>
  </si>
  <si>
    <t>3PZDLQMM0TL19K98SCTXOGT4WED2CE</t>
  </si>
  <si>
    <t>Tue Mar 17 12:04:10 PDT 2015</t>
  </si>
  <si>
    <t>Tue Mar 17 12:04:41 PDT 2015</t>
  </si>
  <si>
    <t>Sun Mar 22 12:04:41 PDT 2015</t>
  </si>
  <si>
    <t>Kottenbutter</t>
  </si>
  <si>
    <t>39AYGO6AFFK6V5R6E29C5K9926QN6I</t>
  </si>
  <si>
    <t>3180JW2OT4CGGVY1KNCH9R9B66K5JZ</t>
  </si>
  <si>
    <t>Mon Mar 16 21:44:51 PDT 2015</t>
  </si>
  <si>
    <t>Mon Mar 16 21:45:43 PDT 2015</t>
  </si>
  <si>
    <t>Sat Mar 21 21:45:43 PDT 2015</t>
  </si>
  <si>
    <t>Casoncelli</t>
  </si>
  <si>
    <t>00000||</t>
  </si>
  <si>
    <t>3OQQD2WO8I6FKLTXYKYMT9186GV3ID</t>
  </si>
  <si>
    <t>3J88R45B2GYL4PL9L60WY6M785DPX8</t>
  </si>
  <si>
    <t>Tue Mar 17 06:14:19 PDT 2015</t>
  </si>
  <si>
    <t>Tue Mar 17 06:15:11 PDT 2015</t>
  </si>
  <si>
    <t>Sun Mar 22 06:15:11 PDT 2015</t>
  </si>
  <si>
    <t>Dim sum</t>
  </si>
  <si>
    <t>00000|Dim Sum|President's Choice</t>
  </si>
  <si>
    <t>3EKTG13IZU3IW89DP50EHO26NB8MLS</t>
  </si>
  <si>
    <t>3X73LLYYQ1EOFE9H0N5IRVTIK3TNHN</t>
  </si>
  <si>
    <t>Wed Mar 18 05:12:20 PDT 2015</t>
  </si>
  <si>
    <t>Wed Mar 18 05:12:48 PDT 2015</t>
  </si>
  <si>
    <t>Mon Mar 23 05:12:48 PDT 2015</t>
  </si>
  <si>
    <t>Kraft Breyers Smooth &amp; Creamy Lowfat Strawberry Yogurt</t>
  </si>
  <si>
    <t>00000|Lowfat Yogurt, Smooth &amp; Creamy Strawberry &amp; Banana and Classic Strawberry|Breyer's</t>
  </si>
  <si>
    <t>37VE3DA4YUHKRLMQ7VV7BGY5UVUBHK</t>
  </si>
  <si>
    <t>3Y5140Z9DXGOEUWEMK0VVWZSKTNPIO</t>
  </si>
  <si>
    <t>Tue Mar 17 11:50:12 PDT 2015</t>
  </si>
  <si>
    <t>Tue Mar 17 11:50:41 PDT 2015</t>
  </si>
  <si>
    <t>Sun Mar 22 11:50:41 PDT 2015</t>
  </si>
  <si>
    <t>Tue Mar 17 11:57:22 PDT 2015</t>
  </si>
  <si>
    <t>Kottu</t>
  </si>
  <si>
    <t>31ODACBENUFWL02V174WAJ06P6ASQW</t>
  </si>
  <si>
    <t>38F71OA9GTWYJ0XBTW2IBVS5ZV3FM8</t>
  </si>
  <si>
    <t>Tue Mar 17 05:06:39 PDT 2015</t>
  </si>
  <si>
    <t>Tue Mar 17 05:07:00 PDT 2015</t>
  </si>
  <si>
    <t>Sun Mar 22 05:07:00 PDT 2015</t>
  </si>
  <si>
    <t>Tue Mar 17 07:24:03 PDT 2015</t>
  </si>
  <si>
    <t>Cassata</t>
  </si>
  <si>
    <t>31MCUE39BKM1OUN28WYJ8XOSR32G3X</t>
  </si>
  <si>
    <t>3LEIZ60CDJZPHX5H5ZSK9123B2Y9Z1</t>
  </si>
  <si>
    <t>Tue Mar 17 10:44:27 PDT 2015</t>
  </si>
  <si>
    <t>Tue Mar 17 10:44:48 PDT 2015</t>
  </si>
  <si>
    <t>Sun Mar 22 10:44:48 PDT 2015</t>
  </si>
  <si>
    <t>Tue Mar 17 11:57:10 PDT 2015</t>
  </si>
  <si>
    <t>Dimlama</t>
  </si>
  <si>
    <t>3GS542CVJVNPNZNY89G2VD0P1M195S</t>
  </si>
  <si>
    <t>3EFVCAY5L39Z3DH3ILJKLBJ281OJ8S</t>
  </si>
  <si>
    <t>Wed Mar 18 08:57:17 PDT 2015</t>
  </si>
  <si>
    <t>Wed Mar 18 08:58:06 PDT 2015</t>
  </si>
  <si>
    <t>Mon Mar 23 08:58:06 PDT 2015</t>
  </si>
  <si>
    <t>Starburst Fruit Chews Fruit &amp; Creme</t>
  </si>
  <si>
    <t>19309|Fruit Chews, Fruit &amp; Creme|Starburst</t>
  </si>
  <si>
    <t>3JGHED38EDRJB49P4ENFSE7C11EY7I</t>
  </si>
  <si>
    <t>Mon Mar 16 19:39:00 PDT 2015</t>
  </si>
  <si>
    <t>Mon Mar 23 19:39:00 PDT 2015</t>
  </si>
  <si>
    <t>32N49TQG3GIMDWACW8HHKQ0RT8XAV2</t>
  </si>
  <si>
    <t>Tue Mar 17 01:41:41 PDT 2015</t>
  </si>
  <si>
    <t>Tue Mar 17 01:41:55 PDT 2015</t>
  </si>
  <si>
    <t>Sun Mar 22 01:41:55 PDT 2015</t>
  </si>
  <si>
    <t>Cinnamomum cassia</t>
  </si>
  <si>
    <t>3XUY87HIVPE22QRYPH1TH1HVNGYMMU</t>
  </si>
  <si>
    <t>3LO69W1SU3DKRIBL447LT3DS08EGLD</t>
  </si>
  <si>
    <t>Wed Mar 18 04:31:48 PDT 2015</t>
  </si>
  <si>
    <t>Wed Mar 18 04:32:16 PDT 2015</t>
  </si>
  <si>
    <t>Mon Mar 23 04:32:16 PDT 2015</t>
  </si>
  <si>
    <t>KELLOGG'S POP-TARTS Frosted Cookies &amp; Creme Toaster Pastries</t>
  </si>
  <si>
    <t>00000|Pop-Tarts Toaster Pastries, Frosted Cookies &amp; Creme|Kellogg's</t>
  </si>
  <si>
    <t>3JMNNNO3B1480YHJJ1OWBQ5OFDSW21</t>
  </si>
  <si>
    <t>3ZQIG0FLQEGJK9DFXDD92FXILTNVWP</t>
  </si>
  <si>
    <t>Tue Mar 17 17:56:14 PDT 2015</t>
  </si>
  <si>
    <t>Tue Mar 17 17:56:45 PDT 2015</t>
  </si>
  <si>
    <t>Sun Mar 22 17:56:45 PDT 2015</t>
  </si>
  <si>
    <t>Deuk Deuk Tong</t>
  </si>
  <si>
    <t>3AXFSPQOYQY6V8TW0XKO6J55MLOFJ9</t>
  </si>
  <si>
    <t>3S0TNUHWKTIM0RHB8PX9IDOP3DTD82</t>
  </si>
  <si>
    <t>Tue Mar 17 01:36:55 PDT 2015</t>
  </si>
  <si>
    <t>Tue Mar 17 01:37:09 PDT 2015</t>
  </si>
  <si>
    <t>Sun Mar 22 01:37:09 PDT 2015</t>
  </si>
  <si>
    <t>Cassoeula</t>
  </si>
  <si>
    <t>3Z56AA6EK400DN6621UCS5K9XGIM6J</t>
  </si>
  <si>
    <t>3VELCLL3GKJ1NBBM0AJKR3421LJ1FZ</t>
  </si>
  <si>
    <t>Tue Mar 17 11:09:26 PDT 2015</t>
  </si>
  <si>
    <t>Tue Mar 17 11:09:57 PDT 2015</t>
  </si>
  <si>
    <t>Sun Mar 22 11:09:57 PDT 2015</t>
  </si>
  <si>
    <t>Kouign-amann</t>
  </si>
  <si>
    <t>3X55NP42EOG717G1BFO6262KSUSP3D</t>
  </si>
  <si>
    <t>3BDCF01OGXUKD9WLYATR03KW545LYH</t>
  </si>
  <si>
    <t>Wed Mar 18 04:58:31 PDT 2015</t>
  </si>
  <si>
    <t>Wed Mar 18 04:59:09 PDT 2015</t>
  </si>
  <si>
    <t>Mon Mar 23 04:59:09 PDT 2015</t>
  </si>
  <si>
    <t>Kellogg's Eggo Thick &amp; Fluffy Original Waffles</t>
  </si>
  <si>
    <t>00000|Eggo Belgian Waffles, Thick &amp; Fluffy Original|Kellogg's</t>
  </si>
  <si>
    <t>32XN26MTXZJLTU2600DGJRVTK84L0D</t>
  </si>
  <si>
    <t>3VZLGYJEYLAFITNF8FYYP4OLI4FXZW</t>
  </si>
  <si>
    <t>Tue Mar 17 04:27:51 PDT 2015</t>
  </si>
  <si>
    <t>Tue Mar 17 04:28:08 PDT 2015</t>
  </si>
  <si>
    <t>Sun Mar 22 04:28:08 PDT 2015</t>
  </si>
  <si>
    <t>Dinuguan</t>
  </si>
  <si>
    <t>3VADEH0UHCXBLO1G1UP7AEAWKAOPS2</t>
  </si>
  <si>
    <t>3EJPLAJKEMG2ZE3J7SP8PRB1L0FZ63</t>
  </si>
  <si>
    <t>Tue Mar 17 03:36:45 PDT 2015</t>
  </si>
  <si>
    <t>Tue Mar 17 03:37:34 PDT 2015</t>
  </si>
  <si>
    <t>Sun Mar 22 03:37:34 PDT 2015</t>
  </si>
  <si>
    <t>Cassolette</t>
  </si>
  <si>
    <t>3CMV9YRYP31SV03SM8NM1WAPJHBLJL</t>
  </si>
  <si>
    <t>35L9RVQFCOI1A4TQXOH45QLCSX0UHW</t>
  </si>
  <si>
    <t>Tue Mar 17 11:47:36 PDT 2015</t>
  </si>
  <si>
    <t>Tue Mar 17 11:48:18 PDT 2015</t>
  </si>
  <si>
    <t>Sun Mar 22 11:48:18 PDT 2015</t>
  </si>
  <si>
    <t>Tue Mar 17 11:58:30 PDT 2015</t>
  </si>
  <si>
    <t>Koulourakia</t>
  </si>
  <si>
    <t>301KG0KX9CLQ38MUO22WANV10PIH2P</t>
  </si>
  <si>
    <t>3PDJHANYK5GG8T3P16J1PK7WPD86H0</t>
  </si>
  <si>
    <t>Wed Mar 18 06:09:25 PDT 2015</t>
  </si>
  <si>
    <t>Wed Mar 18 06:10:59 PDT 2015</t>
  </si>
  <si>
    <t>Mon Mar 23 06:10:59 PDT 2015</t>
  </si>
  <si>
    <t>Kellogg's Eggo Thick &amp; Fluffy Waffles</t>
  </si>
  <si>
    <t>28025|Eggo Waffles, Thick &amp; Fluffy|Kellogg's</t>
  </si>
  <si>
    <t>3O4VWC1GEW6BFWD3G2JM5AG8JVK3JP</t>
  </si>
  <si>
    <t>3MRNMEIQW56HFY1U2E6DNIAVNEIDLG</t>
  </si>
  <si>
    <t>Tue Mar 17 12:20:29 PDT 2015</t>
  </si>
  <si>
    <t>Sun Mar 22 12:20:29 PDT 2015</t>
  </si>
  <si>
    <t>Diot</t>
  </si>
  <si>
    <t>3S1WOPCJFGTEPUT05M0IO1K5AKBJEX</t>
  </si>
  <si>
    <t>33F859I566DME5KKXX0900TO3C0BH3</t>
  </si>
  <si>
    <t>Tue Mar 17 12:30:39 PDT 2015</t>
  </si>
  <si>
    <t>Sun Mar 22 12:30:39 PDT 2015</t>
  </si>
  <si>
    <t>Qurabiya</t>
  </si>
  <si>
    <t>3B6F54KMR2C84WIEGSEH9ISYHULS14</t>
  </si>
  <si>
    <t>35K3O9HUABD07C5YCYEZYNNWQWFEFR</t>
  </si>
  <si>
    <t>A387WXZGACGSO0</t>
  </si>
  <si>
    <t>Wed Mar 18 04:55:48 PDT 2015</t>
  </si>
  <si>
    <t>Wed Mar 18 05:03:04 PDT 2015</t>
  </si>
  <si>
    <t>Mon Mar 23 05:03:04 PDT 2015</t>
  </si>
  <si>
    <t>Sunshine Cheez-It Parmesan &amp; Garlic</t>
  </si>
  <si>
    <t>28247|Sunshine, Cheez-it, Parmesan Garlic Crackers - 25|Sunshine, Cheez-it</t>
  </si>
  <si>
    <t>3WJGKMRWVI9MPA9UZZ8CVFPPKO0CDI</t>
  </si>
  <si>
    <t>3U4J9857OEBPLGE8KOEX9N4UP8S7BJ</t>
  </si>
  <si>
    <t>AJ2H4FUPQKF9E</t>
  </si>
  <si>
    <t>Tue Mar 17 07:27:24 PDT 2015</t>
  </si>
  <si>
    <t>Tue Mar 17 07:31:46 PDT 2015</t>
  </si>
  <si>
    <t>Sun Mar 22 07:31:46 PDT 2015</t>
  </si>
  <si>
    <t>Diplomat pudding</t>
  </si>
  <si>
    <t>19183|Rice, chocolate|Godfather's Pizza</t>
  </si>
  <si>
    <t>38VTL6WC4AD4O0V6GL8IUUTGAVK5YB</t>
  </si>
  <si>
    <t>3U088ZLJVKT3R8CZUGPKHM7SRUK0W6</t>
  </si>
  <si>
    <t>Mon Mar 16 23:17:18 PDT 2015</t>
  </si>
  <si>
    <t>Mon Mar 16 23:17:41 PDT 2015</t>
  </si>
  <si>
    <t>Sat Mar 21 23:17:41 PDT 2015</t>
  </si>
  <si>
    <t>Cassoulet</t>
  </si>
  <si>
    <t>00000|Turkey Cassoulet w/ Bacon|Souplantation &amp; Sweet Tomatoes</t>
  </si>
  <si>
    <t>3XDJY5RK5SL5B871SFSJMHHPEBFU4Y</t>
  </si>
  <si>
    <t>3018Q3ZVOIQUKPTVNOC7JTBO853RAF</t>
  </si>
  <si>
    <t>Wed Mar 18 07:15:35 PDT 2015</t>
  </si>
  <si>
    <t>Wed Mar 18 07:15:56 PDT 2015</t>
  </si>
  <si>
    <t>Mon Mar 23 07:15:56 PDT 2015</t>
  </si>
  <si>
    <t>Keebler Town House Toppers Garlic &amp; Herb Crackers</t>
  </si>
  <si>
    <t>28145|Townhouse Toppers Crackers, Garlic &amp; Herb|Town House</t>
  </si>
  <si>
    <t>322ZSN9Z5GKQBVSCSA29HLVNVX7T45</t>
  </si>
  <si>
    <t>345LHZDEDXSMGWMRI3S21WK29SPU3W</t>
  </si>
  <si>
    <t>Tue Mar 17 12:39:26 PDT 2015</t>
  </si>
  <si>
    <t>Tue Mar 17 12:39:45 PDT 2015</t>
  </si>
  <si>
    <t>Sun Mar 22 12:39:45 PDT 2015</t>
  </si>
  <si>
    <t>Kozhukkatta</t>
  </si>
  <si>
    <t>3H781YYV6TI83XP5HGEMQ77E8M0TEA</t>
  </si>
  <si>
    <t>Mon Mar 16 19:39:19 PDT 2015</t>
  </si>
  <si>
    <t>Mon Mar 23 19:39:19 PDT 2015</t>
  </si>
  <si>
    <t>3TVRFO09GKFVD46BTE7PHPDN3WPXLX</t>
  </si>
  <si>
    <t>Tue Mar 17 11:42:33 PDT 2015</t>
  </si>
  <si>
    <t>Tue Mar 17 11:43:05 PDT 2015</t>
  </si>
  <si>
    <t>Sun Mar 22 11:43:05 PDT 2015</t>
  </si>
  <si>
    <t>Perennial Wall-rocket</t>
  </si>
  <si>
    <t>3G9UA71JVVUTGFEQIEMCIRSOOX6J7A</t>
  </si>
  <si>
    <t>3E7TUJ2EGCMMEW0LDH3NI9J0NJE9DQ</t>
  </si>
  <si>
    <t>Tue Mar 17 04:24:43 PDT 2015</t>
  </si>
  <si>
    <t>Tue Mar 17 04:25:05 PDT 2015</t>
  </si>
  <si>
    <t>Sun Mar 22 04:25:05 PDT 2015</t>
  </si>
  <si>
    <t>Japanese Chinquapin</t>
  </si>
  <si>
    <t>34YWR3PJ28AGTOJVEJG4ULQGRHGX0D</t>
  </si>
  <si>
    <t>358010RM5ETY99I57I9V4YBPUW3XVW</t>
  </si>
  <si>
    <t>Wed Mar 18 08:47:11 PDT 2015</t>
  </si>
  <si>
    <t>Wed Mar 18 08:48:42 PDT 2015</t>
  </si>
  <si>
    <t>Mon Mar 23 08:48:42 PDT 2015</t>
  </si>
  <si>
    <t>Campbell's Chunky Beef Rib Roast with Potatoes &amp; Herbs Soup</t>
  </si>
  <si>
    <t>06387|Beef Rib Roast, with Potatoes &amp; Herbs|Campbell's</t>
  </si>
  <si>
    <t>3QREJ3J433XN6K9A4TNY2BA2Y6BLKK</t>
  </si>
  <si>
    <t>36WLNQG78ZAAUVTI7WS3FXWBBXMBE3</t>
  </si>
  <si>
    <t>Tue Mar 17 14:05:47 PDT 2015</t>
  </si>
  <si>
    <t>Tue Mar 17 14:09:52 PDT 2015</t>
  </si>
  <si>
    <t>Sun Mar 22 14:09:52 PDT 2015</t>
  </si>
  <si>
    <t>Krackel</t>
  </si>
  <si>
    <t>19110|Krackel|Hershey's</t>
  </si>
  <si>
    <t>35JDMRECC494YS3ZXGFFROSPISTEGN</t>
  </si>
  <si>
    <t>3OWEPKL089CRMP35NEJ60I4O6Z8N7U</t>
  </si>
  <si>
    <t>Tue Mar 17 16:30:53 PDT 2015</t>
  </si>
  <si>
    <t>Tue Mar 17 16:31:15 PDT 2015</t>
  </si>
  <si>
    <t>Sun Mar 22 16:31:15 PDT 2015</t>
  </si>
  <si>
    <t>Diri ak djon djon</t>
  </si>
  <si>
    <t>3S829FDFT21AS8KPQV4Z9SAZL6ODXL</t>
  </si>
  <si>
    <t>3YMU66OBIN8I5MSVDJSN1BKLJOZGHU</t>
  </si>
  <si>
    <t>Tue Mar 17 01:47:37 PDT 2015</t>
  </si>
  <si>
    <t>Tue Mar 17 01:47:53 PDT 2015</t>
  </si>
  <si>
    <t>Sun Mar 22 01:47:53 PDT 2015</t>
  </si>
  <si>
    <t>Castella</t>
  </si>
  <si>
    <t>3PMR2DOWOO1OQTHMREKBE5P9FUN45R</t>
  </si>
  <si>
    <t>Mon Mar 16 19:41:43 PDT 2015</t>
  </si>
  <si>
    <t>Mon Mar 23 19:41:43 PDT 2015</t>
  </si>
  <si>
    <t>3URFVVM165IN1PTK3ANB5XPHOPCUZL</t>
  </si>
  <si>
    <t>Wed Mar 18 07:12:12 PDT 2015</t>
  </si>
  <si>
    <t>Wed Mar 18 07:20:34 PDT 2015</t>
  </si>
  <si>
    <t>Mon Mar 23 07:20:34 PDT 2015</t>
  </si>
  <si>
    <t>Austin PB &amp; J Cracker Sandwich</t>
  </si>
  <si>
    <t>18990|Pb &amp; J, Cracker Sandwiches|Austin</t>
  </si>
  <si>
    <t>3QGTX7BCHP24TQ5BC7A1812IGPO5Z2</t>
  </si>
  <si>
    <t>33TIN5LC04APC7VC9DQ1VUT159C9YU</t>
  </si>
  <si>
    <t>Tue Mar 17 20:09:44 PDT 2015</t>
  </si>
  <si>
    <t>Tue Mar 17 20:10:19 PDT 2015</t>
  </si>
  <si>
    <t>Sun Mar 22 20:10:19 PDT 2015</t>
  </si>
  <si>
    <t>Castelrosso cheese</t>
  </si>
  <si>
    <t>3APP19WN71E0LDAKRYWHF00C1U56GU</t>
  </si>
  <si>
    <t>3QFUFYSY9YFIFA85NS2MP1B5D50F4X</t>
  </si>
  <si>
    <t>Tue Mar 17 11:54:53 PDT 2015</t>
  </si>
  <si>
    <t>Tue Mar 17 11:55:45 PDT 2015</t>
  </si>
  <si>
    <t>Sun Mar 22 11:55:45 PDT 2015</t>
  </si>
  <si>
    <t>Dirt cake</t>
  </si>
  <si>
    <t>00000|Dirt Cake Lunch Combinations|Lunchables</t>
  </si>
  <si>
    <t>3C8QQOM6JP1W0PJM4Q2MPVVP62MIL6</t>
  </si>
  <si>
    <t>Mon Mar 16 19:40:17 PDT 2015</t>
  </si>
  <si>
    <t>Mon Mar 23 19:40:17 PDT 2015</t>
  </si>
  <si>
    <t>37ZHEEHM6WMKILAV5VZRR46I1HI37T</t>
  </si>
  <si>
    <t>Tue Mar 17 11:32:26 PDT 2015</t>
  </si>
  <si>
    <t>Tue Mar 17 11:33:08 PDT 2015</t>
  </si>
  <si>
    <t>Sun Mar 22 11:33:08 PDT 2015</t>
  </si>
  <si>
    <t>Tue Mar 17 11:58:29 PDT 2015</t>
  </si>
  <si>
    <t>Krofne</t>
  </si>
  <si>
    <t>3VZYA8PITOY7R5ZL8DX922ZWYI4509</t>
  </si>
  <si>
    <t>Mon Mar 16 19:39:01 PDT 2015</t>
  </si>
  <si>
    <t>Mon Mar 23 19:39:01 PDT 2015</t>
  </si>
  <si>
    <t>3I3WADAZ9Q4UH6PY004MHNQX51O5OE</t>
  </si>
  <si>
    <t>Tue Mar 17 08:49:02 PDT 2015</t>
  </si>
  <si>
    <t>Tue Mar 17 08:50:41 PDT 2015</t>
  </si>
  <si>
    <t>Sun Mar 22 08:50:41 PDT 2015</t>
  </si>
  <si>
    <t>Castoreum</t>
  </si>
  <si>
    <t>17150|Game meat, beaver, raw - 1 oz|USDA</t>
  </si>
  <si>
    <t>3UYRNV2KITZTZJAU7H6APY5081GN84</t>
  </si>
  <si>
    <t>3F0BG9B9MPNLYO7JUGSHHY2VAGNY70</t>
  </si>
  <si>
    <t>Mon Mar 16 21:09:04 PDT 2015</t>
  </si>
  <si>
    <t>Mon Mar 16 21:13:32 PDT 2015</t>
  </si>
  <si>
    <t>Sat Mar 21 21:13:32 PDT 2015</t>
  </si>
  <si>
    <t>Casu marzu</t>
  </si>
  <si>
    <t>386659BNTLH83NY27QVXZCMFM2010O</t>
  </si>
  <si>
    <t>3A4NIXBJ76ZKJS77F75G68XPWRSLMM</t>
  </si>
  <si>
    <t>Tue Mar 17 06:21:28 PDT 2015</t>
  </si>
  <si>
    <t>Tue Mar 17 06:22:39 PDT 2015</t>
  </si>
  <si>
    <t>Sun Mar 22 06:22:39 PDT 2015</t>
  </si>
  <si>
    <t>Distilled water</t>
  </si>
  <si>
    <t>00000|Water, Distilled|Highbridge Springs</t>
  </si>
  <si>
    <t>3MXX6RQ9EV5SJ3Z5BTTPCBUQ6UOP4Y</t>
  </si>
  <si>
    <t>30ZX6P7VF8VOHYFE24AJBK6ZM0GJ27</t>
  </si>
  <si>
    <t>Wed Mar 18 07:13:32 PDT 2015</t>
  </si>
  <si>
    <t>Wed Mar 18 07:13:54 PDT 2015</t>
  </si>
  <si>
    <t>Mon Mar 23 07:13:54 PDT 2015</t>
  </si>
  <si>
    <t>HOT POCKETS Meatballs &amp; Mozzarella Stuffed Sandwich</t>
  </si>
  <si>
    <t>22961|Stuffed Sandwich, Meatballs &amp; Mozzarella|Hot Pockets</t>
  </si>
  <si>
    <t>3PEG1BH7AERBTBNYDGY4O8EXMCXBKN</t>
  </si>
  <si>
    <t>3LOZAJ85YDDPCIK3J8PK2TEEXYH2X0</t>
  </si>
  <si>
    <t>A1CE5G48ELWN0F</t>
  </si>
  <si>
    <t>Wed Mar 18 00:57:14 PDT 2015</t>
  </si>
  <si>
    <t>Wed Mar 18 00:57:53 PDT 2015</t>
  </si>
  <si>
    <t>Mon Mar 23 00:57:53 PDT 2015</t>
  </si>
  <si>
    <t>Casunziei</t>
  </si>
  <si>
    <t>3F6045TU7DO8OMPABZTJ7T5RNII99H</t>
  </si>
  <si>
    <t>3LPW2N6LKT2PUB9VWMGVGTIMNNV5UA</t>
  </si>
  <si>
    <t>Tue Mar 17 05:58:38 PDT 2015</t>
  </si>
  <si>
    <t>Tue Mar 17 05:59:05 PDT 2015</t>
  </si>
  <si>
    <t>Sun Mar 22 05:59:05 PDT 2015</t>
  </si>
  <si>
    <t>Tue Mar 17 11:58:41 PDT 2015</t>
  </si>
  <si>
    <t>Djevrek</t>
  </si>
  <si>
    <t>34XASH8KLQM8NTOBHXTLY5BQSL9MPQ</t>
  </si>
  <si>
    <t>392CY0QWG1R2P1AVO087SYOXTZJI4M</t>
  </si>
  <si>
    <t>Wed Mar 18 06:52:30 PDT 2015</t>
  </si>
  <si>
    <t>Wed Mar 18 06:53:08 PDT 2015</t>
  </si>
  <si>
    <t>Mon Mar 23 06:53:08 PDT 2015</t>
  </si>
  <si>
    <t>Bear Naked Fruit &amp; Nut Cookies</t>
  </si>
  <si>
    <t>18994|Fruit &amp; Nut Soft-baked Cookies|Bear Naked</t>
  </si>
  <si>
    <t>3G5RUKN2EC3TDOT4C9COPU0BS7YN9T</t>
  </si>
  <si>
    <t>39LNWE0K4UW16Z4A36ZP52MRS9TIUP</t>
  </si>
  <si>
    <t>Tue Mar 17 01:45:15 PDT 2015</t>
  </si>
  <si>
    <t>Tue Mar 17 01:45:28 PDT 2015</t>
  </si>
  <si>
    <t>Sun Mar 22 01:45:28 PDT 2015</t>
  </si>
  <si>
    <t>Catechu</t>
  </si>
  <si>
    <t>3P888QFVX3UHN8A2UQNNQEQ5SH8QOY</t>
  </si>
  <si>
    <t>3UNH76FOCS54JRE6YMU60GZL58NMYA</t>
  </si>
  <si>
    <t>Tue Mar 17 13:21:39 PDT 2015</t>
  </si>
  <si>
    <t>Tue Mar 17 13:22:25 PDT 2015</t>
  </si>
  <si>
    <t>Sun Mar 22 13:22:25 PDT 2015</t>
  </si>
  <si>
    <t>Krakowska</t>
  </si>
  <si>
    <t>3EGKVCRQFWS6DGCFHVZVXGT8KR8BYK</t>
  </si>
  <si>
    <t>3X65QVEQI0N7A6VG2IB23CSD2GOCL1</t>
  </si>
  <si>
    <t>Wed Mar 18 05:08:57 PDT 2015</t>
  </si>
  <si>
    <t>Wed Mar 18 05:09:28 PDT 2015</t>
  </si>
  <si>
    <t>Mon Mar 23 05:09:28 PDT 2015</t>
  </si>
  <si>
    <t>CAMPBELL'S CHUNKY Soups, Salisbury Steak with Mushrooms &amp; Onions Soup</t>
  </si>
  <si>
    <t>00000|CAMPBELL'S CHUNKY Soups, Salisbury Steak with Mushrooms &amp; Onions Soup - 1 serving|Campbell</t>
  </si>
  <si>
    <t>31J7RYECZLQL0JNOWJHGXWE3P0AL1G</t>
  </si>
  <si>
    <t>3FTF2T8WLRILN20CUC8DAX8LUZPW9R</t>
  </si>
  <si>
    <t>Tue Mar 17 06:33:18 PDT 2015</t>
  </si>
  <si>
    <t>Tue Mar 17 06:33:52 PDT 2015</t>
  </si>
  <si>
    <t>Sun Mar 22 06:33:52 PDT 2015</t>
  </si>
  <si>
    <t>Tue Mar 17 07:24:01 PDT 2015</t>
  </si>
  <si>
    <t>Djucu</t>
  </si>
  <si>
    <t>33P2GD6NRNSLKOQKD880AJHVHP1KHB</t>
  </si>
  <si>
    <t>3EFVCAY5L39Z3DH3ILJKLBJ28XXJ8T</t>
  </si>
  <si>
    <t>A1159C6RKPZURE</t>
  </si>
  <si>
    <t>Tue Mar 17 05:31:12 PDT 2015</t>
  </si>
  <si>
    <t>Tue Mar 17 05:33:17 PDT 2015</t>
  </si>
  <si>
    <t>Sun Mar 22 05:33:17 PDT 2015</t>
  </si>
  <si>
    <t>Tue Mar 17 07:25:30 PDT 2015</t>
  </si>
  <si>
    <t>Catfish</t>
  </si>
  <si>
    <t>15011|Catfish|Kroger</t>
  </si>
  <si>
    <t>3KTZHH2ONIFNH1PUVGRACJG03B8M85</t>
  </si>
  <si>
    <t>3LOTDFNYA7ZUOCRPXY85KTUWXZ5WF8</t>
  </si>
  <si>
    <t>Tue Mar 17 19:41:40 PDT 2015</t>
  </si>
  <si>
    <t>Tue Mar 17 19:41:56 PDT 2015</t>
  </si>
  <si>
    <t>Sun Mar 22 19:41:56 PDT 2015</t>
  </si>
  <si>
    <t>Kralan</t>
  </si>
  <si>
    <t>3TTPFEFXCTKEL95VB4EZ00CDGUI6HT</t>
  </si>
  <si>
    <t>33C7UALJVLYS8W1ZSWDEHBNGEGZ81G</t>
  </si>
  <si>
    <t>Tue Mar 17 06:10:21 PDT 2015</t>
  </si>
  <si>
    <t>Tue Mar 17 06:11:08 PDT 2015</t>
  </si>
  <si>
    <t>Sun Mar 22 06:11:08 PDT 2015</t>
  </si>
  <si>
    <t>Do-si-dos</t>
  </si>
  <si>
    <t>28031|Do-si-dos|Girl Scouts</t>
  </si>
  <si>
    <t>3L7SUC0TTUU5ZCKR0CEVJ4AIKDV0MV</t>
  </si>
  <si>
    <t>3Q5C1WP23M19LEIXUY6B5RDPCQR150</t>
  </si>
  <si>
    <t>Tue Mar 17 03:30:46 PDT 2015</t>
  </si>
  <si>
    <t>Tue Mar 17 03:31:03 PDT 2015</t>
  </si>
  <si>
    <t>Sun Mar 22 03:31:03 PDT 2015</t>
  </si>
  <si>
    <t>Cathare</t>
  </si>
  <si>
    <t>3P520RYKCH6N7RB16KBTR9N3E7AU53</t>
  </si>
  <si>
    <t>30H4UDGLT2IAADM57ZYNNP6914IMPG</t>
  </si>
  <si>
    <t>A1KPRLJEOX9EO0</t>
  </si>
  <si>
    <t>Wed Mar 18 08:46:26 PDT 2015</t>
  </si>
  <si>
    <t>Wed Mar 18 08:48:01 PDT 2015</t>
  </si>
  <si>
    <t>Mon Mar 23 08:48:01 PDT 2015</t>
  </si>
  <si>
    <t>Sunshine Cheez-It Duoz Sharp Cheddar &amp; Parmesan</t>
  </si>
  <si>
    <t>28239|Baked Snack Crackers, Sharp Cheddar, Parmesan|Cheez-It</t>
  </si>
  <si>
    <t>37SOB9Z0SSXHAM13JNVZLPT0NKQ3LS</t>
  </si>
  <si>
    <t>32SVAV9L3F921N8TCYBB1V882Q5A3A</t>
  </si>
  <si>
    <t>Tue Mar 17 13:25:09 PDT 2015</t>
  </si>
  <si>
    <t>Tue Mar 17 13:25:43 PDT 2015</t>
  </si>
  <si>
    <t>Sun Mar 22 13:25:43 PDT 2015</t>
  </si>
  <si>
    <t>Chocolate-coated marshmallow treats</t>
  </si>
  <si>
    <t>18176|Treats, Chocolate Marshmallow|Golden Grahams</t>
  </si>
  <si>
    <t>3MG8450X2OAR01TKQZK7PFSK579PUI</t>
  </si>
  <si>
    <t>39L1G8WVWQR67ZVTGFIIQUF5YU631I</t>
  </si>
  <si>
    <t>A4ZPIPBDO624H</t>
  </si>
  <si>
    <t>Tue Mar 17 05:51:19 PDT 2015</t>
  </si>
  <si>
    <t>Tue Mar 17 05:54:43 PDT 2015</t>
  </si>
  <si>
    <t>Sun Mar 22 05:54:43 PDT 2015</t>
  </si>
  <si>
    <t>Cathedral City Cheddar</t>
  </si>
  <si>
    <t>00000|Cheddar|Galaxy Nutritional Foods</t>
  </si>
  <si>
    <t>3ZXV7Q5FJBOJNUNQQ532JFSAW1GCFT</t>
  </si>
  <si>
    <t>Mon Mar 16 19:39:20 PDT 2015</t>
  </si>
  <si>
    <t>Mon Mar 23 19:39:20 PDT 2015</t>
  </si>
  <si>
    <t>3DEL4X4EL6LFD3DACTWFBXFJCAHXYB</t>
  </si>
  <si>
    <t>Tue Mar 17 06:41:32 PDT 2015</t>
  </si>
  <si>
    <t>Tue Mar 17 06:46:21 PDT 2015</t>
  </si>
  <si>
    <t>Sun Mar 22 06:46:21 PDT 2015</t>
  </si>
  <si>
    <t>Dobera glabra</t>
  </si>
  <si>
    <t>3BFNCI9LYKQIV1C1FTUP2KBZS0M73O</t>
  </si>
  <si>
    <t>32EYX73OY09EZY7TTTTYJUNIF85UR4</t>
  </si>
  <si>
    <t>Wed Mar 18 08:08:27 PDT 2015</t>
  </si>
  <si>
    <t>Wed Mar 18 08:27:27 PDT 2015</t>
  </si>
  <si>
    <t>Mon Mar 23 08:27:27 PDT 2015</t>
  </si>
  <si>
    <t>CAMPBELL'S CHUNKY Soups Grilled Chicken with Vegetables &amp; Pasta Soup</t>
  </si>
  <si>
    <t>06400|Chunky Soup, Grilled Chicken with Vegetables &amp; Pasta|Campbell's</t>
  </si>
  <si>
    <t>3AQN9REUTFGZSDAZVRQ1S6H8NCIDYR</t>
  </si>
  <si>
    <t>3EICBYG644W1FG7GZXZPNXFLYN4JCJ</t>
  </si>
  <si>
    <t>Mon Mar 16 20:56:38 PDT 2015</t>
  </si>
  <si>
    <t>Mon Mar 16 20:57:31 PDT 2015</t>
  </si>
  <si>
    <t>Sat Mar 21 20:57:31 PDT 2015</t>
  </si>
  <si>
    <t>Catjang</t>
  </si>
  <si>
    <t>16060|Cowpeas, catjang, mature seeds, raw - 1 cup|USDA</t>
  </si>
  <si>
    <t>3UUIU9GZC5587EWC6FLJMD11VT2T5A</t>
  </si>
  <si>
    <t>3WI0P0II61SSIWW77Y399UJUT6ERDR</t>
  </si>
  <si>
    <t>AFIIFNK4FM7MZ</t>
  </si>
  <si>
    <t>Tue Mar 17 13:05:16 PDT 2015</t>
  </si>
  <si>
    <t>Tue Mar 17 13:29:07 PDT 2015</t>
  </si>
  <si>
    <t>Sun Mar 22 13:29:07 PDT 2015</t>
  </si>
  <si>
    <t>Kuli-kuli</t>
  </si>
  <si>
    <t>3Z3R5YC0P3N09BP1CRYS8PSEKNFTFS</t>
  </si>
  <si>
    <t>3ZSY5X72NXBJMTNWX7HPKOVTXK9ROC</t>
  </si>
  <si>
    <t>Tue Mar 17 11:39:45 PDT 2015</t>
  </si>
  <si>
    <t>Tue Mar 17 11:40:03 PDT 2015</t>
  </si>
  <si>
    <t>Sun Mar 22 11:40:03 PDT 2015</t>
  </si>
  <si>
    <t>Dobos torte</t>
  </si>
  <si>
    <t>3IV1AEQ4DRDXGTJ9SJEIWROJZHCJ8X</t>
  </si>
  <si>
    <t>33PPUNGG385VLX13ZGS60M2XHMKZRQ</t>
  </si>
  <si>
    <t>Mon Mar 16 21:04:57 PDT 2015</t>
  </si>
  <si>
    <t>Mon Mar 16 21:05:22 PDT 2015</t>
  </si>
  <si>
    <t>Sat Mar 21 21:05:22 PDT 2015</t>
  </si>
  <si>
    <t>Catupiry</t>
  </si>
  <si>
    <t>3VAOOVPI3ZSYQQRSPTZZHBNHN6GLLN</t>
  </si>
  <si>
    <t>3LRKMWOKB5HEHDKIKQD5ZEUP5W4Z2F</t>
  </si>
  <si>
    <t>Tue Mar 17 12:38:52 PDT 2015</t>
  </si>
  <si>
    <t>Sun Mar 22 12:39:07 PDT 2015</t>
  </si>
  <si>
    <t>Kulich</t>
  </si>
  <si>
    <t>3VIVIU06FKCG67174231P8AE67CMIC</t>
  </si>
  <si>
    <t>3OCHAWUVGOKKTYOT8EVO2P08EV6KX1</t>
  </si>
  <si>
    <t>Tue Mar 17 06:00:17 PDT 2015</t>
  </si>
  <si>
    <t>Tue Mar 17 06:07:54 PDT 2015</t>
  </si>
  <si>
    <t>Sun Mar 22 06:07:54 PDT 2015</t>
  </si>
  <si>
    <t>Dock pudding</t>
  </si>
  <si>
    <t>3SBNLSTU6U5ZX3K4RDSK6DQAT6MDZI</t>
  </si>
  <si>
    <t>Mon Mar 16 19:39:02 PDT 2015</t>
  </si>
  <si>
    <t>Mon Mar 23 19:39:02 PDT 2015</t>
  </si>
  <si>
    <t>3KWTYT08703MBLM1N8OUP6M3AWY5LC</t>
  </si>
  <si>
    <t>Tue Mar 17 04:26:47 PDT 2015</t>
  </si>
  <si>
    <t>Tue Mar 17 04:27:11 PDT 2015</t>
  </si>
  <si>
    <t>Sun Mar 22 04:27:11 PDT 2015</t>
  </si>
  <si>
    <t>Cauliflower cheese</t>
  </si>
  <si>
    <t>00000|Cauliflower Cheese|Culver's</t>
  </si>
  <si>
    <t>37G6BXQPLQLVBHXD0CKRL2WROF1QET</t>
  </si>
  <si>
    <t>3JBT3HLQF82A9KLOMOOHVR2IG57PZ1</t>
  </si>
  <si>
    <t>Tue Mar 17 04:46:09 PDT 2015</t>
  </si>
  <si>
    <t>Tue Mar 17 04:46:28 PDT 2015</t>
  </si>
  <si>
    <t>Sun Mar 22 04:46:28 PDT 2015</t>
  </si>
  <si>
    <t>Tue Mar 17 07:27:36 PDT 2015</t>
  </si>
  <si>
    <t>Dodol</t>
  </si>
  <si>
    <t>373L46LKP76HBULA18BLMWXAUH5KJG</t>
  </si>
  <si>
    <t>3PMBY0YE273C94U7DL8CY31I2JK9C8</t>
  </si>
  <si>
    <t>Tue Mar 17 08:07:04 PDT 2015</t>
  </si>
  <si>
    <t>Tue Mar 17 08:08:06 PDT 2015</t>
  </si>
  <si>
    <t>Sun Mar 22 08:08:06 PDT 2015</t>
  </si>
  <si>
    <t>Tue Mar 17 10:54:08 PDT 2015</t>
  </si>
  <si>
    <t>Cavallucci</t>
  </si>
  <si>
    <t>00000|Anise, almonds, candied fruits, coriander, and flour|Cavallucci</t>
  </si>
  <si>
    <t>3PUOXASB573NUD7NFXNIKH7K2L8Z9O</t>
  </si>
  <si>
    <t>3RSDURM96AM673MTHO6NN8UCW7AYED</t>
  </si>
  <si>
    <t>Wed Mar 18 06:45:34 PDT 2015</t>
  </si>
  <si>
    <t>Wed Mar 18 06:45:58 PDT 2015</t>
  </si>
  <si>
    <t>Mon Mar 23 06:45:58 PDT 2015</t>
  </si>
  <si>
    <t>Campbell's Select Chicken &amp; Pasta with Roasted Garlic Soup</t>
  </si>
  <si>
    <t>00000|Chef Inspired Soup, Chicken &amp; Pasta with Roasted Garlic|Campbell's</t>
  </si>
  <si>
    <t>30EV7DWJTVV074VKL4INM07G6QVY6K</t>
  </si>
  <si>
    <t>3L4PIM1GQTGVG7RY3UQNMFTVBWPRY8</t>
  </si>
  <si>
    <t>Wed Mar 18 00:02:29 PDT 2015</t>
  </si>
  <si>
    <t>Wed Mar 18 00:02:48 PDT 2015</t>
  </si>
  <si>
    <t>Mon Mar 23 00:02:48 PDT 2015</t>
  </si>
  <si>
    <t>Kulolo</t>
  </si>
  <si>
    <t>3I6NF2WGIGW429A6MFMCNUMC5ZTG5N</t>
  </si>
  <si>
    <t>32ZKVD547FN7KXDLICB7W6SEK723B8</t>
  </si>
  <si>
    <t>Tue Mar 17 10:48:14 PDT 2015</t>
  </si>
  <si>
    <t>Tue Mar 17 10:48:42 PDT 2015</t>
  </si>
  <si>
    <t>Sun Mar 22 10:48:42 PDT 2015</t>
  </si>
  <si>
    <t>Doenjang</t>
  </si>
  <si>
    <t>36GJS3V78VQC98PRBHQ6O45HN0PGJA</t>
  </si>
  <si>
    <t>30X31N5D63Q6L4T82DCC93GKU3YASQ</t>
  </si>
  <si>
    <t>Mon Mar 16 21:43:39 PDT 2015</t>
  </si>
  <si>
    <t>Mon Mar 16 21:44:49 PDT 2015</t>
  </si>
  <si>
    <t>Sat Mar 21 21:44:49 PDT 2015</t>
  </si>
  <si>
    <t>Tue Mar 17 07:25:44 PDT 2015</t>
  </si>
  <si>
    <t>Cawl</t>
  </si>
  <si>
    <t>38B7Q9C28G5L63NCDSQ7NJEPXHC968</t>
  </si>
  <si>
    <t>3QAPZX2QN4DHFSESGW0DTFR3NRP02W</t>
  </si>
  <si>
    <t>Wed Mar 18 08:48:41 PDT 2015</t>
  </si>
  <si>
    <t>Wed Mar 18 08:49:28 PDT 2015</t>
  </si>
  <si>
    <t>Mon Mar 23 08:49:28 PDT 2015</t>
  </si>
  <si>
    <t>Keebler Toast &amp; Peanut Butter Sandwich Crackers</t>
  </si>
  <si>
    <t>00000 |Sandwich Crackers, Toast &amp; Peanut Butter|Keebler</t>
  </si>
  <si>
    <t>3BFF0DJK8XC9DGUNIBYRFOBT9D9STA</t>
  </si>
  <si>
    <t>3M23Y66PO275Y2H5C0V0TYEYYLF6S5</t>
  </si>
  <si>
    <t>Tue Mar 17 03:39:42 PDT 2015</t>
  </si>
  <si>
    <t>Tue Mar 17 03:39:58 PDT 2015</t>
  </si>
  <si>
    <t>Sun Mar 22 03:39:58 PDT 2015</t>
  </si>
  <si>
    <t>Cazuela</t>
  </si>
  <si>
    <t>3N3WJQXELSQSP45KFNHU2FO8H6OL2X</t>
  </si>
  <si>
    <t>3ZSY5X72NXBJMTNWX7HPKOVTXJWROX</t>
  </si>
  <si>
    <t>A1U3KTAUMV7QKT</t>
  </si>
  <si>
    <t>Tue Mar 17 06:06:33 PDT 2015</t>
  </si>
  <si>
    <t>Tue Mar 17 06:26:44 PDT 2015</t>
  </si>
  <si>
    <t>Sun Mar 22 06:26:44 PDT 2015</t>
  </si>
  <si>
    <t>Dog biscuit</t>
  </si>
  <si>
    <t>3HEM8MA6H9CZ88M39Q02FEVV2M4QPF</t>
  </si>
  <si>
    <t>3DZQRBDBSLF61JUNTYX2MV2EOVVS35</t>
  </si>
  <si>
    <t>Tue Mar 17 11:34:50 PDT 2015</t>
  </si>
  <si>
    <t>Tue Mar 17 11:35:48 PDT 2015</t>
  </si>
  <si>
    <t>Sun Mar 22 11:35:48 PDT 2015</t>
  </si>
  <si>
    <t>Kumis</t>
  </si>
  <si>
    <t>00000|Kumis, Sweetened|Yo Gusto</t>
  </si>
  <si>
    <t>3IKMEYR0LWVH5YN2UN5TNFBTS6MK2W</t>
  </si>
  <si>
    <t>Mon Mar 16 19:41:44 PDT 2015</t>
  </si>
  <si>
    <t>Mon Mar 23 19:41:44 PDT 2015</t>
  </si>
  <si>
    <t>39RP059MEHT86JLVOUGMS51KK0JBM0</t>
  </si>
  <si>
    <t>Wed Mar 18 06:51:25 PDT 2015</t>
  </si>
  <si>
    <t>Wed Mar 18 06:51:57 PDT 2015</t>
  </si>
  <si>
    <t>Mon Mar 23 06:51:57 PDT 2015</t>
  </si>
  <si>
    <t>Post Great Grains Raisin, Date &amp; Pecan Cereals</t>
  </si>
  <si>
    <t>00000|Great Gains, Raisins, Dates, &amp; Pecans|Great Grains</t>
  </si>
  <si>
    <t>3ULIZ0H1VA57YUK34W19G7I63AA51C</t>
  </si>
  <si>
    <t>317HQ483I7SOB9K165N3R7UXKD9NIB</t>
  </si>
  <si>
    <t>Tue Mar 17 06:42:32 PDT 2015</t>
  </si>
  <si>
    <t>Tue Mar 17 06:47:27 PDT 2015</t>
  </si>
  <si>
    <t>Sun Mar 22 06:47:27 PDT 2015</t>
  </si>
  <si>
    <t>Celery Victor</t>
  </si>
  <si>
    <t>00000|  VEGGIES &amp; MORE - Celery|Tossed</t>
  </si>
  <si>
    <t>3K8CQCU3KE14PK6C5KMG3E8MQ8JNWJ</t>
  </si>
  <si>
    <t>3TR2532VIPUCZZYFP6MM1XNB241J65</t>
  </si>
  <si>
    <t>Tue Mar 17 13:28:26 PDT 2015</t>
  </si>
  <si>
    <t>Tue Mar 17 13:28:51 PDT 2015</t>
  </si>
  <si>
    <t>Sun Mar 22 13:28:51 PDT 2015</t>
  </si>
  <si>
    <t>Dolcelatte</t>
  </si>
  <si>
    <t>3P0I4CQYVY7M756O6ZMTI38RGIQOW1</t>
  </si>
  <si>
    <t>34S9DKFK73PA19Z6AN96DVOLAXQYND</t>
  </si>
  <si>
    <t>Tue Mar 17 12:31:22 PDT 2015</t>
  </si>
  <si>
    <t>Tue Mar 17 12:31:55 PDT 2015</t>
  </si>
  <si>
    <t>Sun Mar 22 12:31:55 PDT 2015</t>
  </si>
  <si>
    <t>Beef on weck</t>
  </si>
  <si>
    <t>00000|Beef On 'Weck Sandwich|Taco Mac</t>
  </si>
  <si>
    <t>36QZ6V1589DODT9CIGO1KKXVSRGSU1</t>
  </si>
  <si>
    <t>39JEC7537U1A6B7AGMD8QLQFTDGCV8</t>
  </si>
  <si>
    <t>Tue Mar 17 13:07:46 PDT 2015</t>
  </si>
  <si>
    <t>Tue Mar 17 13:13:13 PDT 2015</t>
  </si>
  <si>
    <t>Sun Mar 22 13:13:13 PDT 2015</t>
  </si>
  <si>
    <t>Cemita</t>
  </si>
  <si>
    <t>3APP19WN71E0LDAKRYWHF00C1U4G63</t>
  </si>
  <si>
    <t>3F1567XTNW5G354QI397I8QZ6Y3Q9C</t>
  </si>
  <si>
    <t>Tue Mar 17 04:30:07 PDT 2015</t>
  </si>
  <si>
    <t>Tue Mar 17 04:30:53 PDT 2015</t>
  </si>
  <si>
    <t>Sun Mar 22 04:30:53 PDT 2015</t>
  </si>
  <si>
    <t>Dolma</t>
  </si>
  <si>
    <t>00000|Dolmas|Haig's Delicacies</t>
  </si>
  <si>
    <t>3VMV5CHJZ8F6NBLWNB4AQASQL2HGTG</t>
  </si>
  <si>
    <t>3YDTZAI2WXGRPVEXGTN10Z7BCVQ41U</t>
  </si>
  <si>
    <t>Tue Mar 17 12:50:06 PDT 2015</t>
  </si>
  <si>
    <t>Tue Mar 17 12:51:45 PDT 2015</t>
  </si>
  <si>
    <t>Sun Mar 22 12:51:45 PDT 2015</t>
  </si>
  <si>
    <t>Kung Pao chicken</t>
  </si>
  <si>
    <t>36619|Chinese, kung pao chicken|NF</t>
  </si>
  <si>
    <t>3ABAOCJ4R84TN5PQHA8AYA10XHVMQH</t>
  </si>
  <si>
    <t>3X3OR7WPZZ05Y353L6VX1QWUCP9L8A</t>
  </si>
  <si>
    <t>Wed Mar 18 06:54:37 PDT 2015</t>
  </si>
  <si>
    <t>Wed Mar 18 06:55:20 PDT 2015</t>
  </si>
  <si>
    <t>Mon Mar 23 06:55:20 PDT 2015</t>
  </si>
  <si>
    <t>Murray Sugar Free Chocolate Chip &amp; Pecan Cookies</t>
  </si>
  <si>
    <t>28221|Sugar Free Cookies, Chocolate Chip with Pecans|Murray</t>
  </si>
  <si>
    <t>3SR6AEG6W5TG4TF1HN9RJRW6F4AHY3</t>
  </si>
  <si>
    <t>3VP0C6EFSGW20740S3ZEHPFS6WXM69</t>
  </si>
  <si>
    <t>Tue Mar 17 03:17:53 PDT 2015</t>
  </si>
  <si>
    <t>Tue Mar 17 03:18:05 PDT 2015</t>
  </si>
  <si>
    <t>Sun Mar 22 03:18:05 PDT 2015</t>
  </si>
  <si>
    <t>Centerbe</t>
  </si>
  <si>
    <t>3VMV5CHJZ8F6NBLWNB4AQASQL2FTGR</t>
  </si>
  <si>
    <t>30OG32W0SUBCV4IFAMXC6SW5SK4ENV</t>
  </si>
  <si>
    <t>Tue Mar 17 07:02:15 PDT 2015</t>
  </si>
  <si>
    <t>Tue Mar 17 07:45:45 PDT 2015</t>
  </si>
  <si>
    <t>Sun Mar 22 07:45:45 PDT 2015</t>
  </si>
  <si>
    <t>Domacica</t>
  </si>
  <si>
    <t>18150|Tea Biscuits, with Chocolate|Domacica</t>
  </si>
  <si>
    <t>3NSM4HLQNRUK8KNI93FRFJL57IQQQ6</t>
  </si>
  <si>
    <t>3BF51CHDTVALUIHAZH3KGJX5CAE0HL</t>
  </si>
  <si>
    <t>Wed Mar 18 00:57:54 PDT 2015</t>
  </si>
  <si>
    <t>Wed Mar 18 00:58:55 PDT 2015</t>
  </si>
  <si>
    <t>Mon Mar 23 00:58:55 PDT 2015</t>
  </si>
  <si>
    <t>Kusa mochi</t>
  </si>
  <si>
    <t>00000|Mochi|Pinkberry</t>
  </si>
  <si>
    <t>3NI0WFPPI9G3A9ZZDW7EU8DWUDG60R</t>
  </si>
  <si>
    <t>3PZDLQMM0TL19K98SCTXOGT4WCLC2S</t>
  </si>
  <si>
    <t>Mon Mar 16 22:55:00 PDT 2015</t>
  </si>
  <si>
    <t>Mon Mar 16 22:55:27 PDT 2015</t>
  </si>
  <si>
    <t>Sat Mar 21 22:55:27 PDT 2015</t>
  </si>
  <si>
    <t>Cepelinai</t>
  </si>
  <si>
    <t>3VI0PC2ZAYK1W5BEG4IFKMMYPKWOXU</t>
  </si>
  <si>
    <t>3ZSANO2JCF71HVAGDTY4N4RBRM3FS6</t>
  </si>
  <si>
    <t>Tue Mar 17 17:53:41 PDT 2015</t>
  </si>
  <si>
    <t>Tue Mar 17 17:54:05 PDT 2015</t>
  </si>
  <si>
    <t>Sun Mar 22 17:54:05 PDT 2015</t>
  </si>
  <si>
    <t>Kusaya</t>
  </si>
  <si>
    <t>3PCPFX4U40QNHVX9VN4X3KHR0GGQFB</t>
  </si>
  <si>
    <t>36WLNQG78ZAAUVTI7WS3FXWBBV1BEE</t>
  </si>
  <si>
    <t>Tue Mar 17 08:19:34 PDT 2015</t>
  </si>
  <si>
    <t>Tue Mar 17 08:20:41 PDT 2015</t>
  </si>
  <si>
    <t>Sun Mar 22 08:20:41 PDT 2015</t>
  </si>
  <si>
    <t>Sheep</t>
  </si>
  <si>
    <t>01109|Sheep Milk Yogurt, Plain|Bellwether Farms</t>
  </si>
  <si>
    <t>3KL228NDMVM7KSV9T2QIPJ5U2PPGK9</t>
  </si>
  <si>
    <t>3JJVG1YBEBXAYC0PWVZ0B3QYY2YB59</t>
  </si>
  <si>
    <t>Tue Mar 17 07:32:46 PDT 2015</t>
  </si>
  <si>
    <t>Tue Mar 17 07:33:18 PDT 2015</t>
  </si>
  <si>
    <t>Sun Mar 22 07:33:18 PDT 2015</t>
  </si>
  <si>
    <t>Cephalopod ink</t>
  </si>
  <si>
    <t>00000 |NF|NF</t>
  </si>
  <si>
    <t>30QQTY5GMKK2UVPKUDQQPT1Z5D5U7I</t>
  </si>
  <si>
    <t>3HL8HNGX451JCGEH4NYD69MLZZ1F9K</t>
  </si>
  <si>
    <t>Wed Mar 18 05:43:41 PDT 2015</t>
  </si>
  <si>
    <t>Wed Mar 18 05:45:58 PDT 2015</t>
  </si>
  <si>
    <t>Mon Mar 23 05:45:58 PDT 2015</t>
  </si>
  <si>
    <t>Campbell's Chunky Italian Sausage &amp; Peppers Soup</t>
  </si>
  <si>
    <t>00000|Soup, Grilled Italian Sausage &amp; Peppers|Campbell's</t>
  </si>
  <si>
    <t>3S1L4CQSFX5VUFQS6R7BDK2MWYUAFO</t>
  </si>
  <si>
    <t>38JBBYETQOAQ9W89SHIG7JQ515DE48</t>
  </si>
  <si>
    <t>Tue Mar 17 15:17:19 PDT 2015</t>
  </si>
  <si>
    <t>Tue Mar 17 15:18:13 PDT 2015</t>
  </si>
  <si>
    <t>Sun Mar 22 15:18:13 PDT 2015</t>
  </si>
  <si>
    <t>Cereal</t>
  </si>
  <si>
    <t>08144|Cereal|Parade</t>
  </si>
  <si>
    <t>301KG0KX9CLQ38MUO22WANV10PGH2N</t>
  </si>
  <si>
    <t>Mon Mar 16 19:39:21 PDT 2015</t>
  </si>
  <si>
    <t>Mon Mar 23 19:39:21 PDT 2015</t>
  </si>
  <si>
    <t>3KOPY89HM82D2GBX64OOUUBRSB4J30</t>
  </si>
  <si>
    <t>Tue Mar 17 05:07:01 PDT 2015</t>
  </si>
  <si>
    <t>Tue Mar 17 05:07:40 PDT 2015</t>
  </si>
  <si>
    <t>Sun Mar 22 05:07:40 PDT 2015</t>
  </si>
  <si>
    <t>Tue Mar 17 07:23:54 PDT 2015</t>
  </si>
  <si>
    <t>Domestic goose</t>
  </si>
  <si>
    <t>05146|Goose, domesticated, meat and skin, raw - 0.5 goose|USDA</t>
  </si>
  <si>
    <t>3OPLMF3EU5NOEQUD16FEU3R6S1GLNP</t>
  </si>
  <si>
    <t>Mon Mar 16 19:40:18 PDT 2015</t>
  </si>
  <si>
    <t>Mon Mar 23 19:40:18 PDT 2015</t>
  </si>
  <si>
    <t>39N5ACM9HENV3T3BIQUII30P1489PZ</t>
  </si>
  <si>
    <t>Tue Mar 17 19:56:12 PDT 2015</t>
  </si>
  <si>
    <t>Tue Mar 17 19:56:31 PDT 2015</t>
  </si>
  <si>
    <t>Sun Mar 22 19:56:31 PDT 2015</t>
  </si>
  <si>
    <t>Kushari</t>
  </si>
  <si>
    <t>3OKP4QVBP2X18FMNHBDTV52YXDUAGN</t>
  </si>
  <si>
    <t>Mon Mar 16 19:39:03 PDT 2015</t>
  </si>
  <si>
    <t>Mon Mar 23 19:39:03 PDT 2015</t>
  </si>
  <si>
    <t>35K3O9HUABD07C5YCYEZYNNWQTZEF5</t>
  </si>
  <si>
    <t>Tue Mar 17 09:15:47 PDT 2015</t>
  </si>
  <si>
    <t>Tue Mar 17 09:19:54 PDT 2015</t>
  </si>
  <si>
    <t>Sun Mar 22 09:19:54 PDT 2015</t>
  </si>
  <si>
    <t>Cereal germ</t>
  </si>
  <si>
    <t>08084|Wheat germ|Kretschmer</t>
  </si>
  <si>
    <t>3VW0145YLYCC1ILDMKO119PEJM1MJO</t>
  </si>
  <si>
    <t>3WRFBPLXRAO9L62IL2GGN1S81WE3NV</t>
  </si>
  <si>
    <t>Tue Mar 17 10:40:31 PDT 2015</t>
  </si>
  <si>
    <t>Tue Mar 17 10:40:52 PDT 2015</t>
  </si>
  <si>
    <t>Sun Mar 22 10:40:52 PDT 2015</t>
  </si>
  <si>
    <t>Domiati</t>
  </si>
  <si>
    <t>3M0556243SK2EYKHFVCGZQMMV5TFND</t>
  </si>
  <si>
    <t>3R5F3LQFV2KSOK9N7OB26RXS61CZOX</t>
  </si>
  <si>
    <t>Tue Mar 17 10:18:13 PDT 2015</t>
  </si>
  <si>
    <t>Tue Mar 17 10:51:30 PDT 2015</t>
  </si>
  <si>
    <t>Sun Mar 22 10:51:30 PDT 2015</t>
  </si>
  <si>
    <t>Cervelat</t>
  </si>
  <si>
    <t>07078|Cervelat|John Morrell</t>
  </si>
  <si>
    <t>3JGHED38EDRJB49P4ENFSE7C11FY7J</t>
  </si>
  <si>
    <t>3X31TUMD7XMNN3LIMLMIMG9MYIBL1W</t>
  </si>
  <si>
    <t>Tue Mar 17 17:35:44 PDT 2015</t>
  </si>
  <si>
    <t>Tue Mar 17 17:36:29 PDT 2015</t>
  </si>
  <si>
    <t>Sun Mar 22 17:36:29 PDT 2015</t>
  </si>
  <si>
    <t>Kushikatsu</t>
  </si>
  <si>
    <t>302U8RURJZ1RAV67FAHKHCP8JZHVNH</t>
  </si>
  <si>
    <t>34FNN24DCM96BKT06NDKJEOZJE3Y54</t>
  </si>
  <si>
    <t>Wed Mar 18 03:32:32 PDT 2015</t>
  </si>
  <si>
    <t>Wed Mar 18 03:32:54 PDT 2015</t>
  </si>
  <si>
    <t>Mon Mar 23 03:32:54 PDT 2015</t>
  </si>
  <si>
    <t>Cervelle de canut</t>
  </si>
  <si>
    <t>386659BNTLH83NY27QVXZCMFM2110P</t>
  </si>
  <si>
    <t>3HSYG7LRBJYE9YPM9VGZCVS6IN4KKR</t>
  </si>
  <si>
    <t>Tue Mar 17 11:37:03 PDT 2015</t>
  </si>
  <si>
    <t>Tue Mar 17 11:37:43 PDT 2015</t>
  </si>
  <si>
    <t>Sun Mar 22 11:37:43 PDT 2015</t>
  </si>
  <si>
    <t>Tue Mar 17 11:57:23 PDT 2015</t>
  </si>
  <si>
    <t>Kuswar</t>
  </si>
  <si>
    <t>3WUVMVA7OB31ZWHS731IGCI483QZA3</t>
  </si>
  <si>
    <t>3QXNC7EIPIVSFCZR15FS32ZHTXB909</t>
  </si>
  <si>
    <t>Wed Mar 18 05:11:55 PDT 2015</t>
  </si>
  <si>
    <t>Wed Mar 18 05:14:20 PDT 2015</t>
  </si>
  <si>
    <t>Mon Mar 23 05:14:20 PDT 2015</t>
  </si>
  <si>
    <t>Campbell's Select Soup Zesty Azteca Meatballs &amp; Rice</t>
  </si>
  <si>
    <t>00000|Soup, Zesty Azteca Meatball &amp; Rice|Campbell's</t>
  </si>
  <si>
    <t>30UZJB2POHC38XYIR0FS40X31UO534</t>
  </si>
  <si>
    <t>33C7UALJVLYS8W1ZSWDEHBNGEFK81Z</t>
  </si>
  <si>
    <t>Mon Mar 16 21:03:48 PDT 2015</t>
  </si>
  <si>
    <t>Mon Mar 16 21:04:26 PDT 2015</t>
  </si>
  <si>
    <t>Sat Mar 21 21:04:26 PDT 2015</t>
  </si>
  <si>
    <t>Cervelle de Veau</t>
  </si>
  <si>
    <t>39I4RL8QGJH06M1HSGLK32SZK3EH4L</t>
  </si>
  <si>
    <t>32Z9ZLUT1LK6XZ9T125V6KTNAD3OH8</t>
  </si>
  <si>
    <t>Wed Mar 18 06:49:01 PDT 2015</t>
  </si>
  <si>
    <t>Wed Mar 18 06:51:51 PDT 2015</t>
  </si>
  <si>
    <t>Mon Mar 23 06:51:51 PDT 2015</t>
  </si>
  <si>
    <t>Healthy Request Grilled Chicken &amp; Sausage Gumbo</t>
  </si>
  <si>
    <t>06399|Gumbo, Grilled Chicken &amp; Sausage|Campbell's</t>
  </si>
  <si>
    <t>3Q2T3FD0ON81G4JOJZWEL28PNPF3MT</t>
  </si>
  <si>
    <t>3UNH76FOCS54JRE6YMU60GZL56SMYB</t>
  </si>
  <si>
    <t>Tue Mar 17 04:49:24 PDT 2015</t>
  </si>
  <si>
    <t>Tue Mar 17 04:49:45 PDT 2015</t>
  </si>
  <si>
    <t>Sun Mar 22 04:49:45 PDT 2015</t>
  </si>
  <si>
    <t>Dominostein</t>
  </si>
  <si>
    <t>3L2OEKSTW9ANBIE8EJFL6E37CLLY86</t>
  </si>
  <si>
    <t>33LK57MYLT57MC1GE5SBQW7T3QZSZ7</t>
  </si>
  <si>
    <t>Tue Mar 17 12:12:36 PDT 2015</t>
  </si>
  <si>
    <t>Tue Mar 17 12:12:53 PDT 2015</t>
  </si>
  <si>
    <t>Sun Mar 22 12:12:53 PDT 2015</t>
  </si>
  <si>
    <t>Kutia</t>
  </si>
  <si>
    <t>3BA7SXOG1JQEEH2M0ONRYIAA9Y68RE</t>
  </si>
  <si>
    <t>3X0H8UUIT1O3SHWB3I84RSDBMN6WSU</t>
  </si>
  <si>
    <t>Tue Mar 17 01:45:29 PDT 2015</t>
  </si>
  <si>
    <t>Tue Mar 17 01:45:46 PDT 2015</t>
  </si>
  <si>
    <t>Sun Mar 22 01:45:46 PDT 2015</t>
  </si>
  <si>
    <t>Tue Mar 17 07:29:15 PDT 2015</t>
  </si>
  <si>
    <t>Ceviche</t>
  </si>
  <si>
    <t>00000|Ceviche|Yard House</t>
  </si>
  <si>
    <t>3HFWPF5AK9J4EZWT3WS0XB7VFEZS3W</t>
  </si>
  <si>
    <t>32SCWG5HIH48LA1DKJR6YT9NB586PX</t>
  </si>
  <si>
    <t>Wed Mar 18 09:24:37 PDT 2015</t>
  </si>
  <si>
    <t>Wed Mar 18 09:25:01 PDT 2015</t>
  </si>
  <si>
    <t>Mon Mar 23 09:25:01 PDT 2015</t>
  </si>
  <si>
    <t>Campbell's Chunky Grilled Chicken &amp; Sausage Gumbo</t>
  </si>
  <si>
    <t>00000|Chunky Chicken &amp; Sausage Gumbo|Campbell's</t>
  </si>
  <si>
    <t>3HA5ODM5KASOQ8YCN6Y6G6ZE6YPSVQ</t>
  </si>
  <si>
    <t>3DBQWDE4Y6YCZLPMZL492YQSFRU5NA</t>
  </si>
  <si>
    <t>Tue Mar 17 01:42:16 PDT 2015</t>
  </si>
  <si>
    <t>Tue Mar 17 01:42:36 PDT 2015</t>
  </si>
  <si>
    <t>Sun Mar 22 01:42:36 PDT 2015</t>
  </si>
  <si>
    <t>Cezerye</t>
  </si>
  <si>
    <t>335VBRURDJ0PJIGRJA95Z762EFZE9X</t>
  </si>
  <si>
    <t>36DSNE9QZ5Y2O54JP28GIX92N3GOJI</t>
  </si>
  <si>
    <t>Tue Mar 17 11:55:47 PDT 2015</t>
  </si>
  <si>
    <t>Tue Mar 17 11:56:15 PDT 2015</t>
  </si>
  <si>
    <t>Sun Mar 22 11:56:15 PDT 2015</t>
  </si>
  <si>
    <t>Kutti pi</t>
  </si>
  <si>
    <t>356ZPKYPUHH8HADP00HWS0YX1VKYPP</t>
  </si>
  <si>
    <t>3R08VXYT7CVH9JCJFFATW1HFZ9YW7C</t>
  </si>
  <si>
    <t>Tue Mar 17 05:16:36 PDT 2015</t>
  </si>
  <si>
    <t>Tue Mar 17 05:17:05 PDT 2015</t>
  </si>
  <si>
    <t>Sun Mar 22 05:17:05 PDT 2015</t>
  </si>
  <si>
    <t>Tue Mar 17 07:25:37 PDT 2015</t>
  </si>
  <si>
    <t>Don Tacos</t>
  </si>
  <si>
    <t>3QO7EE372ONX4ELTQLI1KUQ6LIPBQF</t>
  </si>
  <si>
    <t>3PB5A5BD0V6LCXMJ0A6BAYVR5L3G7S</t>
  </si>
  <si>
    <t>Tue Mar 17 01:42:38 PDT 2015</t>
  </si>
  <si>
    <t>Tue Mar 17 01:43:05 PDT 2015</t>
  </si>
  <si>
    <t>Sun Mar 22 01:43:05 PDT 2015</t>
  </si>
  <si>
    <t>Chaat masala</t>
  </si>
  <si>
    <t>3F6045TU7DO8OMPABZTJ7T5RNIK99J</t>
  </si>
  <si>
    <t>Mon Mar 16 19:41:45 PDT 2015</t>
  </si>
  <si>
    <t>Mon Mar 23 19:41:45 PDT 2015</t>
  </si>
  <si>
    <t>39ZSFO5CA8WX1AOGLOKPH31R5RTJUJ</t>
  </si>
  <si>
    <t>A1I9U0HRRM0E6C</t>
  </si>
  <si>
    <t>Wed Mar 18 06:19:28 PDT 2015</t>
  </si>
  <si>
    <t>Wed Mar 18 06:20:31 PDT 2015</t>
  </si>
  <si>
    <t>Mon Mar 23 06:20:31 PDT 2015</t>
  </si>
  <si>
    <t>MorningStar Farms Veggie Sweet &amp; Sour Chik'n</t>
  </si>
  <si>
    <t>16595|Sweet &amp; Sour Chik'n|MorningStar Farms</t>
  </si>
  <si>
    <t>3AXFSPQOYQY6V8TW0XKO6J55MLQJFF</t>
  </si>
  <si>
    <t>333U7HK6I9FBK8DUZTU073X3JRQJD1</t>
  </si>
  <si>
    <t>Wed Mar 18 00:27:21 PDT 2015</t>
  </si>
  <si>
    <t>Wed Mar 18 00:27:39 PDT 2015</t>
  </si>
  <si>
    <t>Mon Mar 23 00:27:39 PDT 2015</t>
  </si>
  <si>
    <t>Kuy teav</t>
  </si>
  <si>
    <t>3RSBJ6YZECQKWJKTGACTEFMRLFYFOS</t>
  </si>
  <si>
    <t>3B3WTRP3DB2ZBM25GSJ6MQSWQRJ292</t>
  </si>
  <si>
    <t>Mon Mar 16 22:56:24 PDT 2015</t>
  </si>
  <si>
    <t>Mon Mar 16 22:56:42 PDT 2015</t>
  </si>
  <si>
    <t>Sat Mar 21 22:56:42 PDT 2015</t>
  </si>
  <si>
    <t>Chabichou</t>
  </si>
  <si>
    <t>388FBO7JZRT8EP1CKL44OBT21GJNYI</t>
  </si>
  <si>
    <t>3OF2M9AATGO9YTO89WJ9ZAGJMW3ZKE</t>
  </si>
  <si>
    <t>Tue Mar 17 10:21:25 PDT 2015</t>
  </si>
  <si>
    <t>Tue Mar 17 10:22:18 PDT 2015</t>
  </si>
  <si>
    <t>Sun Mar 22 10:22:18 PDT 2015</t>
  </si>
  <si>
    <t>Donburi</t>
  </si>
  <si>
    <t>3H6W48L9F4P4S5IPLZZ873DHQNKPWH</t>
  </si>
  <si>
    <t>3JAOYWH7VI45C8ODQY1B1MR5WUS9LM</t>
  </si>
  <si>
    <t>Tue Mar 17 15:21:07 PDT 2015</t>
  </si>
  <si>
    <t>Tue Mar 17 15:21:42 PDT 2015</t>
  </si>
  <si>
    <t>Sun Mar 22 15:21:42 PDT 2015</t>
  </si>
  <si>
    <t>Chai tow kway</t>
  </si>
  <si>
    <t>3VGZ74AYTGGP1UJL1P9K10SMXGGCGS</t>
  </si>
  <si>
    <t>3483FV8BEEJCT307ILGU2G1U0RX26F</t>
  </si>
  <si>
    <t>Tue Mar 17 07:35:50 PDT 2015</t>
  </si>
  <si>
    <t>Tue Mar 17 07:36:21 PDT 2015</t>
  </si>
  <si>
    <t>Sun Mar 22 07:36:21 PDT 2015</t>
  </si>
  <si>
    <t>Doner kebab</t>
  </si>
  <si>
    <t>34O39PNDK68XGF0T3071PK0BH4RBRG</t>
  </si>
  <si>
    <t>Mon Mar 16 19:39:04 PDT 2015</t>
  </si>
  <si>
    <t>Mon Mar 23 19:39:04 PDT 2015</t>
  </si>
  <si>
    <t>3P59JYT76LKIV1BJEYONDQT8KZQT2Z</t>
  </si>
  <si>
    <t>Tue Mar 17 03:44:28 PDT 2015</t>
  </si>
  <si>
    <t>Tue Mar 17 03:45:13 PDT 2015</t>
  </si>
  <si>
    <t>Sun Mar 22 03:45:13 PDT 2015</t>
  </si>
  <si>
    <t>Tue Mar 17 07:25:34 PDT 2015</t>
  </si>
  <si>
    <t>Chairo</t>
  </si>
  <si>
    <t>307FVKVSYRF3DXV5F7Z8CP3560I476</t>
  </si>
  <si>
    <t>35USIKEBNRG8IPP044EEU44SBPI6NA</t>
  </si>
  <si>
    <t>Wed Mar 18 06:31:16 PDT 2015</t>
  </si>
  <si>
    <t>Wed Mar 18 06:33:55 PDT 2015</t>
  </si>
  <si>
    <t>Mon Mar 23 06:33:55 PDT 2015</t>
  </si>
  <si>
    <t>Campbell's Chunky Soup Firehouse - Hot &amp; Spicy Beef &amp;amp</t>
  </si>
  <si>
    <t>06398|Chili With Beans, Firehouse Hot &amp; Spicy Beef &amp; Bean Chili|Campbell's Chunky</t>
  </si>
  <si>
    <t>3INZSNUD80QKRC2RNFYLTPOHE3X9DY</t>
  </si>
  <si>
    <t>3ZAZR5XV01IRFVCKHJ2BBR3BHMZZC4</t>
  </si>
  <si>
    <t>Tue Mar 17 07:10:05 PDT 2015</t>
  </si>
  <si>
    <t>Tue Mar 17 07:10:45 PDT 2015</t>
  </si>
  <si>
    <t>Sun Mar 22 07:10:45 PDT 2015</t>
  </si>
  <si>
    <t>Dong'an chicken</t>
  </si>
  <si>
    <t>3ICOHX7ENCB7NOSEJEQC6W59BB4E0K</t>
  </si>
  <si>
    <t>3WMOAN2SRBXTXF415CMM6WKRSHINVP</t>
  </si>
  <si>
    <t>Tue Mar 17 17:37:46 PDT 2015</t>
  </si>
  <si>
    <t>Tue Mar 17 17:38:12 PDT 2015</t>
  </si>
  <si>
    <t>Sun Mar 22 17:38:12 PDT 2015</t>
  </si>
  <si>
    <t>Chakalaka</t>
  </si>
  <si>
    <t>33NKDW9FFXI0NGEBQZ9OPMSH06EXC7</t>
  </si>
  <si>
    <t>3VP0C6EFSGW20740S3ZEHPFS6ZBM6T</t>
  </si>
  <si>
    <t>Wed Mar 18 07:08:24 PDT 2015</t>
  </si>
  <si>
    <t>Wed Mar 18 07:08:49 PDT 2015</t>
  </si>
  <si>
    <t>Mon Mar 23 07:08:49 PDT 2015</t>
  </si>
  <si>
    <t>SUNSHINE CHEEZ-IT Hot &amp; Spicy Crackers</t>
  </si>
  <si>
    <t>28243|Baked Snack Crackers, Hot &amp; Spicy|Cheez-It</t>
  </si>
  <si>
    <t>38EHZ67RIMS2AGVCEE3Y4WXYRUKGME</t>
  </si>
  <si>
    <t>3ERMJ6L4DYSL47I5BD46N3FO19NM7I</t>
  </si>
  <si>
    <t>Tue Mar 17 14:12:35 PDT 2015</t>
  </si>
  <si>
    <t>Tue Mar 17 14:12:51 PDT 2015</t>
  </si>
  <si>
    <t>Sun Mar 22 14:12:51 PDT 2015</t>
  </si>
  <si>
    <t>Chakapuli</t>
  </si>
  <si>
    <t>33K3E8REWWVYBDOY9NTJN0WYAFS8XB</t>
  </si>
  <si>
    <t>3PEIJLRY6TTBOYIAXSERQ0U313RWXN</t>
  </si>
  <si>
    <t>Tue Mar 17 11:27:57 PDT 2015</t>
  </si>
  <si>
    <t>Tue Mar 17 11:28:32 PDT 2015</t>
  </si>
  <si>
    <t>Sun Mar 22 11:28:32 PDT 2015</t>
  </si>
  <si>
    <t>Tue Mar 17 11:57:13 PDT 2015</t>
  </si>
  <si>
    <t>Kuzhambu</t>
  </si>
  <si>
    <t>3CESM1J3EI3WIZ0K630Z13M0VIUW6I</t>
  </si>
  <si>
    <t>3DL65MZB8DFT40LOLWOYQH2TTGOECB</t>
  </si>
  <si>
    <t>Tue Mar 17 06:31:39 PDT 2015</t>
  </si>
  <si>
    <t>Tue Mar 17 06:37:02 PDT 2015</t>
  </si>
  <si>
    <t>Sun Mar 22 06:37:02 PDT 2015</t>
  </si>
  <si>
    <t>Tue Mar 17 07:29:18 PDT 2015</t>
  </si>
  <si>
    <t>Dongchimi</t>
  </si>
  <si>
    <t>3XBXDSS888JTQK8H3C2NS5I4UFRLXA</t>
  </si>
  <si>
    <t>3X73LLYYQ1EOFE9H0N5IRVTIK39NH3</t>
  </si>
  <si>
    <t>Wed Mar 18 07:35:29 PDT 2015</t>
  </si>
  <si>
    <t>Wed Mar 18 07:36:17 PDT 2015</t>
  </si>
  <si>
    <t>Mon Mar 23 07:36:17 PDT 2015</t>
  </si>
  <si>
    <t>Kashi Thin Crust Pizza Mushroom Trio &amp; Spinach</t>
  </si>
  <si>
    <t>21500|Pizza, Thin Crust, Mushroom Trio &amp; Spinach|Kashi</t>
  </si>
  <si>
    <t>3M4KL7H8KVN3HYKH9FBE8DW6Z5M61U</t>
  </si>
  <si>
    <t>39GXDJN2OTE8U8HXZAX3OZUW3JU8VR</t>
  </si>
  <si>
    <t>Mon Mar 16 23:09:24 PDT 2015</t>
  </si>
  <si>
    <t>Mon Mar 16 23:09:40 PDT 2015</t>
  </si>
  <si>
    <t>Sat Mar 21 23:09:40 PDT 2015</t>
  </si>
  <si>
    <t>Chakkoli</t>
  </si>
  <si>
    <t>3APP19WN71E0LDAKRYWHF00C1U5G64</t>
  </si>
  <si>
    <t>Mon Mar 16 19:40:19 PDT 2015</t>
  </si>
  <si>
    <t>Mon Mar 23 19:40:19 PDT 2015</t>
  </si>
  <si>
    <t>3YDTZAI2WXGRPVEXGTN10Z7BCWI41O</t>
  </si>
  <si>
    <t>Tue Mar 17 17:57:52 PDT 2015</t>
  </si>
  <si>
    <t>Tue Mar 17 17:59:00 PDT 2015</t>
  </si>
  <si>
    <t>Sun Mar 22 17:59:00 PDT 2015</t>
  </si>
  <si>
    <t>Kvass</t>
  </si>
  <si>
    <t>00000|Raw &amp; Live Beverage, Kvass, Super Root|Zukay Live Foods</t>
  </si>
  <si>
    <t>3QREJ3J433XN6K9A4TNY2BA2Y6AKLI</t>
  </si>
  <si>
    <t>30OG32W0SUBCV4IFAMXC6SW5SKVENM</t>
  </si>
  <si>
    <t>Tue Mar 17 03:40:29 PDT 2015</t>
  </si>
  <si>
    <t>Tue Mar 17 03:41:38 PDT 2015</t>
  </si>
  <si>
    <t>Sun Mar 22 03:41:38 PDT 2015</t>
  </si>
  <si>
    <t>Chakna</t>
  </si>
  <si>
    <t>3SZYX62S5G0L9GZ5TCIIHH9J6WD75E</t>
  </si>
  <si>
    <t>32N49TQG3GIMDWACW8HHKQ0RTB8VA4</t>
  </si>
  <si>
    <t>Wed Mar 18 06:28:23 PDT 2015</t>
  </si>
  <si>
    <t>Wed Mar 18 06:29:37 PDT 2015</t>
  </si>
  <si>
    <t>Mon Mar 23 06:29:37 PDT 2015</t>
  </si>
  <si>
    <t>Denny's Moons &amp; Stars chicken nuggets</t>
  </si>
  <si>
    <t>36614|NF|NF</t>
  </si>
  <si>
    <t>38DCH97KHH23MXJ5EDVIII9JTNYJQ8</t>
  </si>
  <si>
    <t>3EWIJTFFVO79A8Q89GVEVG0SKRZ0EC</t>
  </si>
  <si>
    <t>Tue Mar 17 07:28:33 PDT 2015</t>
  </si>
  <si>
    <t>Tue Mar 17 07:29:30 PDT 2015</t>
  </si>
  <si>
    <t>Sun Mar 22 07:29:30 PDT 2015</t>
  </si>
  <si>
    <t>Tue Mar 17 10:54:10 PDT 2015</t>
  </si>
  <si>
    <t>Dongpo pork</t>
  </si>
  <si>
    <t>3VIVIU06FKCG67174231P8AE67CIM8</t>
  </si>
  <si>
    <t>3K9FOBBF2HJQ1AS7R8KGJNMP1JBNL1</t>
  </si>
  <si>
    <t>Tue Mar 17 16:02:13 PDT 2015</t>
  </si>
  <si>
    <t>Tue Mar 17 16:03:24 PDT 2015</t>
  </si>
  <si>
    <t>Sun Mar 22 16:03:24 PDT 2015</t>
  </si>
  <si>
    <t>Kvikk Lunsj</t>
  </si>
  <si>
    <t>379OL9DBSSENPNXIJBLZ6AYIWR2Y9U</t>
  </si>
  <si>
    <t>34J10VATJFY9E6XTMXFKV1P2PRIQIT</t>
  </si>
  <si>
    <t>Wed Mar 18 08:33:37 PDT 2015</t>
  </si>
  <si>
    <t>Wed Mar 18 08:34:48 PDT 2015</t>
  </si>
  <si>
    <t>Mon Mar 23 08:34:48 PDT 2015</t>
  </si>
  <si>
    <t>Chal</t>
  </si>
  <si>
    <t>367O8HRHKG8PWVFX3AXJ7GZ1TEVS4H</t>
  </si>
  <si>
    <t>3OLQQLKKNSPGCERUVO5KDLFOJ32JE5</t>
  </si>
  <si>
    <t>Wed Mar 18 06:57:33 PDT 2015</t>
  </si>
  <si>
    <t>Wed Mar 18 07:08:34 PDT 2015</t>
  </si>
  <si>
    <t>Mon Mar 23 07:08:34 PDT 2015</t>
  </si>
  <si>
    <t>Campbell's Soup At Hand Chicken &amp; Stars Soup</t>
  </si>
  <si>
    <t>06586|Ready to Serve Soup, Classic Chicken &amp; Stars|Campbell's</t>
  </si>
  <si>
    <t>3TRB893CSJAJPDOPA819LE08W5PG73</t>
  </si>
  <si>
    <t>32UTUBMZ7GWRW6F42MHDF1KXBS1VB5</t>
  </si>
  <si>
    <t>Tue Mar 17 16:31:18 PDT 2015</t>
  </si>
  <si>
    <t>Tue Mar 17 16:32:00 PDT 2015</t>
  </si>
  <si>
    <t>Sun Mar 22 16:32:00 PDT 2015</t>
  </si>
  <si>
    <t>Kyopolou</t>
  </si>
  <si>
    <t>3IJ95K7NDXC8SYGCQFIYHBMYWKUGNE</t>
  </si>
  <si>
    <t>3DBQWDE4Y6YCZLPMZL492YQSFRWN5U</t>
  </si>
  <si>
    <t>Tue Mar 17 03:51:59 PDT 2015</t>
  </si>
  <si>
    <t>Tue Mar 17 03:52:19 PDT 2015</t>
  </si>
  <si>
    <t>Sun Mar 22 03:52:19 PDT 2015</t>
  </si>
  <si>
    <t>Chalboribbang</t>
  </si>
  <si>
    <t>3OND0WXMHWFIYOYAHMXXCO4QXS6EHM</t>
  </si>
  <si>
    <t>3IXQG4FA2TYTZZ21ZLCHNJV0KZQ9B9</t>
  </si>
  <si>
    <t>Tue Mar 17 12:19:49 PDT 2015</t>
  </si>
  <si>
    <t>Tue Mar 17 12:20:04 PDT 2015</t>
  </si>
  <si>
    <t>Sun Mar 22 12:20:04 PDT 2015</t>
  </si>
  <si>
    <t>Doogh</t>
  </si>
  <si>
    <t>360ZO6N6J1JNV68408XOCFBBNHQM9U</t>
  </si>
  <si>
    <t>3HUTX6F6VUN2I96BIH2OJGNLLSY2OD</t>
  </si>
  <si>
    <t>Tue Mar 17 12:16:59 PDT 2015</t>
  </si>
  <si>
    <t>Tue Mar 17 12:18:03 PDT 2015</t>
  </si>
  <si>
    <t>Sun Mar 22 12:18:03 PDT 2015</t>
  </si>
  <si>
    <t>Lablabi</t>
  </si>
  <si>
    <t>3AC6MFV69KIG9JP6D9BAXY58LYEHZU</t>
  </si>
  <si>
    <t>38BQUHLA9W0SPDA4SZL8YP1JRWBOMK</t>
  </si>
  <si>
    <t>Tue Mar 17 08:15:40 PDT 2015</t>
  </si>
  <si>
    <t>Tue Mar 17 08:19:56 PDT 2015</t>
  </si>
  <si>
    <t>Sun Mar 22 08:19:56 PDT 2015</t>
  </si>
  <si>
    <t>Tue Mar 17 10:54:13 PDT 2015</t>
  </si>
  <si>
    <t>Chalupa</t>
  </si>
  <si>
    <t>00000|Chalupa Supreme - Steak|Taco Bell</t>
  </si>
  <si>
    <t>3OCZWXS7ZO7KO1O7X6JS0MRK1GFL5Y</t>
  </si>
  <si>
    <t>31Q0U3WYDPFO8IWGIRL83BRL3ZF71K</t>
  </si>
  <si>
    <t>Wed Mar 18 08:31:52 PDT 2015</t>
  </si>
  <si>
    <t>Wed Mar 18 08:34:47 PDT 2015</t>
  </si>
  <si>
    <t>Mon Mar 23 08:34:47 PDT 2015</t>
  </si>
  <si>
    <t>Dopiaza</t>
  </si>
  <si>
    <t>00000|Simmer Sauce, Dopiaza, Mild|Golden Temple</t>
  </si>
  <si>
    <t>36U4VBVNQODCCE9Z3ROWUASZ6P0URI</t>
  </si>
  <si>
    <t>39U1BHVTDLR7GJ72IY2SW0Y0QG03T0</t>
  </si>
  <si>
    <t>Wed Mar 18 05:56:46 PDT 2015</t>
  </si>
  <si>
    <t>Wed Mar 18 05:57:06 PDT 2015</t>
  </si>
  <si>
    <t>Mon Mar 23 05:57:06 PDT 2015</t>
  </si>
  <si>
    <t>Bill &amp; Ted's Excellent Cereal</t>
  </si>
  <si>
    <t>3QXFBUZ4ZKGLNO0LNGUKV6ES4GOGU7</t>
  </si>
  <si>
    <t>3KRVW3HTZNL7N52XZG2HIUBKOORMSY</t>
  </si>
  <si>
    <t>A1SB15LP2XJVVT</t>
  </si>
  <si>
    <t>Tue Mar 17 21:33:51 PDT 2015</t>
  </si>
  <si>
    <t>Tue Mar 17 21:35:52 PDT 2015</t>
  </si>
  <si>
    <t>Sun Mar 22 21:35:52 PDT 2015</t>
  </si>
  <si>
    <t>Labskaus</t>
  </si>
  <si>
    <t>3B623HUYJ4QQFW2ZFDNWOSF6V0P8S2</t>
  </si>
  <si>
    <t>3YJ6NA41JBGK95GK42LV7XESX7XJPD</t>
  </si>
  <si>
    <t>A3V5IIPZ95YVKH</t>
  </si>
  <si>
    <t>Tue Mar 17 05:42:11 PDT 2015</t>
  </si>
  <si>
    <t>Tue Mar 17 05:43:40 PDT 2015</t>
  </si>
  <si>
    <t>Sun Mar 22 05:43:40 PDT 2015</t>
  </si>
  <si>
    <t>Tue Mar 17 07:29:13 PDT 2015</t>
  </si>
  <si>
    <t>Chomchom</t>
  </si>
  <si>
    <t>335VBRURDJ0PJIGRJA95Z762EFY9ER</t>
  </si>
  <si>
    <t>3YHH42UU5BFNGE00Q2II8BQCTOO0LN</t>
  </si>
  <si>
    <t>Tue Mar 17 04:43:55 PDT 2015</t>
  </si>
  <si>
    <t>Tue Mar 17 04:44:17 PDT 2015</t>
  </si>
  <si>
    <t>Sun Mar 22 04:44:17 PDT 2015</t>
  </si>
  <si>
    <t>Tue Mar 17 07:24:09 PDT 2015</t>
  </si>
  <si>
    <t>Doppio</t>
  </si>
  <si>
    <t>00000|Doppio|Moxie Java</t>
  </si>
  <si>
    <t>3RWB1RTQDJNT24M7NWJ2TNAV8GKP85</t>
  </si>
  <si>
    <t>33L7PJKHCGYTHGD8UFXONH6B62QT8G</t>
  </si>
  <si>
    <t>Wed Mar 18 05:35:55 PDT 2015</t>
  </si>
  <si>
    <t>Wed Mar 18 05:36:34 PDT 2015</t>
  </si>
  <si>
    <t>Mon Mar 23 05:36:34 PDT 2015</t>
  </si>
  <si>
    <t>Campbell's Select Soup, Roasted Chicken with Long Grain &amp;amp Wild Rice Soup</t>
  </si>
  <si>
    <t>00000|Chef Inspired Soup, Roasted Chicken with Long Grain &amp; While Rice|Campbell</t>
  </si>
  <si>
    <t>31HLTCK4BLVL03PLS64PRSGBINXGVW</t>
  </si>
  <si>
    <t>3FE2ERCCZX8YAG7HKFD0FTVEW3HPOG</t>
  </si>
  <si>
    <t>Tue Mar 17 15:54:52 PDT 2015</t>
  </si>
  <si>
    <t>Tue Mar 17 15:56:52 PDT 2015</t>
  </si>
  <si>
    <t>Sun Mar 22 15:56:52 PDT 2015</t>
  </si>
  <si>
    <t>Lacebark Pine</t>
  </si>
  <si>
    <t>329E6HTMSW26QGJLYNJY6PGLYKMK37</t>
  </si>
  <si>
    <t>Mon Mar 16 19:41:46 PDT 2015</t>
  </si>
  <si>
    <t>Mon Mar 23 19:41:46 PDT 2015</t>
  </si>
  <si>
    <t>3I3WADAZ9Q4UH6PY004MHNQX54AO5P</t>
  </si>
  <si>
    <t>Wed Mar 18 06:08:50 PDT 2015</t>
  </si>
  <si>
    <t>Wed Mar 18 06:09:24 PDT 2015</t>
  </si>
  <si>
    <t>Mon Mar 23 06:09:24 PDT 2015</t>
  </si>
  <si>
    <t>Special K Fruit &amp; Yogurt Cereal</t>
  </si>
  <si>
    <t>08531|Special K Fruit &amp; Yogurt Flavored Cereal|Kellogg's</t>
  </si>
  <si>
    <t>391JB9X4ZY87C2RV45OD2OPRYB1MKN</t>
  </si>
  <si>
    <t>Mon Mar 16 19:39:22 PDT 2015</t>
  </si>
  <si>
    <t>Mon Mar 23 19:39:22 PDT 2015</t>
  </si>
  <si>
    <t>3RU7GD8VPOTD88ZARWU9ZY5FTQCPS1</t>
  </si>
  <si>
    <t>Tue Mar 17 06:38:27 PDT 2015</t>
  </si>
  <si>
    <t>Tue Mar 17 06:39:17 PDT 2015</t>
  </si>
  <si>
    <t>Sun Mar 22 06:39:17 PDT 2015</t>
  </si>
  <si>
    <t>Dorayaki</t>
  </si>
  <si>
    <t>00000|Desserts - Dorayaki|Yo! Sushi</t>
  </si>
  <si>
    <t>3D7VY91L65X6JZN1YSBK3L61BHTMB4</t>
  </si>
  <si>
    <t>3ZAK8W07I4EQZ4NUZGAJZYMV6H0U0Y</t>
  </si>
  <si>
    <t>Tue Mar 17 18:16:51 PDT 2015</t>
  </si>
  <si>
    <t>Tue Mar 17 18:18:45 PDT 2015</t>
  </si>
  <si>
    <t>Sun Mar 22 18:18:45 PDT 2015</t>
  </si>
  <si>
    <t>Wall Lettuce</t>
  </si>
  <si>
    <t>11257|Lettuce|Freebirds World Burrito</t>
  </si>
  <si>
    <t>3YZ7A3YHR5T7SEJXHFGTC85FTAQS5M</t>
  </si>
  <si>
    <t>34X6J5FLPTY59HHZ4F0K724227AQJA</t>
  </si>
  <si>
    <t>Wed Mar 18 08:57:07 PDT 2015</t>
  </si>
  <si>
    <t>Wed Mar 18 08:58:23 PDT 2015</t>
  </si>
  <si>
    <t>Mon Mar 23 08:58:23 PDT 2015</t>
  </si>
  <si>
    <t>Wheat bran</t>
  </si>
  <si>
    <t>18066|Shredded Wheat, Wheat 'n Bran|Shredded Wheat</t>
  </si>
  <si>
    <t>3GV1I4SEO9PG75OL2PTXSS5KXBQL6E</t>
  </si>
  <si>
    <t>3MB8LZR5BFTPT474UVS0RV5L7MWLKG</t>
  </si>
  <si>
    <t>Tue Mar 17 06:05:49 PDT 2015</t>
  </si>
  <si>
    <t>Tue Mar 17 06:06:32 PDT 2015</t>
  </si>
  <si>
    <t>Sun Mar 22 06:06:32 PDT 2015</t>
  </si>
  <si>
    <t>Dorome</t>
  </si>
  <si>
    <t>3M67TQBQQHOMT5ZF357J3OGBT029AY</t>
  </si>
  <si>
    <t>3I7DHKZYGN00BTC51XLWUTHJD35F5G</t>
  </si>
  <si>
    <t>Wed Mar 18 08:45:55 PDT 2015</t>
  </si>
  <si>
    <t>Wed Mar 18 08:46:21 PDT 2015</t>
  </si>
  <si>
    <t>Mon Mar 23 08:46:21 PDT 2015</t>
  </si>
  <si>
    <t>Sesame seed</t>
  </si>
  <si>
    <t>12023|Sesame, Seed|Don Goyo</t>
  </si>
  <si>
    <t>307L9TDWJYS7YM4OV0BEYHXPSFQ3NU</t>
  </si>
  <si>
    <t>3WI0P0II61SSIWW77Y399UJUT8MDRP</t>
  </si>
  <si>
    <t>Wed Mar 18 04:00:10 PDT 2015</t>
  </si>
  <si>
    <t>Wed Mar 18 04:01:07 PDT 2015</t>
  </si>
  <si>
    <t>Mon Mar 23 04:01:07 PDT 2015</t>
  </si>
  <si>
    <t>Prickly Lettuce</t>
  </si>
  <si>
    <t>00000|Lettuce |Cousin's Subs</t>
  </si>
  <si>
    <t>391JB9X4ZY87C2RV45OD2OPRYB0KMK</t>
  </si>
  <si>
    <t>3JAOYWH7VI45C8ODQY1B1MR5WSC9L2</t>
  </si>
  <si>
    <t>Tue Mar 17 01:31:04 PDT 2015</t>
  </si>
  <si>
    <t>Tue Mar 17 01:31:32 PDT 2015</t>
  </si>
  <si>
    <t>Sun Mar 22 01:31:32 PDT 2015</t>
  </si>
  <si>
    <t>Tue Mar 17 07:27:43 PDT 2015</t>
  </si>
  <si>
    <t>Chambord Liqueur</t>
  </si>
  <si>
    <t>3SA4EMRVJV2BKFH4SS6N084DPI6P0G</t>
  </si>
  <si>
    <t>3A0EX8ZRN8O800A97X4XM0ORTAPYB5</t>
  </si>
  <si>
    <t>Wed Mar 18 03:38:00 PDT 2015</t>
  </si>
  <si>
    <t>Wed Mar 18 03:38:19 PDT 2015</t>
  </si>
  <si>
    <t>Mon Mar 23 03:38:19 PDT 2015</t>
  </si>
  <si>
    <t>Dorrigo Pepper</t>
  </si>
  <si>
    <t>3D3B8GE892RTG95HSOPGTJ56SM2P9U</t>
  </si>
  <si>
    <t>3907X2AHF05K39ICXHF38GSBVZJP2A</t>
  </si>
  <si>
    <t>Wed Mar 18 07:04:41 PDT 2015</t>
  </si>
  <si>
    <t>Wed Mar 18 07:08:12 PDT 2015</t>
  </si>
  <si>
    <t>Mon Mar 23 07:08:12 PDT 2015</t>
  </si>
  <si>
    <t>Barley malt</t>
  </si>
  <si>
    <t>20131|Barley Flour, Malted|Bob's Red Mill</t>
  </si>
  <si>
    <t>3A520CCNWN03O1QWBGN5V2HMKXHEAC</t>
  </si>
  <si>
    <t>3P59JYT76LKIV1BJEYONDQT8K1D2TZ</t>
  </si>
  <si>
    <t>Tue Mar 17 18:07:19 PDT 2015</t>
  </si>
  <si>
    <t>Tue Mar 17 18:08:31 PDT 2015</t>
  </si>
  <si>
    <t>Sun Mar 22 18:08:31 PDT 2015</t>
  </si>
  <si>
    <t>Laddu</t>
  </si>
  <si>
    <t>3VDI8GSXAFTNPRT8KDTFZEW37PUG8P</t>
  </si>
  <si>
    <t>3XUHV3NRVKYKPP3BWN9WXETWTFSH5K</t>
  </si>
  <si>
    <t>Tue Mar 17 05:44:36 PDT 2015</t>
  </si>
  <si>
    <t>Tue Mar 17 05:45:49 PDT 2015</t>
  </si>
  <si>
    <t>Sun Mar 22 05:45:49 PDT 2015</t>
  </si>
  <si>
    <t>Dorset knob</t>
  </si>
  <si>
    <t>3YLPJ8OXX8DXSC1WXK366OGT8TWX4T</t>
  </si>
  <si>
    <t>3SNVL38CI4SWQ0DYHIZ1OCFYDHBKC0</t>
  </si>
  <si>
    <t>A106II2T7YOAZU</t>
  </si>
  <si>
    <t>Wed Mar 18 09:08:21 PDT 2015</t>
  </si>
  <si>
    <t>Wed Mar 18 09:10:15 PDT 2015</t>
  </si>
  <si>
    <t>Mon Mar 23 09:10:15 PDT 2015</t>
  </si>
  <si>
    <t>Extra virgin olive oil</t>
  </si>
  <si>
    <t>04053|Olive Oil, Extra Virgin|Racconto</t>
  </si>
  <si>
    <t>3B9XR6P1WEVGIRHGVVYSNTEK7NXJBW</t>
  </si>
  <si>
    <t>Mon Mar 16 19:39:05 PDT 2015</t>
  </si>
  <si>
    <t>Mon Mar 23 19:39:05 PDT 2015</t>
  </si>
  <si>
    <t>3EFVCAY5L39Z3DH3ILJKLBJ28WKJ8E</t>
  </si>
  <si>
    <t>Mon Mar 16 21:18:34 PDT 2015</t>
  </si>
  <si>
    <t>Mon Mar 16 21:19:07 PDT 2015</t>
  </si>
  <si>
    <t>Sat Mar 21 21:19:07 PDT 2015</t>
  </si>
  <si>
    <t>Tue Mar 17 07:29:14 PDT 2015</t>
  </si>
  <si>
    <t>Chamoy</t>
  </si>
  <si>
    <t>00000 |Chamoy|Trechas</t>
  </si>
  <si>
    <t>3B9XR6P1WEVGIRHGVVYSNTEK7NYBJP</t>
  </si>
  <si>
    <t>Mon Mar 16 19:40:20 PDT 2015</t>
  </si>
  <si>
    <t>Mon Mar 23 19:40:20 PDT 2015</t>
  </si>
  <si>
    <t>3ZGVPD4G6TH81CEV35X1013F5AMZTE</t>
  </si>
  <si>
    <t>A3SCIIYNCV4I88</t>
  </si>
  <si>
    <t>Tue Mar 17 13:13:09 PDT 2015</t>
  </si>
  <si>
    <t>Tue Mar 17 13:15:10 PDT 2015</t>
  </si>
  <si>
    <t>Sun Mar 22 13:15:10 PDT 2015</t>
  </si>
  <si>
    <t>Ladyfinger</t>
  </si>
  <si>
    <t>18423|Cookies, ladyfingers, without lemon juice and rind|USDA</t>
  </si>
  <si>
    <t>3KQC8JMJGCSFOQIDS2G1TX0T63GH3Y</t>
  </si>
  <si>
    <t>34QN5IT0TZRS17GHWD9E36469OU086</t>
  </si>
  <si>
    <t>Tue Mar 17 06:37:24 PDT 2015</t>
  </si>
  <si>
    <t>Tue Mar 17 06:37:48 PDT 2015</t>
  </si>
  <si>
    <t>Sun Mar 22 06:37:48 PDT 2015</t>
  </si>
  <si>
    <t>Dotori guksu</t>
  </si>
  <si>
    <t>3PEG1BH7AERBTBNYDGY4O8EXMCYBKO</t>
  </si>
  <si>
    <t>3U4J9857OEBPLGE8KOEX9N4UP92B7Z</t>
  </si>
  <si>
    <t>Tue Mar 17 12:25:38 PDT 2015</t>
  </si>
  <si>
    <t>Tue Mar 17 12:26:19 PDT 2015</t>
  </si>
  <si>
    <t>Sun Mar 22 12:26:19 PDT 2015</t>
  </si>
  <si>
    <t>Lagidze water</t>
  </si>
  <si>
    <t>14555|Water|Aquafina</t>
  </si>
  <si>
    <t>36FQTHX3Z3R5XDFRSA657MXVBQB3B4</t>
  </si>
  <si>
    <t>3T111IHZ5EQGF6JQVIY7NY042K49RV</t>
  </si>
  <si>
    <t>Tue Mar 17 03:44:12 PDT 2015</t>
  </si>
  <si>
    <t>Tue Mar 17 04:08:41 PDT 2015</t>
  </si>
  <si>
    <t>Sun Mar 22 04:08:41 PDT 2015</t>
  </si>
  <si>
    <t>Champon</t>
  </si>
  <si>
    <t>3TKXBROM5TAQ5ZVM15Q99GIX2DGIJ3</t>
  </si>
  <si>
    <t>30OG32W0SUBCV4IFAMXC6SW5SKGNEG</t>
  </si>
  <si>
    <t>A2FBT0BSFOV91D</t>
  </si>
  <si>
    <t>Tue Mar 17 08:34:38 PDT 2015</t>
  </si>
  <si>
    <t>Tue Mar 17 08:35:21 PDT 2015</t>
  </si>
  <si>
    <t>Sun Mar 22 08:35:21 PDT 2015</t>
  </si>
  <si>
    <t>Doubanjiang</t>
  </si>
  <si>
    <t>37OPIVELUU3F8BHY1HVBG5EZCD7AHM</t>
  </si>
  <si>
    <t>3FDJT1UU748BRF4J28CTA69OLXIK5F</t>
  </si>
  <si>
    <t>Tue Mar 17 12:31:56 PDT 2015</t>
  </si>
  <si>
    <t>Tue Mar 17 12:32:22 PDT 2015</t>
  </si>
  <si>
    <t>Sun Mar 22 12:32:22 PDT 2015</t>
  </si>
  <si>
    <t>Champorado</t>
  </si>
  <si>
    <t>3D0LPO3EABZQWA1OL04H30T7RQQOY0</t>
  </si>
  <si>
    <t>3VP0C6EFSGW20740S3ZEHPFS6YQ6MQ</t>
  </si>
  <si>
    <t>Tue Mar 17 20:05:09 PDT 2015</t>
  </si>
  <si>
    <t>Tue Mar 17 20:05:45 PDT 2015</t>
  </si>
  <si>
    <t>Sun Mar 22 20:05:45 PDT 2015</t>
  </si>
  <si>
    <t>Lahmacun</t>
  </si>
  <si>
    <t>37PGLWGSJT6LGJ14JQQLAVIAH2GIK2</t>
  </si>
  <si>
    <t>30H4UDGLT2IAADM57ZYNNP6913IPMH</t>
  </si>
  <si>
    <t>Tue Mar 17 20:46:39 PDT 2015</t>
  </si>
  <si>
    <t>Tue Mar 17 20:48:05 PDT 2015</t>
  </si>
  <si>
    <t>Sun Mar 22 20:48:05 PDT 2015</t>
  </si>
  <si>
    <t>Gloucester cheese</t>
  </si>
  <si>
    <t>00000|Cheese, Double Gloucester|Somerdale</t>
  </si>
  <si>
    <t>3OB6JN3A9QPTZ64QUPXA30B5T3XMRI</t>
  </si>
  <si>
    <t>34Z02EIMISDBZR85ZBK9U20TN4IT0X</t>
  </si>
  <si>
    <t>Wed Mar 18 06:43:46 PDT 2015</t>
  </si>
  <si>
    <t>Wed Mar 18 06:45:38 PDT 2015</t>
  </si>
  <si>
    <t>Mon Mar 23 06:45:38 PDT 2015</t>
  </si>
  <si>
    <t>Turkey</t>
  </si>
  <si>
    <t>05304|Turkey|Wawa</t>
  </si>
  <si>
    <t>344M16OZKIFA8KKLKKSAH81MJ4ENE3</t>
  </si>
  <si>
    <t>3BWI6RSP7G9NSJQSUFGNAVAFS5T7E7</t>
  </si>
  <si>
    <t>Tue Mar 17 04:59:41 PDT 2015</t>
  </si>
  <si>
    <t>Tue Mar 17 05:00:28 PDT 2015</t>
  </si>
  <si>
    <t>Sun Mar 22 05:00:28 PDT 2015</t>
  </si>
  <si>
    <t>Tue Mar 17 07:25:33 PDT 2015</t>
  </si>
  <si>
    <t>Champurrado</t>
  </si>
  <si>
    <t>00000|Champurrado|Juanita's</t>
  </si>
  <si>
    <t>3D17ECOUOEV4KFXZQDDG1AKMPEK13J</t>
  </si>
  <si>
    <t>3VZLGYJEYLAFITNF8FYYP4OLI68XZT</t>
  </si>
  <si>
    <t>Tue Mar 17 20:31:21 PDT 2015</t>
  </si>
  <si>
    <t>Tue Mar 17 20:33:13 PDT 2015</t>
  </si>
  <si>
    <t>Sun Mar 22 20:33:13 PDT 2015</t>
  </si>
  <si>
    <t>Double ka meetha</t>
  </si>
  <si>
    <t>3TTPFEFXCTKEL95VB4EZ00CDGUKH66</t>
  </si>
  <si>
    <t>3QAPZX2QN4DHFSESGW0DTFR3NR502C</t>
  </si>
  <si>
    <t>Wed Mar 18 06:40:18 PDT 2015</t>
  </si>
  <si>
    <t>Wed Mar 18 06:42:59 PDT 2015</t>
  </si>
  <si>
    <t>Mon Mar 23 06:42:59 PDT 2015</t>
  </si>
  <si>
    <t>Plum Dumplings</t>
  </si>
  <si>
    <t>3LN3BXKGC0VYFSPQIG9LDUZPPWZGW6</t>
  </si>
  <si>
    <t>3F1567XTNW5G354QI397I8QZ60VQ98</t>
  </si>
  <si>
    <t>Tue Mar 17 20:13:26 PDT 2015</t>
  </si>
  <si>
    <t>Tue Mar 17 20:14:08 PDT 2015</t>
  </si>
  <si>
    <t>Sun Mar 22 20:14:08 PDT 2015</t>
  </si>
  <si>
    <t>Lai fun</t>
  </si>
  <si>
    <t>3JVP4ZJHDPSJ3TU0FXG3RB3134AI0W</t>
  </si>
  <si>
    <t>36U2A8VAG1Z9T3E3DAHQL37HG1ZYKK</t>
  </si>
  <si>
    <t>Tue Mar 17 05:30:14 PDT 2015</t>
  </si>
  <si>
    <t>Tue Mar 17 05:31:47 PDT 2015</t>
  </si>
  <si>
    <t>Sun Mar 22 05:31:47 PDT 2015</t>
  </si>
  <si>
    <t>Chana masala</t>
  </si>
  <si>
    <t>00000|Chana Masala|MTR</t>
  </si>
  <si>
    <t>3K3IX1W4S6R7LSFMKU3GPEGQY4KPA9</t>
  </si>
  <si>
    <t>3DZQRBDBSLF61JUNTYX2MV2EOXMS30</t>
  </si>
  <si>
    <t>Wed Mar 18 06:25:21 PDT 2015</t>
  </si>
  <si>
    <t>Wed Mar 18 06:26:05 PDT 2015</t>
  </si>
  <si>
    <t>Mon Mar 23 06:26:05 PDT 2015</t>
  </si>
  <si>
    <t>Pastila</t>
  </si>
  <si>
    <t>00000|Pastina|Prince</t>
  </si>
  <si>
    <t>3FBEFUUYRK5ZBMXH5Y47JEP93ZT6AJ</t>
  </si>
  <si>
    <t>34S9DKFK73PA19Z6AN96DVOLAYNYNC</t>
  </si>
  <si>
    <t>Tue Mar 17 18:23:23 PDT 2015</t>
  </si>
  <si>
    <t>Tue Mar 17 18:24:26 PDT 2015</t>
  </si>
  <si>
    <t>Sun Mar 22 18:24:26 PDT 2015</t>
  </si>
  <si>
    <t>Lakhamari</t>
  </si>
  <si>
    <t>3EKZL9T8Y8M31QEWLVR2M04NCGTCHR</t>
  </si>
  <si>
    <t>3WS1NTTKEYC1GMQ44RFKDYLSWT8F05</t>
  </si>
  <si>
    <t>Tue Mar 17 10:41:30 PDT 2015</t>
  </si>
  <si>
    <t>Tue Mar 17 10:42:20 PDT 2015</t>
  </si>
  <si>
    <t>Sun Mar 22 10:42:20 PDT 2015</t>
  </si>
  <si>
    <t>Tue Mar 17 11:58:38 PDT 2015</t>
  </si>
  <si>
    <t>Doubles</t>
  </si>
  <si>
    <t>00000|Doubles, Assorted|Jolly Rancher</t>
  </si>
  <si>
    <t>3R5LWXWHR08D4SUGSL57FDDWYY5GXZ</t>
  </si>
  <si>
    <t>3M1CVSFP605U8OEVA9N7E31JCIWAQQ</t>
  </si>
  <si>
    <t>Tue Mar 17 15:19:15 PDT 2015</t>
  </si>
  <si>
    <t>Tue Mar 17 15:20:09 PDT 2015</t>
  </si>
  <si>
    <t>Sun Mar 22 15:20:09 PDT 2015</t>
  </si>
  <si>
    <t>Laksa</t>
  </si>
  <si>
    <t>00000|Laksa Paste|Yeo's</t>
  </si>
  <si>
    <t>3VGET1QSZ0ZFMZEPPD5R7HMWQTEW7H</t>
  </si>
  <si>
    <t>Mon Mar 16 19:39:23 PDT 2015</t>
  </si>
  <si>
    <t>Mon Mar 23 19:39:23 PDT 2015</t>
  </si>
  <si>
    <t>3JPSL1DZ5SZ95R13UHVQA96E76ANAF</t>
  </si>
  <si>
    <t>Tue Mar 17 11:03:30 PDT 2015</t>
  </si>
  <si>
    <t>Tue Mar 17 11:03:59 PDT 2015</t>
  </si>
  <si>
    <t>Sun Mar 22 11:03:59 PDT 2015</t>
  </si>
  <si>
    <t>Douchi</t>
  </si>
  <si>
    <t>3O0M2G5VC627RGJYU4XSQLUB1Q649I</t>
  </si>
  <si>
    <t>Mon Mar 16 19:41:47 PDT 2015</t>
  </si>
  <si>
    <t>Mon Mar 23 19:41:47 PDT 2015</t>
  </si>
  <si>
    <t>3MB8LZR5BFTPT474UVS0RV5L7PFLK5</t>
  </si>
  <si>
    <t>Wed Mar 18 07:50:28 PDT 2015</t>
  </si>
  <si>
    <t>Wed Mar 18 07:50:55 PDT 2015</t>
  </si>
  <si>
    <t>Mon Mar 23 07:50:55 PDT 2015</t>
  </si>
  <si>
    <t>Jewish apple cake</t>
  </si>
  <si>
    <t>3X0EMNLXEPPRDGIKVPUCL1U3JEIVPD</t>
  </si>
  <si>
    <t>3PXX5PX6LXY74IC6RRQHJE6KQG0BAG</t>
  </si>
  <si>
    <t>Tue Mar 17 07:41:01 PDT 2015</t>
  </si>
  <si>
    <t>Tue Mar 17 07:41:44 PDT 2015</t>
  </si>
  <si>
    <t>Sun Mar 22 07:41:44 PDT 2015</t>
  </si>
  <si>
    <t>Chancaca</t>
  </si>
  <si>
    <t>3DZKABX2ZI58JR9GQK8611VWKV4VC0</t>
  </si>
  <si>
    <t>3JCG6DTRV3QMV4LCZ5KT43GOG04QQZ</t>
  </si>
  <si>
    <t>Tue Mar 17 13:22:55 PDT 2015</t>
  </si>
  <si>
    <t>Tue Mar 17 13:23:50 PDT 2015</t>
  </si>
  <si>
    <t>Sun Mar 22 13:23:50 PDT 2015</t>
  </si>
  <si>
    <t>Lamb fries</t>
  </si>
  <si>
    <t>32TZXEA1OLKP2BG3QRIZBFCS3EG144</t>
  </si>
  <si>
    <t>3PM8NZGV8YG641MOLJFLYBCHD1WXQ4</t>
  </si>
  <si>
    <t>Tue Mar 17 05:05:35 PDT 2015</t>
  </si>
  <si>
    <t>Tue Mar 17 05:05:56 PDT 2015</t>
  </si>
  <si>
    <t>Sun Mar 22 05:05:56 PDT 2015</t>
  </si>
  <si>
    <t>Tue Mar 17 07:24:07 PDT 2015</t>
  </si>
  <si>
    <t>Dough</t>
  </si>
  <si>
    <t>00000|Dough|Newk's Eatery</t>
  </si>
  <si>
    <t>338431Z1FLFHZ9P275CNV40AO3BORY</t>
  </si>
  <si>
    <t>3FQ5JJ512LOFH4AP688F4N9ACKCNK6</t>
  </si>
  <si>
    <t>Wed Mar 18 07:31:50 PDT 2015</t>
  </si>
  <si>
    <t>Mon Mar 23 07:31:50 PDT 2015</t>
  </si>
  <si>
    <t>Milk chocolate</t>
  </si>
  <si>
    <t>19120|Milk Chocolate|Ghirardelli Chocolate</t>
  </si>
  <si>
    <t>3J6BHNX0U9SDUKCVG63DF3ER31AKNK</t>
  </si>
  <si>
    <t>31JLPPHS2UUR3R2UMHGT2QSDR633OU</t>
  </si>
  <si>
    <t>Tue Mar 17 12:43:12 PDT 2015</t>
  </si>
  <si>
    <t>Tue Mar 17 12:44:04 PDT 2015</t>
  </si>
  <si>
    <t>Sun Mar 22 12:44:04 PDT 2015</t>
  </si>
  <si>
    <t>Changua</t>
  </si>
  <si>
    <t>31ANT7FQN82I255H6L4U8UYDKZ7H5O</t>
  </si>
  <si>
    <t>35GCEFQ6I5O32VG1OQRAIOZHB94Z3O</t>
  </si>
  <si>
    <t>Tue Mar 17 09:29:38 PDT 2015</t>
  </si>
  <si>
    <t>Tue Mar 17 09:30:36 PDT 2015</t>
  </si>
  <si>
    <t>Sun Mar 22 09:30:36 PDT 2015</t>
  </si>
  <si>
    <t>Tue Mar 17 10:54:01 PDT 2015</t>
  </si>
  <si>
    <t>Doughnut</t>
  </si>
  <si>
    <t>18253|Doughnuts, yeast |USDA</t>
  </si>
  <si>
    <t>3LG268AV386VNICDDR9RQS6WK16ERL</t>
  </si>
  <si>
    <t>3QL2OFSM96IXY6Y1EVRHG4W27BTCN8</t>
  </si>
  <si>
    <t>Wed Mar 18 06:39:27 PDT 2015</t>
  </si>
  <si>
    <t>Wed Mar 18 06:42:33 PDT 2015</t>
  </si>
  <si>
    <t>Mon Mar 23 06:42:33 PDT 2015</t>
  </si>
  <si>
    <t>Candy bar</t>
  </si>
  <si>
    <t>19075|Candy Bar|Zagnut</t>
  </si>
  <si>
    <t>3YO4AH2FPDKWKRIJS5LC0DUNUES0QI</t>
  </si>
  <si>
    <t>3CPLWGV3MOZV08RY2BHQEEVU1OU9NO</t>
  </si>
  <si>
    <t>Tue Mar 17 11:17:24 PDT 2015</t>
  </si>
  <si>
    <t>Tue Mar 17 11:17:45 PDT 2015</t>
  </si>
  <si>
    <t>Sun Mar 22 11:17:45 PDT 2015</t>
  </si>
  <si>
    <t>Chankonabe</t>
  </si>
  <si>
    <t>3V0TR1NRVA2LWZT3MABSMG5V78O4AX</t>
  </si>
  <si>
    <t>3J4Q2Z4UTY3RF1HYBEJZWSYA427WQX</t>
  </si>
  <si>
    <t>Wed Mar 18 07:24:04 PDT 2015</t>
  </si>
  <si>
    <t>Wed Mar 18 07:28:46 PDT 2015</t>
  </si>
  <si>
    <t>Mon Mar 23 07:28:46 PDT 2015</t>
  </si>
  <si>
    <t>Advantame</t>
  </si>
  <si>
    <t>34ZTTGSNJXO7VROFQDSX65T4GVTQH9</t>
  </si>
  <si>
    <t>3WT783CTPBHVXX94B5M8P9W8QJQBCN</t>
  </si>
  <si>
    <t>Tue Mar 17 08:35:51 PDT 2015</t>
  </si>
  <si>
    <t>Tue Mar 17 08:36:42 PDT 2015</t>
  </si>
  <si>
    <t>Sun Mar 22 08:36:42 PDT 2015</t>
  </si>
  <si>
    <t>Tue Mar 17 10:54:05 PDT 2015</t>
  </si>
  <si>
    <t>Douhua</t>
  </si>
  <si>
    <t>3TLFH2L6Y9OG8HDPOWJLO6YPBJE2TL</t>
  </si>
  <si>
    <t>3MAOD8E57QAL149W5RN4UHHC8TZXND</t>
  </si>
  <si>
    <t>Wed Mar 18 08:29:12 PDT 2015</t>
  </si>
  <si>
    <t>Wed Mar 18 08:29:45 PDT 2015</t>
  </si>
  <si>
    <t>Mon Mar 23 08:29:45 PDT 2015</t>
  </si>
  <si>
    <t>Ambronite</t>
  </si>
  <si>
    <t>3CO05SML7V5WWSXJ5KAC534SQ0U0RJ</t>
  </si>
  <si>
    <t>Mon Mar 16 19:39:06 PDT 2015</t>
  </si>
  <si>
    <t>Mon Mar 23 19:39:06 PDT 2015</t>
  </si>
  <si>
    <t>37ZHEEHM6WMKILAV5VZRR46I1G0379</t>
  </si>
  <si>
    <t>Tue Mar 17 03:19:39 PDT 2015</t>
  </si>
  <si>
    <t>Tue Mar 17 03:19:59 PDT 2015</t>
  </si>
  <si>
    <t>Sun Mar 22 03:19:59 PDT 2015</t>
  </si>
  <si>
    <t>Tue Mar 17 07:29:20 PDT 2015</t>
  </si>
  <si>
    <t>Chanpuru</t>
  </si>
  <si>
    <t>3W9XHF7WGKVBPXHFD2PPO2KJSJWTKU</t>
  </si>
  <si>
    <t>3TU5ZICBRD1GP0LGDB3TICVOMSRQ8T</t>
  </si>
  <si>
    <t>Tue Mar 17 06:40:47 PDT 2015</t>
  </si>
  <si>
    <t>Tue Mar 17 06:44:30 PDT 2015</t>
  </si>
  <si>
    <t>Sun Mar 22 06:44:30 PDT 2015</t>
  </si>
  <si>
    <t>Douzhi</t>
  </si>
  <si>
    <t>3LCXHSGDLT67OXCQSG9WG2BS63PES9</t>
  </si>
  <si>
    <t>3NJM2BJS4W6X1RAEUA49KT1X7Q8CPI</t>
  </si>
  <si>
    <t>Wed Mar 18 07:56:07 PDT 2015</t>
  </si>
  <si>
    <t>Wed Mar 18 07:56:43 PDT 2015</t>
  </si>
  <si>
    <t>Mon Mar 23 07:56:43 PDT 2015</t>
  </si>
  <si>
    <t>Yogurt soup</t>
  </si>
  <si>
    <t>|Yogurt Vegi Soup| Sadaf</t>
  </si>
  <si>
    <t>3YO4AH2FPDKWKRIJS5LC0DUNUERQ07</t>
  </si>
  <si>
    <t>3KWTYT08703MBLM1N8OUP6M3AVP5L1</t>
  </si>
  <si>
    <t>Mon Mar 16 21:48:11 PDT 2015</t>
  </si>
  <si>
    <t>Sat Mar 21 21:48:11 PDT 2015</t>
  </si>
  <si>
    <t>Chao hong guo</t>
  </si>
  <si>
    <t>3M4KL7H8KVN3HYKH9FBE8DW6Z5M16P</t>
  </si>
  <si>
    <t>3OXV7EAXLEQ1ELWQMLUZLQ6M65M63J</t>
  </si>
  <si>
    <t>Tue Mar 17 05:59:35 PDT 2015</t>
  </si>
  <si>
    <t>Tue Mar 17 06:00:19 PDT 2015</t>
  </si>
  <si>
    <t>Sun Mar 22 06:00:19 PDT 2015</t>
  </si>
  <si>
    <t>Dove Bar</t>
  </si>
  <si>
    <t>00000 |Ice Cream Bar, Triple Chocolate|Dove</t>
  </si>
  <si>
    <t>3OWZNK3RYLPV8USEO19VT2KRUXL2UC</t>
  </si>
  <si>
    <t>3VNL7UK1XFJ2WVNV2T3UX9NXT66TF0</t>
  </si>
  <si>
    <t>Wed Mar 18 06:29:23 PDT 2015</t>
  </si>
  <si>
    <t>Wed Mar 18 06:40:16 PDT 2015</t>
  </si>
  <si>
    <t>Mon Mar 23 06:40:16 PDT 2015</t>
  </si>
  <si>
    <t>Sno-ball</t>
  </si>
  <si>
    <t>00000|Sno Balls|Hostess</t>
  </si>
  <si>
    <t>3SD15I2WD2UZR1YWWJPXW6B3XP063M</t>
  </si>
  <si>
    <t>384PI804XS1AKRVQABFJKX47LJIS0H</t>
  </si>
  <si>
    <t>Tue Mar 17 12:20:49 PDT 2015</t>
  </si>
  <si>
    <t>Tue Mar 17 12:21:06 PDT 2015</t>
  </si>
  <si>
    <t>Sun Mar 22 12:21:06 PDT 2015</t>
  </si>
  <si>
    <t>Chapea</t>
  </si>
  <si>
    <t>3RWO3EJELH9BR42MOBANEDNNUACP1J</t>
  </si>
  <si>
    <t>3OHYZ19UGC5RNC1FVWV3PY6JXHHAOL</t>
  </si>
  <si>
    <t>Tue Mar 17 16:03:25 PDT 2015</t>
  </si>
  <si>
    <t>Tue Mar 17 16:08:56 PDT 2015</t>
  </si>
  <si>
    <t>Sun Mar 22 16:08:56 PDT 2015</t>
  </si>
  <si>
    <t>Dovedale cheese</t>
  </si>
  <si>
    <t>33IXYHIZB5IEJYVSY1UQPKYO89OE24</t>
  </si>
  <si>
    <t>3180JW2OT4CGGVY1KNCH9R9B67DJ58</t>
  </si>
  <si>
    <t>Tue Mar 17 08:36:46 PDT 2015</t>
  </si>
  <si>
    <t>Tue Mar 17 08:37:22 PDT 2015</t>
  </si>
  <si>
    <t>Sun Mar 22 08:37:22 PDT 2015</t>
  </si>
  <si>
    <t>Tue Mar 17 10:54:04 PDT 2015</t>
  </si>
  <si>
    <t>Chapulines</t>
  </si>
  <si>
    <t>3X2YVV51PU41BDZN0XOI67VJN7H1WS</t>
  </si>
  <si>
    <t>3IAS3U3I0FGIZFH2ECX2DWNMEV22B0</t>
  </si>
  <si>
    <t>Wed Mar 18 06:40:22 PDT 2015</t>
  </si>
  <si>
    <t>Wed Mar 18 06:44:40 PDT 2015</t>
  </si>
  <si>
    <t>Mon Mar 23 06:44:40 PDT 2015</t>
  </si>
  <si>
    <t>Lamban</t>
  </si>
  <si>
    <t>|Laban,Fresh Low Fat|Nadec</t>
  </si>
  <si>
    <t>3EGKVCRQFWS6DGCFHVZVXGT8KR5YB4</t>
  </si>
  <si>
    <t>3KB8R4ZV1E78E9P9DRIRF0HNOB3BGI</t>
  </si>
  <si>
    <t>Tue Mar 17 06:17:05 PDT 2015</t>
  </si>
  <si>
    <t>Tue Mar 17 06:17:41 PDT 2015</t>
  </si>
  <si>
    <t>Sun Mar 22 06:17:41 PDT 2015</t>
  </si>
  <si>
    <t>Char kway teow</t>
  </si>
  <si>
    <t>3BKZLF990ZZTHME40DWLS5O76R6YQG</t>
  </si>
  <si>
    <t>3WMOAN2SRBXTXF415CMM6WKRSF0NV3</t>
  </si>
  <si>
    <t>Tue Mar 17 05:01:49 PDT 2015</t>
  </si>
  <si>
    <t>Tue Mar 17 05:02:25 PDT 2015</t>
  </si>
  <si>
    <t>Sun Mar 22 05:02:25 PDT 2015</t>
  </si>
  <si>
    <t>Tue Mar 17 07:29:17 PDT 2015</t>
  </si>
  <si>
    <t>Drag_e</t>
  </si>
  <si>
    <t>3KWGG5KP6J2PT4F7CS7FE5CJT2TMCB</t>
  </si>
  <si>
    <t>3L2IS5HSFAITK0F10MCHAAI8EA1NUS</t>
  </si>
  <si>
    <t>Tue Mar 17 15:19:24 PDT 2015</t>
  </si>
  <si>
    <t>Tue Mar 17 15:20:18 PDT 2015</t>
  </si>
  <si>
    <t>Sun Mar 22 15:20:18 PDT 2015</t>
  </si>
  <si>
    <t>Lamington</t>
  </si>
  <si>
    <t>3VQTAXTYN3LPW7SA7U26UVNVO3VBUK</t>
  </si>
  <si>
    <t>3137ONMDKG56LC1TNIKHG8N8R8AGEH</t>
  </si>
  <si>
    <t>Tue Mar 17 04:15:28 PDT 2015</t>
  </si>
  <si>
    <t>Tue Mar 17 04:15:56 PDT 2015</t>
  </si>
  <si>
    <t>Sun Mar 22 04:15:56 PDT 2015</t>
  </si>
  <si>
    <t>Char siu</t>
  </si>
  <si>
    <t>3EKTG13IZU3IW89DP50EHO26NB6MLQ</t>
  </si>
  <si>
    <t>32ZKVD547FN7KXDLICB7W6SEK693BD</t>
  </si>
  <si>
    <t>Tue Mar 17 07:46:34 PDT 2015</t>
  </si>
  <si>
    <t>Tue Mar 17 07:47:25 PDT 2015</t>
  </si>
  <si>
    <t>Sun Mar 22 07:47:25 PDT 2015</t>
  </si>
  <si>
    <t>Dragon tiger phoenix</t>
  </si>
  <si>
    <t>3T8DUCXY0N6R81YO95Y0YT63HPLT91</t>
  </si>
  <si>
    <t>3Q5C1WP23M19LEIXUY6B5RDPCSM513</t>
  </si>
  <si>
    <t>Tue Mar 17 20:19:41 PDT 2015</t>
  </si>
  <si>
    <t>Tue Mar 17 20:21:26 PDT 2015</t>
  </si>
  <si>
    <t>Sun Mar 22 20:21:26 PDT 2015</t>
  </si>
  <si>
    <t>White nettle</t>
  </si>
  <si>
    <t>3XAOZ9UYRZRWRG31OOPCEIDXZ6XQ1A</t>
  </si>
  <si>
    <t>3TOK3KHVJTI94A3HOTJJF74TW72O7V</t>
  </si>
  <si>
    <t>Tue Mar 17 06:28:32 PDT 2015</t>
  </si>
  <si>
    <t>Tue Mar 17 06:28:52 PDT 2015</t>
  </si>
  <si>
    <t>Sun Mar 22 06:28:52 PDT 2015</t>
  </si>
  <si>
    <t>Charales</t>
  </si>
  <si>
    <t>3ZXNP4Z39RLZB52QLZYPY65GSMAL7D</t>
  </si>
  <si>
    <t>36NEMU28XFD0UMJ6JLCIFJE5UZ0MWM</t>
  </si>
  <si>
    <t>Tue Mar 17 10:46:52 PDT 2015</t>
  </si>
  <si>
    <t>Tue Mar 17 10:49:36 PDT 2015</t>
  </si>
  <si>
    <t>Sun Mar 22 10:49:36 PDT 2015</t>
  </si>
  <si>
    <t>Draw soup</t>
  </si>
  <si>
    <t>3M7OI89LVYON41UFPC0YP9FX32E6CL</t>
  </si>
  <si>
    <t>31QNSG6A5RT6JIG1HCUNILETH3H87X</t>
  </si>
  <si>
    <t>Tue Mar 17 12:24:40 PDT 2015</t>
  </si>
  <si>
    <t>Tue Mar 17 12:38:51 PDT 2015</t>
  </si>
  <si>
    <t>Sun Mar 22 12:38:51 PDT 2015</t>
  </si>
  <si>
    <t>Lampredotto</t>
  </si>
  <si>
    <t>3UEDKCTP9VQORZK80ZMOJ6S13M8K7C</t>
  </si>
  <si>
    <t>Mon Mar 16 19:41:48 PDT 2015</t>
  </si>
  <si>
    <t>Mon Mar 23 19:41:48 PDT 2015</t>
  </si>
  <si>
    <t>3D3VGR7TA0FU04UAE9XXWLXI2VAR3I</t>
  </si>
  <si>
    <t>Wed Mar 18 07:13:12 PDT 2015</t>
  </si>
  <si>
    <t>Wed Mar 18 07:21:44 PDT 2015</t>
  </si>
  <si>
    <t>Mon Mar 23 07:21:44 PDT 2015</t>
  </si>
  <si>
    <t>Red caviar</t>
  </si>
  <si>
    <t>15012|Caviar, Red Lumpfish|Romanoff</t>
  </si>
  <si>
    <t>3D4BBDG7ZHWO7I7X6A20I63DTBB3CB</t>
  </si>
  <si>
    <t>3KOPY89HM82D2GBX64OOUUBRSAVJ3P</t>
  </si>
  <si>
    <t>Mon Mar 16 23:16:29 PDT 2015</t>
  </si>
  <si>
    <t>Mon Mar 16 23:16:41 PDT 2015</t>
  </si>
  <si>
    <t>Sat Mar 21 23:16:41 PDT 2015</t>
  </si>
  <si>
    <t>Tue Mar 17 07:29:23 PDT 2015</t>
  </si>
  <si>
    <t>Chadachadi</t>
  </si>
  <si>
    <t>3HKIF5DF6YXN3WCIP5ZTZARERVD9G8</t>
  </si>
  <si>
    <t>Mon Mar 16 19:39:24 PDT 2015</t>
  </si>
  <si>
    <t>Mon Mar 23 19:39:24 PDT 2015</t>
  </si>
  <si>
    <t>3X65QVEQI0N7A6VG2IB23CSD2EWLCE</t>
  </si>
  <si>
    <t>Tue Mar 17 11:04:45 PDT 2015</t>
  </si>
  <si>
    <t>Tue Mar 17 11:06:29 PDT 2015</t>
  </si>
  <si>
    <t>Sun Mar 22 11:06:29 PDT 2015</t>
  </si>
  <si>
    <t>Drawn butter</t>
  </si>
  <si>
    <t>00000|Drawn Butter Sauce, Original|Lost Acres</t>
  </si>
  <si>
    <t>3XWUWJ18TLQ4S61G7LJ1ZLFJDO4UUM</t>
  </si>
  <si>
    <t>3FK0YFF9PZG65KDA738DGDE4ELAVV6</t>
  </si>
  <si>
    <t>Wed Mar 18 06:25:55 PDT 2015</t>
  </si>
  <si>
    <t>Wed Mar 18 06:29:44 PDT 2015</t>
  </si>
  <si>
    <t>Mon Mar 23 06:29:44 PDT 2015</t>
  </si>
  <si>
    <t>Tahini roll</t>
  </si>
  <si>
    <t>33EEIIWHK77CDSJZV291L6KDOA4VQ4</t>
  </si>
  <si>
    <t>3WYP994K17R2UOTEB6NPBK2ZF6U6Y2</t>
  </si>
  <si>
    <t>Tue Mar 17 07:52:54 PDT 2015</t>
  </si>
  <si>
    <t>Tue Mar 17 07:53:34 PDT 2015</t>
  </si>
  <si>
    <t>Sun Mar 22 07:53:34 PDT 2015</t>
  </si>
  <si>
    <t>Tue Mar 17 10:54:03 PDT 2015</t>
  </si>
  <si>
    <t>Charcoal biscuit</t>
  </si>
  <si>
    <t>3E24UO25QZQODQRIFH9PK99ESGWO6Z</t>
  </si>
  <si>
    <t>Mon Mar 16 19:40:21 PDT 2015</t>
  </si>
  <si>
    <t>Mon Mar 23 19:40:21 PDT 2015</t>
  </si>
  <si>
    <t>3BF51CHDTVALUIHAZH3KGJX5C830H6</t>
  </si>
  <si>
    <t>Tue Mar 17 12:29:10 PDT 2015</t>
  </si>
  <si>
    <t>Sun Mar 22 12:29:31 PDT 2015</t>
  </si>
  <si>
    <t>Lancashire hotpot</t>
  </si>
  <si>
    <t>3VJ4PFXFJ37KDXNI1G2AZK3P6LBUA9</t>
  </si>
  <si>
    <t>3P59JYT76LKIV1BJEYONDQT8K20T2F</t>
  </si>
  <si>
    <t>Wed Mar 18 06:06:39 PDT 2015</t>
  </si>
  <si>
    <t>Wed Mar 18 06:07:36 PDT 2015</t>
  </si>
  <si>
    <t>Mon Mar 23 06:07:36 PDT 2015</t>
  </si>
  <si>
    <t>Sugar candy</t>
  </si>
  <si>
    <t>19858|Candy |Sugar Babies</t>
  </si>
  <si>
    <t>33CLA8O0MIBNTWC982TX8ARWW2IFR1</t>
  </si>
  <si>
    <t>3R2UR8A0IAG3JP9866NH96HHY0EOXN</t>
  </si>
  <si>
    <t>Tue Mar 17 04:54:37 PDT 2015</t>
  </si>
  <si>
    <t>Tue Mar 17 04:55:00 PDT 2015</t>
  </si>
  <si>
    <t>Sun Mar 22 04:55:00 PDT 2015</t>
  </si>
  <si>
    <t>Tue Mar 17 07:24:10 PDT 2015</t>
  </si>
  <si>
    <t>Chardonnay</t>
  </si>
  <si>
    <t>14160|Chardonnay|Shutter Home</t>
  </si>
  <si>
    <t>3SA4EMRVJV2BKFH4SS6N084DPI7P0H</t>
  </si>
  <si>
    <t>3STRJBFXOWRDCHF934URDMF212BKTH</t>
  </si>
  <si>
    <t>Tue Mar 17 22:31:52 PDT 2015</t>
  </si>
  <si>
    <t>Tue Mar 17 22:33:13 PDT 2015</t>
  </si>
  <si>
    <t>Sun Mar 22 22:33:13 PDT 2015</t>
  </si>
  <si>
    <t>Lane cake</t>
  </si>
  <si>
    <t>00000|00000|00000</t>
  </si>
  <si>
    <t>33KMQD9OFJE0WKDOH5XFF1NFX2877T</t>
  </si>
  <si>
    <t>3A1COHJ8NJV3C7MDULGZ9Y3NV9S8HK</t>
  </si>
  <si>
    <t>Wed Mar 18 10:01:47 PDT 2015</t>
  </si>
  <si>
    <t>Wed Mar 18 10:02:24 PDT 2015</t>
  </si>
  <si>
    <t>Mon Mar 23 10:02:24 PDT 2015</t>
  </si>
  <si>
    <t>Bab burger</t>
  </si>
  <si>
    <t>338GLSUI43BZUBCMNRT2YKWSI41FSP</t>
  </si>
  <si>
    <t>Mon Mar 16 19:39:07 PDT 2015</t>
  </si>
  <si>
    <t>Mon Mar 23 19:39:07 PDT 2015</t>
  </si>
  <si>
    <t>31LVTDXBL7ABG8KZKF1XS7RZ2ENRLC</t>
  </si>
  <si>
    <t>Tue Mar 17 04:39:29 PDT 2015</t>
  </si>
  <si>
    <t>Tue Mar 17 04:40:13 PDT 2015</t>
  </si>
  <si>
    <t>Sun Mar 22 04:40:13 PDT 2015</t>
  </si>
  <si>
    <t>Charleston Chew</t>
  </si>
  <si>
    <t>00000|Candy, Vanilla Flavored|Charleston Chew</t>
  </si>
  <si>
    <t>3PKJ68EHDNWQ94K2VN8O94HI203JHD</t>
  </si>
  <si>
    <t>3PQ8K71NHXK2L87ELDQLO3ME819AAK</t>
  </si>
  <si>
    <t>Wed Mar 18 06:40:20 PDT 2015</t>
  </si>
  <si>
    <t>Wed Mar 18 06:43:35 PDT 2015</t>
  </si>
  <si>
    <t>Mon Mar 23 06:43:35 PDT 2015</t>
  </si>
  <si>
    <t>Silver needle noodles</t>
  </si>
  <si>
    <t>3H5TOKO3D9JK9XH0WXUG6B39BPW647</t>
  </si>
  <si>
    <t>3RANCT1ZVFHRJRQ4XW78JFIEXJ9BU9</t>
  </si>
  <si>
    <t>Tue Mar 17 02:07:58 PDT 2015</t>
  </si>
  <si>
    <t>Tue Mar 17 02:09:03 PDT 2015</t>
  </si>
  <si>
    <t>Sun Mar 22 02:09:03 PDT 2015</t>
  </si>
  <si>
    <t>Charlotte</t>
  </si>
  <si>
    <t>00000|Premium Amaretto Peach Charlotte|Braum's</t>
  </si>
  <si>
    <t>3566S7OX5DJMLYYMSPG6ERW2UG617O</t>
  </si>
  <si>
    <t>32VNZTT0A74FI0DEEN2G6QPOGSW4R0</t>
  </si>
  <si>
    <t>Tue Mar 17 06:12:35 PDT 2015</t>
  </si>
  <si>
    <t>Sun Mar 22 06:12:35 PDT 2015</t>
  </si>
  <si>
    <t>Tue Mar 17 07:25:36 PDT 2015</t>
  </si>
  <si>
    <t>Dressed herring</t>
  </si>
  <si>
    <t>3UQVX1UPFSHFS8GYQUVB4VWKE8H027</t>
  </si>
  <si>
    <t>3CP1TO84PT1GAZ0TD26PAANU4Z052M</t>
  </si>
  <si>
    <t>Wed Mar 18 08:48:02 PDT 2015</t>
  </si>
  <si>
    <t>Wed Mar 18 08:49:40 PDT 2015</t>
  </si>
  <si>
    <t>Mon Mar 23 08:49:40 PDT 2015</t>
  </si>
  <si>
    <t>Cadbury Snack</t>
  </si>
  <si>
    <t>00000|Snack Bites, Mini Fingers|Cadbury</t>
  </si>
  <si>
    <t>371DNNCG442RUWFE4DSMYXBSXJ38TR</t>
  </si>
  <si>
    <t>3EWIJTFFVO79A8Q89GVEVG0SKRN0E0</t>
  </si>
  <si>
    <t>Tue Mar 17 04:42:02 PDT 2015</t>
  </si>
  <si>
    <t>Tue Mar 17 04:42:17 PDT 2015</t>
  </si>
  <si>
    <t>Sun Mar 22 04:42:17 PDT 2015</t>
  </si>
  <si>
    <t>Tue Mar 17 07:25:46 PDT 2015</t>
  </si>
  <si>
    <t>Ch'arki</t>
  </si>
  <si>
    <t>3TCFMTM8HEOFZX1GMDZBI0FUJ0L129</t>
  </si>
  <si>
    <t>3VA45EW49NNVTOOFZD2AEXDGTNJO1J</t>
  </si>
  <si>
    <t>Tue Mar 17 18:22:13 PDT 2015</t>
  </si>
  <si>
    <t>Tue Mar 17 18:22:47 PDT 2015</t>
  </si>
  <si>
    <t>Sun Mar 22 18:22:47 PDT 2015</t>
  </si>
  <si>
    <t>Larb</t>
  </si>
  <si>
    <t>3PGQRAZX02K5U2THSHLQN538OFRSYZ</t>
  </si>
  <si>
    <t>3HYA4D452RJ8CWTIJEJYWME7TQPF2K</t>
  </si>
  <si>
    <t>A1EONVNAZ6IGE4</t>
  </si>
  <si>
    <t>Tue Mar 17 06:04:42 PDT 2015</t>
  </si>
  <si>
    <t>Tue Mar 17 06:05:11 PDT 2015</t>
  </si>
  <si>
    <t>Sun Mar 22 06:05:11 PDT 2015</t>
  </si>
  <si>
    <t>Chataamari</t>
  </si>
  <si>
    <t>3VIVIU06FKCG67174231P8AE67BIM7</t>
  </si>
  <si>
    <t>3A9AA95ATWMC261ZF0H16NVNF8JP5I</t>
  </si>
  <si>
    <t>Tue Mar 17 18:21:08 PDT 2015</t>
  </si>
  <si>
    <t>Tue Mar 17 18:23:22 PDT 2015</t>
  </si>
  <si>
    <t>Sun Mar 22 18:23:22 PDT 2015</t>
  </si>
  <si>
    <t>Dried shredded squid</t>
  </si>
  <si>
    <t>15175|Prepared Shredded Squid, Saki Ika|Roland</t>
  </si>
  <si>
    <t>3RZS0FBRWKAVE7CK48Z7V96EY75PCB</t>
  </si>
  <si>
    <t>33FBRBDW6OZCVZBX8T2YY767IGUC8K</t>
  </si>
  <si>
    <t>Wed Mar 18 06:34:53 PDT 2015</t>
  </si>
  <si>
    <t>Wed Mar 18 07:05:30 PDT 2015</t>
  </si>
  <si>
    <t>Mon Mar 23 07:05:30 PDT 2015</t>
  </si>
  <si>
    <t>Strawberry ice cream</t>
  </si>
  <si>
    <t>|Ice creams, strawberry - 0.5 cup (4 fl o)|Ice creams, strawberry - 0.5 cup (4 fl o)USDA</t>
  </si>
  <si>
    <t>3Q2T3FD0ON81G4JOJZWEL28PNPFM3C</t>
  </si>
  <si>
    <t>3EG49X351UCDUJ346A1NS6VQD0LX68</t>
  </si>
  <si>
    <t>Tue Mar 17 05:15:48 PDT 2015</t>
  </si>
  <si>
    <t>Sun Mar 22 05:16:36 PDT 2015</t>
  </si>
  <si>
    <t>Chatang</t>
  </si>
  <si>
    <t>NF|NF|</t>
  </si>
  <si>
    <t>32L724R85LKMRAYKWIVT6C49BCNIP4</t>
  </si>
  <si>
    <t>34J10VATJFY9E6XTMXFKV1P2PQTQI2</t>
  </si>
  <si>
    <t>Tue Mar 17 14:05:24 PDT 2015</t>
  </si>
  <si>
    <t>Tue Mar 17 14:06:00 PDT 2015</t>
  </si>
  <si>
    <t>Sun Mar 22 14:06:00 PDT 2015</t>
  </si>
  <si>
    <t>Lard na</t>
  </si>
  <si>
    <t>00000|Lard| Armour</t>
  </si>
  <si>
    <t>3PKVGQTFIHKTTNT4DSLLXVYC2D8YRH</t>
  </si>
  <si>
    <t>3UWN2HHPUY5D5NNXBHHHV90KTE4NS2</t>
  </si>
  <si>
    <t>Wed Mar 18 00:32:21 PDT 2015</t>
  </si>
  <si>
    <t>Wed Mar 18 00:32:55 PDT 2015</t>
  </si>
  <si>
    <t>Mon Mar 23 00:32:55 PDT 2015</t>
  </si>
  <si>
    <t>Dripping</t>
  </si>
  <si>
    <t>04606|Meat drippings (lard, beef tallow, mutton tallow)|USDA</t>
  </si>
  <si>
    <t>3MIVREZQVHYYXHPNWYVUJX9W8CXKQ7</t>
  </si>
  <si>
    <t>30MVJZJNHMDZHI0DNDPYL7EDS3A9J3</t>
  </si>
  <si>
    <t>A2BO8M77CS3SGZ</t>
  </si>
  <si>
    <t>Tue Mar 17 03:28:06 PDT 2015</t>
  </si>
  <si>
    <t>Tue Mar 17 03:29:56 PDT 2015</t>
  </si>
  <si>
    <t>Sun Mar 22 03:29:56 PDT 2015</t>
  </si>
  <si>
    <t>Chateaubriand steak</t>
  </si>
  <si>
    <t>00000|Hibachi Chateaubriand w/ Mushrooms|Benihana</t>
  </si>
  <si>
    <t>3E9ZFLPWOYSR0J0BI95A0PQCDBYXI9</t>
  </si>
  <si>
    <t>Mon Mar 16 19:41:49 PDT 2015</t>
  </si>
  <si>
    <t>Mon Mar 23 19:41:49 PDT 2015</t>
  </si>
  <si>
    <t>36H9ULYP62U8ISRQQZPQV30OV51JF9</t>
  </si>
  <si>
    <t>Wed Mar 18 08:58:31 PDT 2015</t>
  </si>
  <si>
    <t>Wed Mar 18 08:59:38 PDT 2015</t>
  </si>
  <si>
    <t>Mon Mar 23 08:59:38 PDT 2015</t>
  </si>
  <si>
    <t>Dates</t>
  </si>
  <si>
    <t>09087|Dates, deglet noor - 1 date, pitted|USDA</t>
  </si>
  <si>
    <t>3PGQRAZX02K5U2THSHLQN538OFRYS5</t>
  </si>
  <si>
    <t>326O153BMIY39SR2LSJ9ANKBEJUEDB</t>
  </si>
  <si>
    <t>Wed Mar 18 00:33:54 PDT 2015</t>
  </si>
  <si>
    <t>Wed Mar 18 00:34:13 PDT 2015</t>
  </si>
  <si>
    <t>Mon Mar 23 00:34:13 PDT 2015</t>
  </si>
  <si>
    <t>Dripping cake</t>
  </si>
  <si>
    <t>3CKVGCS3PG58X7XWK9AHVD9OC2D0S7</t>
  </si>
  <si>
    <t>3X08E93BHVI0B4J85NSXSTI6GWA66B</t>
  </si>
  <si>
    <t>A15NNYXDLCI2SR</t>
  </si>
  <si>
    <t>Tue Mar 17 09:27:54 PDT 2015</t>
  </si>
  <si>
    <t>Tue Mar 17 09:28:16 PDT 2015</t>
  </si>
  <si>
    <t>Sun Mar 22 09:28:16 PDT 2015</t>
  </si>
  <si>
    <t>Chatti Pathiri</t>
  </si>
  <si>
    <t>3H781YYV6TI83XP5HGEMQ77E8M3ETY</t>
  </si>
  <si>
    <t>3X1FV8S5JXRNNNNFI89RGCBUR6LGV1</t>
  </si>
  <si>
    <t>Wed Mar 18 06:22:55 PDT 2015</t>
  </si>
  <si>
    <t>Wed Mar 18 06:24:12 PDT 2015</t>
  </si>
  <si>
    <t>Mon Mar 23 06:24:12 PDT 2015</t>
  </si>
  <si>
    <t>Pariser Schnitzel</t>
  </si>
  <si>
    <t>3DGDV62G7O9IGPKI7FA1JWXSMGQP20</t>
  </si>
  <si>
    <t>3WJEQKOXA826RKUEPUXSD2TB44FA12</t>
  </si>
  <si>
    <t>Tue Mar 17 08:38:59 PDT 2015</t>
  </si>
  <si>
    <t>Tue Mar 17 08:39:15 PDT 2015</t>
  </si>
  <si>
    <t>Sun Mar 22 08:39:15 PDT 2015</t>
  </si>
  <si>
    <t>Tue Mar 17 11:58:33 PDT 2015</t>
  </si>
  <si>
    <t>Drisheen</t>
  </si>
  <si>
    <t>3CZH926SICEOMCAF2FDEIZVMSNKE40</t>
  </si>
  <si>
    <t>3L70J4KAZGM0JFAQ5NHNE4UKT1YAD8</t>
  </si>
  <si>
    <t>Tue Mar 17 04:37:05 PDT 2015</t>
  </si>
  <si>
    <t>Tue Mar 17 04:38:24 PDT 2015</t>
  </si>
  <si>
    <t>Sun Mar 22 04:38:24 PDT 2015</t>
  </si>
  <si>
    <t>Tue Mar 17 07:29:21 PDT 2015</t>
  </si>
  <si>
    <t>Chaunk</t>
  </si>
  <si>
    <t>3QGHA0EA0J02OBHF2UH7CJ8S9J6BWJ</t>
  </si>
  <si>
    <t>3E47SOBEYQW5K5NAHFEPBW0LLAUICP</t>
  </si>
  <si>
    <t>Tue Mar 17 10:26:01 PDT 2015</t>
  </si>
  <si>
    <t>Tue Mar 17 10:26:08 PDT 2015</t>
  </si>
  <si>
    <t>Sun Mar 22 10:26:08 PDT 2015</t>
  </si>
  <si>
    <t>Chawanmushi</t>
  </si>
  <si>
    <t>3XUY87HIVPE22QRYPH1TH1HVNGWMMS</t>
  </si>
  <si>
    <t>3JZQSN0I3QAYRQ1PIT4NYQ883APFG0</t>
  </si>
  <si>
    <t>Tue Mar 17 10:07:15 PDT 2015</t>
  </si>
  <si>
    <t>Tue Mar 17 10:55:26 PDT 2015</t>
  </si>
  <si>
    <t>Sun Mar 22 10:55:26 PDT 2015</t>
  </si>
  <si>
    <t>Druckers Vienna Patisserie</t>
  </si>
  <si>
    <t>3E9VAUV7BWE1U67NBHZZ259229LYAA</t>
  </si>
  <si>
    <t>3UWN2HHPUY5D5NNXBHHHV90KTD6NS2</t>
  </si>
  <si>
    <t>Tue Mar 17 13:52:51 PDT 2015</t>
  </si>
  <si>
    <t>Tue Mar 17 13:53:54 PDT 2015</t>
  </si>
  <si>
    <t>Sun Mar 22 13:53:54 PDT 2015</t>
  </si>
  <si>
    <t>Lardon</t>
  </si>
  <si>
    <t>3JUDR1D0D6R3G1LX7SPQJ1N2RCBQ2R</t>
  </si>
  <si>
    <t>34V1S5K3GS1NTNL63UV9C3986XQ69U</t>
  </si>
  <si>
    <t>Tue Mar 17 03:23:48 PDT 2015</t>
  </si>
  <si>
    <t>Tue Mar 17 03:25:32 PDT 2015</t>
  </si>
  <si>
    <t>Sun Mar 22 03:25:32 PDT 2015</t>
  </si>
  <si>
    <t>Checca sauce</t>
  </si>
  <si>
    <t>3LAZVA75NIR0VP8HSFXMUWS2CBTO2H</t>
  </si>
  <si>
    <t>3GNCZX450IN98CDGAW8IEYB97K3APO</t>
  </si>
  <si>
    <t>Tue Mar 17 05:20:34 PDT 2015</t>
  </si>
  <si>
    <t>Tue Mar 17 05:21:51 PDT 2015</t>
  </si>
  <si>
    <t>Sun Mar 22 05:21:51 PDT 2015</t>
  </si>
  <si>
    <t>Drunken noodles</t>
  </si>
  <si>
    <t>3CIS7GGG65JN3A4UHL4WV3TGR0AEUP</t>
  </si>
  <si>
    <t>3E4GGUZ1T8RJSILWKPAVCZ6C1PB2KK</t>
  </si>
  <si>
    <t>Wed Mar 18 06:42:34 PDT 2015</t>
  </si>
  <si>
    <t>Wed Mar 18 06:44:03 PDT 2015</t>
  </si>
  <si>
    <t>Mon Mar 23 06:44:03 PDT 2015</t>
  </si>
  <si>
    <t>Bone marrow</t>
  </si>
  <si>
    <t>35021|Instant Noodles, Bone Marrow Flavor|Lucky Me</t>
  </si>
  <si>
    <t>38F60IALAGH9C7AB99F75I5AELQT0O</t>
  </si>
  <si>
    <t>Mon Mar 16 19:39:08 PDT 2015</t>
  </si>
  <si>
    <t>Mon Mar 23 19:39:08 PDT 2015</t>
  </si>
  <si>
    <t>3D4CH1LGEATPQGACF74VOUMX0BT9GZ</t>
  </si>
  <si>
    <t>Tue Mar 17 03:26:10 PDT 2015</t>
  </si>
  <si>
    <t>Tue Mar 17 03:27:16 PDT 2015</t>
  </si>
  <si>
    <t>Sun Mar 22 03:27:16 PDT 2015</t>
  </si>
  <si>
    <t>Tue Mar 17 07:27:41 PDT 2015</t>
  </si>
  <si>
    <t>Cheddar cheese</t>
  </si>
  <si>
    <t>01009|Cheddar Cheese|Moon Cheese</t>
  </si>
  <si>
    <t>3R868ACW4SC29NUVT3TSCYT76Y3GZW</t>
  </si>
  <si>
    <t>382M9COHEHFPQU2O7N9YKNOZ0ILEUF</t>
  </si>
  <si>
    <t>Tue Mar 17 13:21:10 PDT 2015</t>
  </si>
  <si>
    <t>Tue Mar 17 13:22:53 PDT 2015</t>
  </si>
  <si>
    <t>Sun Mar 22 13:22:53 PDT 2015</t>
  </si>
  <si>
    <t>Lardy cake</t>
  </si>
  <si>
    <t>38G0E1M85M545LQGCBT6V7H2RVDUVB</t>
  </si>
  <si>
    <t>324G5B4FB38O1TBYM8H8P68BY7A07B</t>
  </si>
  <si>
    <t>Wed Mar 18 08:40:33 PDT 2015</t>
  </si>
  <si>
    <t>Wed Mar 18 08:44:47 PDT 2015</t>
  </si>
  <si>
    <t>Mon Mar 23 08:44:47 PDT 2015</t>
  </si>
  <si>
    <t>Dry meatballs</t>
  </si>
  <si>
    <t>35ZRNT9RUIYPG740WFBRD6XUIPTO3S</t>
  </si>
  <si>
    <t>3EFVCAY5L39Z3DH3ILJKLBJ28XX8JI</t>
  </si>
  <si>
    <t>Tue Mar 17 05:27:46 PDT 2015</t>
  </si>
  <si>
    <t>Tue Mar 17 05:29:10 PDT 2015</t>
  </si>
  <si>
    <t>Sun Mar 22 05:29:10 PDT 2015</t>
  </si>
  <si>
    <t>Tue Mar 17 07:25:40 PDT 2015</t>
  </si>
  <si>
    <t>Drunken shrimp</t>
  </si>
  <si>
    <t>00000|Shrimp, Cooked|Shrimp</t>
  </si>
  <si>
    <t>3B286OTISEHBZHCOPHYWSIUEP5BAJR</t>
  </si>
  <si>
    <t>336YQZE83VE6H34MNKP9PJ1SA1M5MC</t>
  </si>
  <si>
    <t>Tue Mar 17 03:05:49 PDT 2015</t>
  </si>
  <si>
    <t>Tue Mar 17 03:07:47 PDT 2015</t>
  </si>
  <si>
    <t>Sun Mar 22 03:07:47 PDT 2015</t>
  </si>
  <si>
    <t>Cheerios</t>
  </si>
  <si>
    <t>08013|Cheerios|USDA</t>
  </si>
  <si>
    <t>3IKDQS3DQE03XLPGRD9NMC52CT8CIK</t>
  </si>
  <si>
    <t>3I7DHKZYGN00BTC51XLWUTHJD2D5FC</t>
  </si>
  <si>
    <t>Tue Mar 17 13:49:46 PDT 2015</t>
  </si>
  <si>
    <t>Tue Mar 17 13:50:08 PDT 2015</t>
  </si>
  <si>
    <t>Sun Mar 22 13:50:08 PDT 2015</t>
  </si>
  <si>
    <t>Drupe</t>
  </si>
  <si>
    <t>32CXT5U14G36U9U34IIW3TXUGXA8UI</t>
  </si>
  <si>
    <t>3TYCR1GOTCJKIZ6QUWVAEATYBV7LZ0</t>
  </si>
  <si>
    <t>Tue Mar 17 04:49:41 PDT 2015</t>
  </si>
  <si>
    <t>Tue Mar 17 04:57:50 PDT 2015</t>
  </si>
  <si>
    <t>Sun Mar 22 04:57:50 PDT 2015</t>
  </si>
  <si>
    <t>Tue Mar 17 07:24:05 PDT 2015</t>
  </si>
  <si>
    <t>Cheese curd</t>
  </si>
  <si>
    <t>01012|Curd Cheese|Mill Creek</t>
  </si>
  <si>
    <t>32W3UF2EZOL9PEQ16O7JSBVJ7B94CZ</t>
  </si>
  <si>
    <t>3DR23U6WE5EAQHNZ7IJOFR2XH52ETE</t>
  </si>
  <si>
    <t>Wed Mar 18 07:28:00 PDT 2015</t>
  </si>
  <si>
    <t>Wed Mar 18 07:28:39 PDT 2015</t>
  </si>
  <si>
    <t>Mon Mar 23 07:28:39 PDT 2015</t>
  </si>
  <si>
    <t>Big King</t>
  </si>
  <si>
    <t>00000|Big Kingâ„¢|Burger King</t>
  </si>
  <si>
    <t>3P7RGTLO6ED6A1I672Y8TXUR4UBAKQ</t>
  </si>
  <si>
    <t>36U2A8VAG1Z9T3E3DAHQL37HG12KY9</t>
  </si>
  <si>
    <t>Tue Mar 17 06:41:18 PDT 2015</t>
  </si>
  <si>
    <t>Tue Mar 17 06:45:28 PDT 2015</t>
  </si>
  <si>
    <t>Sun Mar 22 06:45:28 PDT 2015</t>
  </si>
  <si>
    <t>Cheese dog</t>
  </si>
  <si>
    <t>00000|Cheese Dog|Orange Julius</t>
  </si>
  <si>
    <t>3DFYDSXB2W0VEQQMVMFNSJ68W84JUD</t>
  </si>
  <si>
    <t>Mon Mar 16 19:39:25 PDT 2015</t>
  </si>
  <si>
    <t>Mon Mar 23 19:39:25 PDT 2015</t>
  </si>
  <si>
    <t>3C8HJ7UOP7U4OHOBU8WPEN8NB0GZMZ</t>
  </si>
  <si>
    <t>Tue Mar 17 08:40:08 PDT 2015</t>
  </si>
  <si>
    <t>Tue Mar 17 08:40:33 PDT 2015</t>
  </si>
  <si>
    <t>Sun Mar 22 08:40:33 PDT 2015</t>
  </si>
  <si>
    <t>Beef chow fun</t>
  </si>
  <si>
    <t>00000|Beef Chow Fun|Lean Cuisine</t>
  </si>
  <si>
    <t>35A1YQPVFEGIY0G1C3MF86ZSKCLI5H</t>
  </si>
  <si>
    <t>3OHYZ19UGC5RNC1FVWV3PY6JXF6OAK</t>
  </si>
  <si>
    <t>Tue Mar 17 05:33:44 PDT 2015</t>
  </si>
  <si>
    <t>Tue Mar 17 05:35:18 PDT 2015</t>
  </si>
  <si>
    <t>Sun Mar 22 05:35:18 PDT 2015</t>
  </si>
  <si>
    <t>Cheese dream</t>
  </si>
  <si>
    <t>3UDTAB6HH6ZQSS1XB3AQEI4YKEP906</t>
  </si>
  <si>
    <t>Mon Mar 16 19:40:22 PDT 2015</t>
  </si>
  <si>
    <t>Mon Mar 23 19:40:22 PDT 2015</t>
  </si>
  <si>
    <t>308XBLVESI4Z3ZYNT2C3E4VUQMCRBW</t>
  </si>
  <si>
    <t>Tue Mar 17 14:07:42 PDT 2015</t>
  </si>
  <si>
    <t>Tue Mar 17 14:08:09 PDT 2015</t>
  </si>
  <si>
    <t>Sun Mar 22 14:08:09 PDT 2015</t>
  </si>
  <si>
    <t>Lassi</t>
  </si>
  <si>
    <t>3HJ1EVZS2OJSDKWGO7SV712ZTCE3RH</t>
  </si>
  <si>
    <t>3EF8EXOTT1VHSDXIJ0A561WUUR9J1R</t>
  </si>
  <si>
    <t>Tue Mar 17 08:46:09 PDT 2015</t>
  </si>
  <si>
    <t>Tue Mar 17 08:46:31 PDT 2015</t>
  </si>
  <si>
    <t>Sun Mar 22 08:46:31 PDT 2015</t>
  </si>
  <si>
    <t>Dubble</t>
  </si>
  <si>
    <t>337F8MIIMZDPVMVLU8EZXATIYMD043</t>
  </si>
  <si>
    <t>36V4Q8R5ZK0VAPNK7CDCNUWJ60WQM3</t>
  </si>
  <si>
    <t>Wed Mar 18 07:43:51 PDT 2015</t>
  </si>
  <si>
    <t>Wed Mar 18 07:44:27 PDT 2015</t>
  </si>
  <si>
    <t>Mon Mar 23 07:44:27 PDT 2015</t>
  </si>
  <si>
    <t>Octopus</t>
  </si>
  <si>
    <t>15166|Octopus|Asian Best</t>
  </si>
  <si>
    <t>3DW3BNF1GHI67OJ398S1ZFZDU4J8V7</t>
  </si>
  <si>
    <t>3QXNC7EIPIVSFCZR15FS32ZHTU509O</t>
  </si>
  <si>
    <t>Tue Mar 17 04:06:01 PDT 2015</t>
  </si>
  <si>
    <t>Tue Mar 17 04:06:33 PDT 2015</t>
  </si>
  <si>
    <t>Sun Mar 22 04:06:33 PDT 2015</t>
  </si>
  <si>
    <t>Tue Mar 17 07:29:26 PDT 2015</t>
  </si>
  <si>
    <t>Cheese fries</t>
  </si>
  <si>
    <t>00000|Cheese Fries|Shake Shack</t>
  </si>
  <si>
    <t>3HKIF5DF6YXN3WCIP5ZTZARERVDG9F</t>
  </si>
  <si>
    <t>30H4UDGLT2IAADM57ZYNNP6912APM7</t>
  </si>
  <si>
    <t>Tue Mar 17 12:10:12 PDT 2015</t>
  </si>
  <si>
    <t>Tue Mar 17 12:15:53 PDT 2015</t>
  </si>
  <si>
    <t>Sun Mar 22 12:15:53 PDT 2015</t>
  </si>
  <si>
    <t>Beach Pea</t>
  </si>
  <si>
    <t>3MD8CKRQZZN3YYY5RSKIN8JOP90RJH</t>
  </si>
  <si>
    <t>3IJXV6UZ1XJ9Q7CTZC4K0RZ7LDTIRV</t>
  </si>
  <si>
    <t>Wed Mar 18 02:45:03 PDT 2015</t>
  </si>
  <si>
    <t>Wed Mar 18 02:45:10 PDT 2015</t>
  </si>
  <si>
    <t>Mon Mar 23 02:45:10 PDT 2015</t>
  </si>
  <si>
    <t>Dubu kimchi</t>
  </si>
  <si>
    <t>38F60IALAGH9C7AB99F75I5AELR0TW</t>
  </si>
  <si>
    <t>3N8OEVH1FRQGPGVG5F0LQTQOMWTOO2</t>
  </si>
  <si>
    <t>Tue Mar 17 08:56:10 PDT 2015</t>
  </si>
  <si>
    <t>Tue Mar 17 08:56:54 PDT 2015</t>
  </si>
  <si>
    <t>Sun Mar 22 08:56:54 PDT 2015</t>
  </si>
  <si>
    <t>Cheese on toast</t>
  </si>
  <si>
    <t>00000|Sausage Egg Cheese On Toast|Krystal</t>
  </si>
  <si>
    <t>3N2YPY1GI6YNGPTUMBE1RPVZ57JEVE</t>
  </si>
  <si>
    <t>3NC5L260MOMMJ3IN6CHV3ZHAUYPOF9</t>
  </si>
  <si>
    <t>Wed Mar 18 06:32:09 PDT 2015</t>
  </si>
  <si>
    <t>Wed Mar 18 06:55:38 PDT 2015</t>
  </si>
  <si>
    <t>Mon Mar 23 06:55:38 PDT 2015</t>
  </si>
  <si>
    <t>Staffordshire oatcake</t>
  </si>
  <si>
    <t>3RWO3EJELH9BR42MOBANEDNNUADP1K</t>
  </si>
  <si>
    <t>3NOKK93PR1881Y52HNUTG52WETIEEN</t>
  </si>
  <si>
    <t>Tue Mar 17 12:12:38 PDT 2015</t>
  </si>
  <si>
    <t>Tue Mar 17 12:13:08 PDT 2015</t>
  </si>
  <si>
    <t>Sun Mar 22 12:13:08 PDT 2015</t>
  </si>
  <si>
    <t>Lathyrus sativus</t>
  </si>
  <si>
    <t>3DA79LNS59V5TZ98SWXQ7G3HHXB3TU</t>
  </si>
  <si>
    <t>3X65QVEQI0N7A6VG2IB23CSD2DNCLU</t>
  </si>
  <si>
    <t>Tue Mar 17 05:50:12 PDT 2015</t>
  </si>
  <si>
    <t>Tue Mar 17 05:56:00 PDT 2015</t>
  </si>
  <si>
    <t>Sun Mar 22 05:56:00 PDT 2015</t>
  </si>
  <si>
    <t>Tue Mar 17 07:29:24 PDT 2015</t>
  </si>
  <si>
    <t>Ducana</t>
  </si>
  <si>
    <t>3JMNNNO3B1480YHJJ1OWBQ5OFDW2WB</t>
  </si>
  <si>
    <t>Mon Mar 16 19:41:50 PDT 2015</t>
  </si>
  <si>
    <t>Mon Mar 23 19:41:50 PDT 2015</t>
  </si>
  <si>
    <t>3WJ1OXY92AGO2KEZOF67SCGJIDJA8Q</t>
  </si>
  <si>
    <t>Wed Mar 18 07:30:19 PDT 2015</t>
  </si>
  <si>
    <t>Wed Mar 18 07:31:07 PDT 2015</t>
  </si>
  <si>
    <t>Mon Mar 23 07:31:07 PDT 2015</t>
  </si>
  <si>
    <t>Cereals, QUAKER, QUAKER MultiGrain Oatmeal, prepared with water, no salt</t>
  </si>
  <si>
    <t>08249|Cereals, QUAKER, QUAKER MultiGrain Oatmeal, dry - 0.5 cup (1 NLEA serving)|Quaker</t>
  </si>
  <si>
    <t>3CRWSLD91K4Q2TCA2XG69560IGBMO7</t>
  </si>
  <si>
    <t>32Z9ZLUT1LK6XZ9T125V6KTNAAYOHX</t>
  </si>
  <si>
    <t>Tue Mar 17 06:30:18 PDT 2015</t>
  </si>
  <si>
    <t>Tue Mar 17 06:33:10 PDT 2015</t>
  </si>
  <si>
    <t>Sun Mar 22 06:33:10 PDT 2015</t>
  </si>
  <si>
    <t>Duchess potatoes</t>
  </si>
  <si>
    <t>3OKP4QVBP2X18FMNHBDTV52YXDVGAU</t>
  </si>
  <si>
    <t>3WEV0KO0OMS4JBWKMN3EZ4OQFA2DSA</t>
  </si>
  <si>
    <t>Tue Mar 17 23:28:45 PDT 2015</t>
  </si>
  <si>
    <t>Tue Mar 17 23:29:12 PDT 2015</t>
  </si>
  <si>
    <t>Sun Mar 22 23:29:12 PDT 2015</t>
  </si>
  <si>
    <t>Latte</t>
  </si>
  <si>
    <t>00000|Latte - 1 latte|Nutritionix</t>
  </si>
  <si>
    <t>3P458N04Q1HNPYM9T6KID9JVOF22X4</t>
  </si>
  <si>
    <t>30X31N5D63Q6L4T82DCC93GKU7QSA8</t>
  </si>
  <si>
    <t>Wed Mar 18 07:29:32 PDT 2015</t>
  </si>
  <si>
    <t>Wed Mar 18 07:38:36 PDT 2015</t>
  </si>
  <si>
    <t>Mon Mar 23 07:38:36 PDT 2015</t>
  </si>
  <si>
    <t>100 Grand Bar</t>
  </si>
  <si>
    <t>19144|100 Grand|Nestle</t>
  </si>
  <si>
    <t>3Q9SPIIRWJMX51CNWGHBH8OMR1KWA8</t>
  </si>
  <si>
    <t>33CID57104TJX6ZX9P01A9OJW1L3L0</t>
  </si>
  <si>
    <t>Tue Mar 17 11:22:08 PDT 2015</t>
  </si>
  <si>
    <t>Tue Mar 17 11:22:29 PDT 2015</t>
  </si>
  <si>
    <t>Sun Mar 22 11:22:29 PDT 2015</t>
  </si>
  <si>
    <t>Duck confit</t>
  </si>
  <si>
    <t>3MZ3TAMYTLN73NEZ9AZIB74OCUBIRW</t>
  </si>
  <si>
    <t>3VW6495TLJ04D83KHPIHUBMSEHWYY5</t>
  </si>
  <si>
    <t>Tue Mar 17 12:42:37 PDT 2015</t>
  </si>
  <si>
    <t>Tue Mar 17 12:42:56 PDT 2015</t>
  </si>
  <si>
    <t>Sun Mar 22 12:42:56 PDT 2015</t>
  </si>
  <si>
    <t>Latte macchiato</t>
  </si>
  <si>
    <t>00000|Latte Macchiato|Nescafe</t>
  </si>
  <si>
    <t>3QGHA0EA0J02OBHF2UH7CJ8S9J5WB3</t>
  </si>
  <si>
    <t>34X6J5FLPTY59HHZ4F0K7242230JQL</t>
  </si>
  <si>
    <t>Tue Mar 17 08:40:59 PDT 2015</t>
  </si>
  <si>
    <t>Tue Mar 17 08:41:40 PDT 2015</t>
  </si>
  <si>
    <t>Sun Mar 22 08:41:40 PDT 2015</t>
  </si>
  <si>
    <t>Duck fat</t>
  </si>
  <si>
    <t>04574|Duck Fat|Rougie Sarlat</t>
  </si>
  <si>
    <t>33J5JKFMK6YS1JHGBS3V2BSUXQBQ32</t>
  </si>
  <si>
    <t>3IGI0VL647KY7VV44008B4QJWM0NOY</t>
  </si>
  <si>
    <t>Tue Mar 17 03:38:31 PDT 2015</t>
  </si>
  <si>
    <t>Tue Mar 17 03:39:14 PDT 2015</t>
  </si>
  <si>
    <t>Sun Mar 22 03:39:14 PDT 2015</t>
  </si>
  <si>
    <t>Tue Mar 17 07:25:28 PDT 2015</t>
  </si>
  <si>
    <t>Cheese pudding</t>
  </si>
  <si>
    <t>3TZDZ3Y0JS6QZHMF7MEQSNN8P6V919</t>
  </si>
  <si>
    <t>3N2BF7Y2VQUIXWOHOMQIEG4IFCEHMA</t>
  </si>
  <si>
    <t>AC5LU9TF9CTK9</t>
  </si>
  <si>
    <t>Tue Mar 17 13:44:04 PDT 2015</t>
  </si>
  <si>
    <t>Tue Mar 17 13:45:38 PDT 2015</t>
  </si>
  <si>
    <t>Sun Mar 22 13:45:38 PDT 2015</t>
  </si>
  <si>
    <t>Laulau</t>
  </si>
  <si>
    <t>3FULMHZ7OUXMY02SJD1XV70V1PBM4X</t>
  </si>
  <si>
    <t>3QY5DC2MXRKHW82K2YT4259ZCHKUFT</t>
  </si>
  <si>
    <t>Tue Mar 17 07:42:11 PDT 2015</t>
  </si>
  <si>
    <t>Tue Mar 17 07:51:56 PDT 2015</t>
  </si>
  <si>
    <t>Sun Mar 22 07:51:56 PDT 2015</t>
  </si>
  <si>
    <t>Cheese puffs</t>
  </si>
  <si>
    <t>19434|Cheese Puffs|Cheetos</t>
  </si>
  <si>
    <t>3MJ28H2Y1E8SUMR4AYZKS3VEWLO5O3</t>
  </si>
  <si>
    <t>3SEPORI8WNZ3MGFMX56K5WDNHN5AZC</t>
  </si>
  <si>
    <t>Wed Mar 18 09:32:19 PDT 2015</t>
  </si>
  <si>
    <t>Wed Mar 18 09:37:18 PDT 2015</t>
  </si>
  <si>
    <t>Mon Mar 23 09:37:18 PDT 2015</t>
  </si>
  <si>
    <t>15 bean soup</t>
  </si>
  <si>
    <t>00000|15 Bean Soup|Hurst's</t>
  </si>
  <si>
    <t>3SU800BH86SC0DUZQCZWPKIUA3WQUB</t>
  </si>
  <si>
    <t>378XPAWRUCDHRQQCX1IY51AXL9ZAI9</t>
  </si>
  <si>
    <t>Tue Mar 17 20:46:01 PDT 2015</t>
  </si>
  <si>
    <t>Tue Mar 17 20:46:38 PDT 2015</t>
  </si>
  <si>
    <t>Sun Mar 22 20:46:38 PDT 2015</t>
  </si>
  <si>
    <t>English lavender</t>
  </si>
  <si>
    <t>3K2CEDRACB16FLHIYE253FCNHORTMZ</t>
  </si>
  <si>
    <t>3TXMY6UCAEOI13BTUNJYKYR7CLQQCH</t>
  </si>
  <si>
    <t>Tue Mar 17 17:51:32 PDT 2015</t>
  </si>
  <si>
    <t>Tue Mar 17 17:52:41 PDT 2015</t>
  </si>
  <si>
    <t>Sun Mar 22 17:52:41 PDT 2015</t>
  </si>
  <si>
    <t>Duck legs</t>
  </si>
  <si>
    <t>05317|NF|NF</t>
  </si>
  <si>
    <t>3UZUVSO3P7V4Q2ZL8JDA4TCMEE6ME4</t>
  </si>
  <si>
    <t>3Y4W8Q93LZKKB3DOGI8JAR8XED8DVP</t>
  </si>
  <si>
    <t>Tue Mar 17 15:06:09 PDT 2015</t>
  </si>
  <si>
    <t>Tue Mar 17 15:06:55 PDT 2015</t>
  </si>
  <si>
    <t>Sun Mar 22 15:06:55 PDT 2015</t>
  </si>
  <si>
    <t>Lavash</t>
  </si>
  <si>
    <t>00000|Lavash Bread|Giant</t>
  </si>
  <si>
    <t>3EGKVCRQFWS6DGCFHVZVXGT8KR6BYI</t>
  </si>
  <si>
    <t>3E47SOBEYQW5K5NAHFEPBW0LL9VCII</t>
  </si>
  <si>
    <t>Tue Mar 17 06:29:08 PDT 2015</t>
  </si>
  <si>
    <t>Tue Mar 17 06:30:19 PDT 2015</t>
  </si>
  <si>
    <t>Sun Mar 22 06:30:19 PDT 2015</t>
  </si>
  <si>
    <t>Cheese roll</t>
  </si>
  <si>
    <t>18355|Brazilian Cheese Roll| Forno de Minas</t>
  </si>
  <si>
    <t>3XD2A6FGFNUQT1L9K5TAOOAHF69S9D</t>
  </si>
  <si>
    <t>33FBRBDW6OZCVZBX8T2YY767IHJC8B</t>
  </si>
  <si>
    <t>Wed Mar 18 09:25:16 PDT 2015</t>
  </si>
  <si>
    <t>Wed Mar 18 09:25:39 PDT 2015</t>
  </si>
  <si>
    <t>Mon Mar 23 09:25:39 PDT 2015</t>
  </si>
  <si>
    <t>5th Avenue</t>
  </si>
  <si>
    <t>19098|Candy Bar|5th Avenue</t>
  </si>
  <si>
    <t>3LXX8KJXPW9BV9TGDOC14J0GIH4O9A</t>
  </si>
  <si>
    <t>37QW5D2ZRGMS2G0T5FSYDCAP4IK8SC</t>
  </si>
  <si>
    <t>Tue Mar 17 15:43:07 PDT 2015</t>
  </si>
  <si>
    <t>Tue Mar 17 15:43:46 PDT 2015</t>
  </si>
  <si>
    <t>Sun Mar 22 15:43:46 PDT 2015</t>
  </si>
  <si>
    <t>Tourin</t>
  </si>
  <si>
    <t>3CVBMEMMXBGXP9J0UEJR6EC9B52H73</t>
  </si>
  <si>
    <t>Mon Mar 16 19:39:26 PDT 2015</t>
  </si>
  <si>
    <t>Mon Mar 23 19:39:26 PDT 2015</t>
  </si>
  <si>
    <t>3MX2NQ3YC9UHBF3Q1RRI00HQH5BX5T</t>
  </si>
  <si>
    <t>A1FGN2JF4LCF9B</t>
  </si>
  <si>
    <t>Tue Mar 17 05:40:48 PDT 2015</t>
  </si>
  <si>
    <t>Tue Mar 17 05:42:01 PDT 2015</t>
  </si>
  <si>
    <t>Sun Mar 22 05:42:01 PDT 2015</t>
  </si>
  <si>
    <t>Duckanoo</t>
  </si>
  <si>
    <t>3RHLQY6EDT4JU6WF6K2UCHD1SBL4DZ</t>
  </si>
  <si>
    <t>3K772S5NP8BKL8W47O2Z18Z96BVEHS</t>
  </si>
  <si>
    <t>Wed Mar 18 06:18:48 PDT 2015</t>
  </si>
  <si>
    <t>Wed Mar 18 06:19:18 PDT 2015</t>
  </si>
  <si>
    <t>Mon Mar 23 06:19:18 PDT 2015</t>
  </si>
  <si>
    <t>Acorn</t>
  </si>
  <si>
    <t>12058|Nuts, acorns, raw - 1 oz|USDA</t>
  </si>
  <si>
    <t>35XW21VSVGELU3MI92W0TX1CF0OLS1</t>
  </si>
  <si>
    <t>3WJ1OXY92AGO2KEZOF67SCGJIBMA8P</t>
  </si>
  <si>
    <t>Tue Mar 17 12:17:14 PDT 2015</t>
  </si>
  <si>
    <t>Tue Mar 17 12:17:32 PDT 2015</t>
  </si>
  <si>
    <t>Sun Mar 22 12:17:32 PDT 2015</t>
  </si>
  <si>
    <t>Le Tourment Vert</t>
  </si>
  <si>
    <t>3W1K7D6QSBH6I6MKDH1EBN2AQLABZ9</t>
  </si>
  <si>
    <t>Mon Mar 16 19:39:09 PDT 2015</t>
  </si>
  <si>
    <t>Mon Mar 23 19:39:09 PDT 2015</t>
  </si>
  <si>
    <t>38F71OA9GTWYJ0XBTW2IBVS5ZV0MFC</t>
  </si>
  <si>
    <t>Tue Mar 17 03:23:38 PDT 2015</t>
  </si>
  <si>
    <t>Tue Mar 17 03:34:02 PDT 2015</t>
  </si>
  <si>
    <t>Sun Mar 22 03:34:02 PDT 2015</t>
  </si>
  <si>
    <t>Cheese sandwich</t>
  </si>
  <si>
    <t>00000|Cheese Sandwich|Schlotzsky's</t>
  </si>
  <si>
    <t>30OITAWPBQ313S7T9BHBKA3F6VQ9H7</t>
  </si>
  <si>
    <t>3WRFBPLXRAO9L62IL2GGN1S81VA3NP</t>
  </si>
  <si>
    <t>Tue Mar 17 05:34:56 PDT 2015</t>
  </si>
  <si>
    <t>Tue Mar 17 05:38:57 PDT 2015</t>
  </si>
  <si>
    <t>Sun Mar 22 05:38:57 PDT 2015</t>
  </si>
  <si>
    <t>Tue Mar 17 07:23:58 PDT 2015</t>
  </si>
  <si>
    <t>Dulce de batata</t>
  </si>
  <si>
    <t>00000|Doce De Batata-Doce|Canale</t>
  </si>
  <si>
    <t>3126F2F5F83AB5WY0Z52LX6HJJIPE4</t>
  </si>
  <si>
    <t>32Z9ZLUT1LK6XZ9T125V6KTNAEWOH3</t>
  </si>
  <si>
    <t>Wed Mar 18 10:00:27 PDT 2015</t>
  </si>
  <si>
    <t>Wed Mar 18 10:03:13 PDT 2015</t>
  </si>
  <si>
    <t>Mon Mar 23 10:03:13 PDT 2015</t>
  </si>
  <si>
    <t>Adirondack Blue potato</t>
  </si>
  <si>
    <t>3L55D8AUFAXPNL4LVVVQ80ZQ2C6YCC</t>
  </si>
  <si>
    <t>Mon Mar 16 19:40:23 PDT 2015</t>
  </si>
  <si>
    <t>Mon Mar 23 19:40:23 PDT 2015</t>
  </si>
  <si>
    <t>3Z7EFSHGN9E2A0C5G1EQE6N09OKXCS</t>
  </si>
  <si>
    <t>Tue Mar 17 19:58:35 PDT 2015</t>
  </si>
  <si>
    <t>Tue Mar 17 19:59:14 PDT 2015</t>
  </si>
  <si>
    <t>Sun Mar 22 19:59:14 PDT 2015</t>
  </si>
  <si>
    <t>Leaf protein concentrate</t>
  </si>
  <si>
    <t>30EMX9PEVKJAAX40O2KZEXOXQ0IKSW</t>
  </si>
  <si>
    <t>3GU1KF0O4I1ERMI8GA8E99VFP2RPB1</t>
  </si>
  <si>
    <t>Tue Mar 17 06:55:40 PDT 2015</t>
  </si>
  <si>
    <t>Tue Mar 17 06:56:43 PDT 2015</t>
  </si>
  <si>
    <t>Sun Mar 22 06:56:43 PDT 2015</t>
  </si>
  <si>
    <t>Cheese spread</t>
  </si>
  <si>
    <t>43276|Cheese| Wegmans</t>
  </si>
  <si>
    <t>3KI0JD2ZU1IHSKZJYVSN9NNJ2RM67R</t>
  </si>
  <si>
    <t>39KFRKBFINVSJUZIB29JSKOQ06OOY9</t>
  </si>
  <si>
    <t>Tue Mar 17 08:05:40 PDT 2015</t>
  </si>
  <si>
    <t>Sun Mar 22 08:07:04 PDT 2015</t>
  </si>
  <si>
    <t>Cheeseburger</t>
  </si>
  <si>
    <t>21089|Fast foods, cheeseburger; single, large patty; plain - 1 sandwich|USDA</t>
  </si>
  <si>
    <t>3UXQ63NLAAMMDH5GYGA538RCBC3BLR</t>
  </si>
  <si>
    <t>3PMBY0YE273C94U7DL8CY31I2KU9CK</t>
  </si>
  <si>
    <t>Tue Mar 17 12:44:24 PDT 2015</t>
  </si>
  <si>
    <t>Tue Mar 17 12:45:31 PDT 2015</t>
  </si>
  <si>
    <t>Sun Mar 22 12:45:31 PDT 2015</t>
  </si>
  <si>
    <t>Leaf vegetable</t>
  </si>
  <si>
    <t>00000|Spinach, Leaf| Hannaford</t>
  </si>
  <si>
    <t>3W5PY7V3UP7CVZAR5NCCV4CLSWFJYB</t>
  </si>
  <si>
    <t>37UQDCYH6XV4UUCEP55XAZY1S24V7D</t>
  </si>
  <si>
    <t>Tue Mar 17 15:01:29 PDT 2015</t>
  </si>
  <si>
    <t>Tue Mar 17 15:02:27 PDT 2015</t>
  </si>
  <si>
    <t>Sun Mar 22 15:02:27 PDT 2015</t>
  </si>
  <si>
    <t>Dum Aloo</t>
  </si>
  <si>
    <t>00000|Delhi Dum Aloo, Onion &amp; Yogurt, Mild|Kitchens of India</t>
  </si>
  <si>
    <t>34KYK9TV2R89HU06IP76FU5736CSBN</t>
  </si>
  <si>
    <t>3BF51CHDTVALUIHAZH3KGJX5CAXH0L</t>
  </si>
  <si>
    <t>Wed Mar 18 07:26:48 PDT 2015</t>
  </si>
  <si>
    <t>Wed Mar 18 07:27:25 PDT 2015</t>
  </si>
  <si>
    <t>Mon Mar 23 07:27:25 PDT 2015</t>
  </si>
  <si>
    <t>Adobo sauce</t>
  </si>
  <si>
    <t>00000|Adobo Sauce|Acadia</t>
  </si>
  <si>
    <t>3SBX2M1TKDNDJF0KB68ECGK0BQ7Q4N</t>
  </si>
  <si>
    <t>3SNVL38CI4SWQ0DYHIZ1OCFYDDDKCU</t>
  </si>
  <si>
    <t>Tue Mar 17 03:32:27 PDT 2015</t>
  </si>
  <si>
    <t>Tue Mar 17 03:33:00 PDT 2015</t>
  </si>
  <si>
    <t>Sun Mar 22 03:33:00 PDT 2015</t>
  </si>
  <si>
    <t>Cheesecake</t>
  </si>
  <si>
    <t>18147|Cheesecake commercially prepared - 1 piece (1 NLEA serving)|USDA</t>
  </si>
  <si>
    <t>3SX4X51T809P0S3L5UQ10EB0OZMOAP</t>
  </si>
  <si>
    <t>3OLQQLKKNSPGCERUVO5KDLFOJ2AJEB</t>
  </si>
  <si>
    <t>Tue Mar 17 17:41:19 PDT 2015</t>
  </si>
  <si>
    <t>Tue Mar 17 17:42:54 PDT 2015</t>
  </si>
  <si>
    <t>Sun Mar 22 17:42:54 PDT 2015</t>
  </si>
  <si>
    <t>Lean Beef Burger</t>
  </si>
  <si>
    <t>00000|Lean Beef Burgers|Blue Menu Bleu</t>
  </si>
  <si>
    <t>31MBOZ6PAOR5NMXMCG60ESXUTX2CLY</t>
  </si>
  <si>
    <t>3FTOP5WARFOHLOC0NH65SWDKP0WJ0J</t>
  </si>
  <si>
    <t>Tue Mar 17 11:21:04 PDT 2015</t>
  </si>
  <si>
    <t>Tue Mar 17 11:21:22 PDT 2015</t>
  </si>
  <si>
    <t>Sun Mar 22 11:21:22 PDT 2015</t>
  </si>
  <si>
    <t>Dum pukht</t>
  </si>
  <si>
    <t>3LVTFB9DE5ITVVT467AFL5H31VHGQ1</t>
  </si>
  <si>
    <t>3PW9OPU9PQKHMHZACF4D7KADSHM21O</t>
  </si>
  <si>
    <t>Tue Mar 17 12:03:12 PDT 2015</t>
  </si>
  <si>
    <t>Tue Mar 17 12:04:09 PDT 2015</t>
  </si>
  <si>
    <t>Sun Mar 22 12:04:09 PDT 2015</t>
  </si>
  <si>
    <t>Cheesesteak</t>
  </si>
  <si>
    <t>00000|Cheesesteak|Wg Grinders</t>
  </si>
  <si>
    <t>3HFWPF5AK9J4EZWT3WS0XB7VFEY3S6</t>
  </si>
  <si>
    <t>3X0H8UUIT1O3SHWB3I84RSDBMPPWSH</t>
  </si>
  <si>
    <t>Tue Mar 17 16:52:34 PDT 2015</t>
  </si>
  <si>
    <t>Tue Mar 17 16:53:30 PDT 2015</t>
  </si>
  <si>
    <t>Sun Mar 22 16:53:30 PDT 2015</t>
  </si>
  <si>
    <t>Lebanese food</t>
  </si>
  <si>
    <t>34OWYT6U3WH1ZNIDFTZWKM4U6859I0</t>
  </si>
  <si>
    <t>3SB4CE2TJVVEHLF7WNIZ8BXC9L1XAS</t>
  </si>
  <si>
    <t>Tue Mar 17 20:23:18 PDT 2015</t>
  </si>
  <si>
    <t>Tue Mar 17 20:24:21 PDT 2015</t>
  </si>
  <si>
    <t>Sun Mar 22 20:24:21 PDT 2015</t>
  </si>
  <si>
    <t>Duqqa</t>
  </si>
  <si>
    <t>3GVPRXWRPHUXL4UK0W1C6QDOBIGI7W</t>
  </si>
  <si>
    <t>3IAEQB9FMEKXQSDT6SDFWTRBLKWWD0</t>
  </si>
  <si>
    <t>Tue Mar 17 01:33:55 PDT 2015</t>
  </si>
  <si>
    <t>Tue Mar 17 01:34:16 PDT 2015</t>
  </si>
  <si>
    <t>Sun Mar 22 01:34:16 PDT 2015</t>
  </si>
  <si>
    <t>Cheez Whiz</t>
  </si>
  <si>
    <t>01188|Cheez Whiz|Kraft</t>
  </si>
  <si>
    <t>32W3UF2EZOL9PEQ16O7JSBVJ7B9C47</t>
  </si>
  <si>
    <t>Mon Mar 16 19:41:51 PDT 2015</t>
  </si>
  <si>
    <t>Mon Mar 23 19:41:51 PDT 2015</t>
  </si>
  <si>
    <t>36WLNQG78ZAAUVTI7WS3FXWBBY3BEM</t>
  </si>
  <si>
    <t>Wed Mar 18 07:31:25 PDT 2015</t>
  </si>
  <si>
    <t>Wed Mar 18 07:32:24 PDT 2015</t>
  </si>
  <si>
    <t>Mon Mar 23 07:32:24 PDT 2015</t>
  </si>
  <si>
    <t>African blue basil</t>
  </si>
  <si>
    <t>3LB1BGHFL2W6926WHHQGXAZUQY5YTU</t>
  </si>
  <si>
    <t>3GFK2QRXX9H2MFY0RMVWYH3J8355W8</t>
  </si>
  <si>
    <t>Tue Mar 17 05:27:58 PDT 2015</t>
  </si>
  <si>
    <t>Tue Mar 17 05:28:52 PDT 2015</t>
  </si>
  <si>
    <t>Sun Mar 22 05:28:52 PDT 2015</t>
  </si>
  <si>
    <t>Durum</t>
  </si>
  <si>
    <t>20076	|Semolina, Durum Wheat |Cora</t>
  </si>
  <si>
    <t>3CVDZS288H0WWGZH3UXGMBXMQFLMFM</t>
  </si>
  <si>
    <t>3180JW2OT4CGGVY1KNCH9R9B69N5J8</t>
  </si>
  <si>
    <t>Tue Mar 17 13:09:39 PDT 2015</t>
  </si>
  <si>
    <t>Tue Mar 17 13:11:56 PDT 2015</t>
  </si>
  <si>
    <t>Sun Mar 22 13:11:56 PDT 2015</t>
  </si>
  <si>
    <t>Leberk_se</t>
  </si>
  <si>
    <t>39N6W9XWRDN24XKQXHR9YRK504XYGL</t>
  </si>
  <si>
    <t>3X65QVEQI0N7A6VG2IB23CSD2F6CLH</t>
  </si>
  <si>
    <t>Tue Mar 17 18:36:00 PDT 2015</t>
  </si>
  <si>
    <t>Tue Mar 17 18:36:45 PDT 2015</t>
  </si>
  <si>
    <t>Sun Mar 22 18:36:45 PDT 2015</t>
  </si>
  <si>
    <t>Chelow kabab</t>
  </si>
  <si>
    <t>00000|Chicken Kababs|Colonel Kababz</t>
  </si>
  <si>
    <t>3ULIZ0H1VA57YUK34W19G7I63AC15A</t>
  </si>
  <si>
    <t>3U4J9857OEBPLGE8KOEX9N4UP95B72</t>
  </si>
  <si>
    <t>Tue Mar 17 12:45:01 PDT 2015</t>
  </si>
  <si>
    <t>Tue Mar 17 12:45:55 PDT 2015</t>
  </si>
  <si>
    <t>Sun Mar 22 12:45:55 PDT 2015</t>
  </si>
  <si>
    <t>Lebkuchen</t>
  </si>
  <si>
    <t>378G7J1SJLY0VETZCLJXDREDCGLEWO</t>
  </si>
  <si>
    <t>33CKWXB73JKAXWHETB4Z21080D911B</t>
  </si>
  <si>
    <t>Wed Mar 18 07:36:35 PDT 2015</t>
  </si>
  <si>
    <t>Wed Mar 18 07:38:01 PDT 2015</t>
  </si>
  <si>
    <t>Mon Mar 23 07:38:01 PDT 2015</t>
  </si>
  <si>
    <t>Agar</t>
  </si>
  <si>
    <t>11442|Agar-Agar, White|Shirakiku</t>
  </si>
  <si>
    <t>3E24UO25QZQODQRIFH9PK99ESGW6OH</t>
  </si>
  <si>
    <t>33FOTY3KEMLUKZRC98TJJXJZ48SC10</t>
  </si>
  <si>
    <t>Tue Mar 17 11:16:01 PDT 2015</t>
  </si>
  <si>
    <t>Tue Mar 17 11:16:33 PDT 2015</t>
  </si>
  <si>
    <t>Sun Mar 22 11:16:33 PDT 2015</t>
  </si>
  <si>
    <t>Tue Mar 17 11:58:35 PDT 2015</t>
  </si>
  <si>
    <t>Dutch baby pancake</t>
  </si>
  <si>
    <t>3KWGG5KP6J2PT4F7CS7FE5CJT2SCM0</t>
  </si>
  <si>
    <t>3VE8AYVF8MXJYBV7ZVSZ6DRAFQGF8M</t>
  </si>
  <si>
    <t>Tue Mar 17 05:49:59 PDT 2015</t>
  </si>
  <si>
    <t>Tue Mar 17 05:50:52 PDT 2015</t>
  </si>
  <si>
    <t>Sun Mar 22 05:50:52 PDT 2015</t>
  </si>
  <si>
    <t>Duxelles</t>
  </si>
  <si>
    <t>00000 |Beef &amp; Duxelle en Croute|Black Tie</t>
  </si>
  <si>
    <t>3MVY4USGB6NJ42ECOZZN1H9KYWUISK</t>
  </si>
  <si>
    <t>3JNQLM5FT4MUCO3E5PMWRZJRQP12L8</t>
  </si>
  <si>
    <t>Tue Mar 17 20:44:56 PDT 2015</t>
  </si>
  <si>
    <t>Tue Mar 17 20:45:21 PDT 2015</t>
  </si>
  <si>
    <t>Sun Mar 22 20:45:21 PDT 2015</t>
  </si>
  <si>
    <t>Lechazo</t>
  </si>
  <si>
    <t>3UXQ63NLAAMMDH5GYGA538RCBC1LBZ</t>
  </si>
  <si>
    <t>33OOO72IVHLVTJ3LBRDTP32UWQDTCI</t>
  </si>
  <si>
    <t>Tue Mar 17 07:09:04 PDT 2015</t>
  </si>
  <si>
    <t>Tue Mar 17 07:09:47 PDT 2015</t>
  </si>
  <si>
    <t>Sun Mar 22 07:09:47 PDT 2015</t>
  </si>
  <si>
    <t>Dyrl_gens natmad</t>
  </si>
  <si>
    <t>3DA79LNS59V5TZ98SWXQ7G3HHXC3TV</t>
  </si>
  <si>
    <t>3KAKFY4PGU2H75RROM3OITWRFYXI39</t>
  </si>
  <si>
    <t>Tue Mar 17 18:01:05 PDT 2015</t>
  </si>
  <si>
    <t>Tue Mar 17 18:02:24 PDT 2015</t>
  </si>
  <si>
    <t>Sun Mar 22 18:02:24 PDT 2015</t>
  </si>
  <si>
    <t>Lechon</t>
  </si>
  <si>
    <t>3TCFMTM8HEOFZX1GMDZBI0FUJ0M21B</t>
  </si>
  <si>
    <t>3ND9UOO81K2GO41LJ9B3F6ZGUWNLW0</t>
  </si>
  <si>
    <t>Wed Mar 18 07:37:46 PDT 2015</t>
  </si>
  <si>
    <t>Wed Mar 18 07:40:49 PDT 2015</t>
  </si>
  <si>
    <t>Mon Mar 23 07:40:49 PDT 2015</t>
  </si>
  <si>
    <t>Aguas frescas</t>
  </si>
  <si>
    <t>00000|Strawberry|Dole</t>
  </si>
  <si>
    <t>3EQPA8A374WC0PKW19EV9BLNYQJJZ2</t>
  </si>
  <si>
    <t>3LYA37P8IQNDGVLS3I36DS9GVSTBKU</t>
  </si>
  <si>
    <t>A2Z11BHUBDVKMB</t>
  </si>
  <si>
    <t>Tue Mar 17 07:33:46 PDT 2015</t>
  </si>
  <si>
    <t>Tue Mar 17 07:51:32 PDT 2015</t>
  </si>
  <si>
    <t>Sun Mar 22 07:51:32 PDT 2015</t>
  </si>
  <si>
    <t>Tue Mar 17 11:58:40 PDT 2015</t>
  </si>
  <si>
    <t>Easter biscuit</t>
  </si>
  <si>
    <t>33EEIIWHK77CDSJZV291L6KDOA5QV0</t>
  </si>
  <si>
    <t>3VE8AYVF8MXJYBV7ZVSZ6DRAFSS8FV</t>
  </si>
  <si>
    <t>Tue Mar 17 16:49:07 PDT 2015</t>
  </si>
  <si>
    <t>Tue Mar 17 16:50:49 PDT 2015</t>
  </si>
  <si>
    <t>Sun Mar 22 16:50:49 PDT 2015</t>
  </si>
  <si>
    <t>Lechona</t>
  </si>
  <si>
    <t>3EPG8DX9LKQAFM35PYCZH3046QK5PK</t>
  </si>
  <si>
    <t>3A7Y0R2P2OOPIEIBQTVC1A0VZ9AJXB</t>
  </si>
  <si>
    <t>Wed Mar 18 06:19:56 PDT 2015</t>
  </si>
  <si>
    <t>Wed Mar 18 06:20:13 PDT 2015</t>
  </si>
  <si>
    <t>Mon Mar 23 06:20:13 PDT 2015</t>
  </si>
  <si>
    <t>Aioli</t>
  </si>
  <si>
    <t>00000|Aioli|Pasha's</t>
  </si>
  <si>
    <t>34XASH8KLQM8NTOBHXTLY5BQSL7MPO</t>
  </si>
  <si>
    <t>Mon Mar 16 19:39:27 PDT 2015</t>
  </si>
  <si>
    <t>Mon Mar 23 19:39:27 PDT 2015</t>
  </si>
  <si>
    <t>3VA45EW49NNVTOOFZD2AEXDGTL11OA</t>
  </si>
  <si>
    <t>Tue Mar 17 05:38:58 PDT 2015</t>
  </si>
  <si>
    <t>Tue Mar 17 05:41:20 PDT 2015</t>
  </si>
  <si>
    <t>Sun Mar 22 05:41:20 PDT 2015</t>
  </si>
  <si>
    <t>Easter bread</t>
  </si>
  <si>
    <t>00000|Easter Pastelle|Russell Stover</t>
  </si>
  <si>
    <t>3S1WOPCJFGTEPUT05M0IO1K5AKAJEW</t>
  </si>
  <si>
    <t>3KYQYYSHYV7PLJ4RF6M5FZEPII5ODO</t>
  </si>
  <si>
    <t>Tue Mar 17 06:29:49 PDT 2015</t>
  </si>
  <si>
    <t>Tue Mar 17 06:31:38 PDT 2015</t>
  </si>
  <si>
    <t>Sun Mar 22 06:31:38 PDT 2015</t>
  </si>
  <si>
    <t>Chennai cuisine</t>
  </si>
  <si>
    <t>386T3MLZLNVQENIN6B4CEM9N08908A</t>
  </si>
  <si>
    <t>3GDTJDAPVUBP4LNOLIWC13BJCU3M8H</t>
  </si>
  <si>
    <t>Wed Mar 18 07:14:42 PDT 2015</t>
  </si>
  <si>
    <t>Wed Mar 18 07:23:09 PDT 2015</t>
  </si>
  <si>
    <t>Mon Mar 23 07:23:09 PDT 2015</t>
  </si>
  <si>
    <t>Aiyu jelly</t>
  </si>
  <si>
    <t>33K3E8REWWVYBDOY9NTJN0WYAFR8XA</t>
  </si>
  <si>
    <t>358UUM7WRZ3C1NVXGL0N929Y7UHR72</t>
  </si>
  <si>
    <t>Tue Mar 17 04:11:13 PDT 2015</t>
  </si>
  <si>
    <t>Tue Mar 17 04:13:10 PDT 2015</t>
  </si>
  <si>
    <t>Sun Mar 22 04:13:10 PDT 2015</t>
  </si>
  <si>
    <t>Tue Mar 17 07:25:29 PDT 2015</t>
  </si>
  <si>
    <t>Lamb's Quarters</t>
  </si>
  <si>
    <t>11794|Lambs quarters, cooked, boiled, drained, with salt - 1 cup, chopped|USDA</t>
  </si>
  <si>
    <t>3DTJ4WT8BDF4P9Y4N834CV8VTIOZEY</t>
  </si>
  <si>
    <t>3O6CYIULED1J7UOFSN346TVZ7N2UWP</t>
  </si>
  <si>
    <t>Mon Mar 23 06:25:21 PDT 2015</t>
  </si>
  <si>
    <t>Al pastor</t>
  </si>
  <si>
    <t>00000|Al Pastor|King Taco</t>
  </si>
  <si>
    <t>31MBOZ6PAOR5NMXMCG60ESXUTX1LC6</t>
  </si>
  <si>
    <t>3TXD01ZLD4H7YS5VIHXLB1C8NSRU4N</t>
  </si>
  <si>
    <t>Tue Mar 17 09:54:55 PDT 2015</t>
  </si>
  <si>
    <t>Tue Mar 17 09:55:29 PDT 2015</t>
  </si>
  <si>
    <t>Sun Mar 22 09:55:29 PDT 2015</t>
  </si>
  <si>
    <t>Eat-More</t>
  </si>
  <si>
    <t>3N7PQ0KLI5P34GRB218V8U3GENO3E4</t>
  </si>
  <si>
    <t>Mon Mar 16 19:39:10 PDT 2015</t>
  </si>
  <si>
    <t>Mon Mar 23 19:39:10 PDT 2015</t>
  </si>
  <si>
    <t>3JRJSWSMQHL5R0P5S3DXXEYZN383EZ</t>
  </si>
  <si>
    <t>Tue Mar 17 05:12:44 PDT 2015</t>
  </si>
  <si>
    <t>Tue Mar 17 05:13:01 PDT 2015</t>
  </si>
  <si>
    <t>Sun Mar 22 05:13:01 PDT 2015</t>
  </si>
  <si>
    <t>Pitseed Goosefoot</t>
  </si>
  <si>
    <t>3UDTAB6HH6ZQSS1XB3AQEI4YKER09Z</t>
  </si>
  <si>
    <t>35LDD5557A49ZMPPU7TFR8KA7U2KM3</t>
  </si>
  <si>
    <t>Wed Mar 18 07:28:50 PDT 2015</t>
  </si>
  <si>
    <t>Wed Mar 18 07:29:33 PDT 2015</t>
  </si>
  <si>
    <t>Mon Mar 23 07:29:33 PDT 2015</t>
  </si>
  <si>
    <t>Alcapurria</t>
  </si>
  <si>
    <t>366FYU4PTGP90EZIN70UPGKIP9AEKQ</t>
  </si>
  <si>
    <t>3WJ1OXY92AGO2KEZOF67SCGJIAHA8I</t>
  </si>
  <si>
    <t>Tue Mar 17 07:54:52 PDT 2015</t>
  </si>
  <si>
    <t>Tue Mar 17 07:55:38 PDT 2015</t>
  </si>
  <si>
    <t>Sun Mar 22 07:55:38 PDT 2015</t>
  </si>
  <si>
    <t>Tue Mar 17 10:54:07 PDT 2015</t>
  </si>
  <si>
    <t>Ebi chili</t>
  </si>
  <si>
    <t>3AXFSPQOYQY6V8TW0XKO6J55MLPJFE</t>
  </si>
  <si>
    <t>3COPXFW7XBCFKPM2MNL78CE5CWXKPD</t>
  </si>
  <si>
    <t>Tue Mar 17 05:58:43 PDT 2015</t>
  </si>
  <si>
    <t>Tue Mar 17 06:00:11 PDT 2015</t>
  </si>
  <si>
    <t>Sun Mar 22 06:00:11 PDT 2015</t>
  </si>
  <si>
    <t>California Goosefoot</t>
  </si>
  <si>
    <t>3NOEP8XAU42JH5NFV4VU9MROZPTXPL</t>
  </si>
  <si>
    <t>Mon Mar 16 19:41:52 PDT 2015</t>
  </si>
  <si>
    <t>Mon Mar 23 19:41:52 PDT 2015</t>
  </si>
  <si>
    <t>31Q0U3WYDPFO8IWGIRL83BRL3ZZ17Y</t>
  </si>
  <si>
    <t>Wed Mar 18 07:05:11 PDT 2015</t>
  </si>
  <si>
    <t>Wed Mar 18 07:08:31 PDT 2015</t>
  </si>
  <si>
    <t>Mon Mar 23 07:08:31 PDT 2015</t>
  </si>
  <si>
    <t>Ale</t>
  </si>
  <si>
    <t>38DCH97KHH23MXJ5EDVIII9JTNXQJE</t>
  </si>
  <si>
    <t>338JKRMM26ZHVVFSRJ0D5P9ILUBAH3</t>
  </si>
  <si>
    <t>Tue Mar 17 12:12:54 PDT 2015</t>
  </si>
  <si>
    <t>Tue Mar 17 12:15:37 PDT 2015</t>
  </si>
  <si>
    <t>Sun Mar 22 12:15:37 PDT 2015</t>
  </si>
  <si>
    <t>Eccles cake</t>
  </si>
  <si>
    <t>3H1C3QRA01JRHGNUVUJW1X7AK02ECE</t>
  </si>
  <si>
    <t>3MB8LZR5BFTPT474UVS0RV5L7ONKLA</t>
  </si>
  <si>
    <t>Tue Mar 17 13:06:16 PDT 2015</t>
  </si>
  <si>
    <t>Tue Mar 17 13:07:07 PDT 2015</t>
  </si>
  <si>
    <t>Sun Mar 22 13:07:07 PDT 2015</t>
  </si>
  <si>
    <t>Leek soup</t>
  </si>
  <si>
    <t>00000|Soup, Potato Leek|Amy's</t>
  </si>
  <si>
    <t>371QPA24C2O9JWVT5SJ7JNOKJDWT1R</t>
  </si>
  <si>
    <t>3NC5L260MOMMJ3IN6CHV3ZHAUVZFO4</t>
  </si>
  <si>
    <t>Tue Mar 17 08:10:07 PDT 2015</t>
  </si>
  <si>
    <t>Tue Mar 17 08:10:33 PDT 2015</t>
  </si>
  <si>
    <t>Sun Mar 22 08:10:33 PDT 2015</t>
  </si>
  <si>
    <t>Nettle-leaved Goosefoot</t>
  </si>
  <si>
    <t>3J5XXLQDHMBK6RDXXRX58YR2EIR3VA</t>
  </si>
  <si>
    <t>3X66WABAJWI3BELWYY3LXHJB0KI3GD</t>
  </si>
  <si>
    <t>Tue Mar 17 09:57:00 PDT 2015</t>
  </si>
  <si>
    <t>Tue Mar 17 09:57:45 PDT 2015</t>
  </si>
  <si>
    <t>Sun Mar 22 09:57:45 PDT 2015</t>
  </si>
  <si>
    <t>Coneflower</t>
  </si>
  <si>
    <t>3YKP7CX6G2FNYWGEUM9VK39BGSZ7BF</t>
  </si>
  <si>
    <t>3I2PTA7R3TU0K1NHM00W8H4FHVZKQQ</t>
  </si>
  <si>
    <t>Wed Mar 18 07:29:02 PDT 2015</t>
  </si>
  <si>
    <t>Wed Mar 18 07:37:51 PDT 2015</t>
  </si>
  <si>
    <t>Mon Mar 23 07:37:51 PDT 2015</t>
  </si>
  <si>
    <t>Alexandertorte</t>
  </si>
  <si>
    <t>3TKXBROM5TAQ5ZVM15Q99GIX2DIJI6</t>
  </si>
  <si>
    <t>Mon Mar 16 19:40:24 PDT 2015</t>
  </si>
  <si>
    <t>Mon Mar 23 19:40:24 PDT 2015</t>
  </si>
  <si>
    <t>3NGI5ARFTT5DEO0GEDFP3XI63T01P0</t>
  </si>
  <si>
    <t>Wed Mar 18 05:42:22 PDT 2015</t>
  </si>
  <si>
    <t>Wed Mar 18 05:43:06 PDT 2015</t>
  </si>
  <si>
    <t>Mon Mar 23 05:43:06 PDT 2015</t>
  </si>
  <si>
    <t>Lemon balm</t>
  </si>
  <si>
    <t>00000|Herb Tea, Lemon Balm|Garden Of The Anders</t>
  </si>
  <si>
    <t>3BPP3MA3TCKKKKH087CV4GXXE9FELT</t>
  </si>
  <si>
    <t>3DUZQ9U6SMOQDSW6D8385QUXFF7VSO</t>
  </si>
  <si>
    <t>A1NGXQMOBCXDC3</t>
  </si>
  <si>
    <t>Tue Mar 17 10:08:48 PDT 2015</t>
  </si>
  <si>
    <t>Tue Mar 17 10:09:53 PDT 2015</t>
  </si>
  <si>
    <t>Sun Mar 22 10:09:53 PDT 2015</t>
  </si>
  <si>
    <t>Eclair</t>
  </si>
  <si>
    <t>18640|Heinz weight Watcher Chocolate eclair frozen|heinz</t>
  </si>
  <si>
    <t>34OWYT6U3WH1ZNIDFTZWKM4U684I98</t>
  </si>
  <si>
    <t>3RXCAC0YIRPPCBR2AFYHOYRMG59G8F</t>
  </si>
  <si>
    <t>Tue Mar 17 01:43:07 PDT 2015</t>
  </si>
  <si>
    <t>Tue Mar 17 01:43:23 PDT 2015</t>
  </si>
  <si>
    <t>Sun Mar 22 01:43:23 PDT 2015</t>
  </si>
  <si>
    <t>Chenpi</t>
  </si>
  <si>
    <t>3QX22DUVOOHLSDL7392K4X08E9AMVB</t>
  </si>
  <si>
    <t>3DIP6YHAPCSRSXVB4K8TOV6A3S88EA</t>
  </si>
  <si>
    <t>Wed Mar 18 06:55:39 PDT 2015</t>
  </si>
  <si>
    <t>Wed Mar 18 07:29:15 PDT 2015</t>
  </si>
  <si>
    <t>Mon Mar 23 07:29:15 PDT 2015</t>
  </si>
  <si>
    <t>Fettuccine alfredo</t>
  </si>
  <si>
    <t>00000|Fettucini Alfredo|Michelina's</t>
  </si>
  <si>
    <t>3APP19WN71E0LDAKRYWHF00C1U66GV</t>
  </si>
  <si>
    <t>3IX2EGZR7BJ5LIWZHUPKCSE7YSGJR6</t>
  </si>
  <si>
    <t>Tue Mar 17 23:53:22 PDT 2015</t>
  </si>
  <si>
    <t>Tue Mar 17 23:53:50 PDT 2015</t>
  </si>
  <si>
    <t>Sun Mar 22 23:53:50 PDT 2015</t>
  </si>
  <si>
    <t>Lemon Chalet Cremes</t>
  </si>
  <si>
    <t>28214|Lemon Cremes|Murray</t>
  </si>
  <si>
    <t>33QQ60S6ASIOCKP09E5HAERCXZY0UN</t>
  </si>
  <si>
    <t>3E7TUJ2EGCMMEW0LDH3NI9J0NJJD9Z</t>
  </si>
  <si>
    <t>Tue Mar 17 06:21:13 PDT 2015</t>
  </si>
  <si>
    <t>Tue Mar 17 06:21:39 PDT 2015</t>
  </si>
  <si>
    <t>Sun Mar 22 06:21:39 PDT 2015</t>
  </si>
  <si>
    <t>Tue Mar 17 07:25:31 PDT 2015</t>
  </si>
  <si>
    <t>Cheonggukjang</t>
  </si>
  <si>
    <t>3X52SWXE0X5LYG9LGUD2N3EAR45WCA</t>
  </si>
  <si>
    <t>39N5ACM9HENV3T3BIQUII30P12NP9Q</t>
  </si>
  <si>
    <t>Tue Mar 17 06:31:01 PDT 2015</t>
  </si>
  <si>
    <t>Tue Mar 17 06:34:52 PDT 2015</t>
  </si>
  <si>
    <t>Sun Mar 22 06:34:52 PDT 2015</t>
  </si>
  <si>
    <t>Edamame</t>
  </si>
  <si>
    <t>11211|Edamame|Madame Edamame</t>
  </si>
  <si>
    <t>3Z8UJEJOCZDM9K0UUQS9GG25NQ9931</t>
  </si>
  <si>
    <t>333U7HK6I9FBK8DUZTU073X3JPDJDK</t>
  </si>
  <si>
    <t>Tue Mar 17 12:21:07 PDT 2015</t>
  </si>
  <si>
    <t>Tue Mar 17 12:21:39 PDT 2015</t>
  </si>
  <si>
    <t>Sun Mar 22 12:21:39 PDT 2015</t>
  </si>
  <si>
    <t>Lemon chicken</t>
  </si>
  <si>
    <t>36617|Lemon Chicken|Pick Up Stix</t>
  </si>
  <si>
    <t>3UQ1LLR26A8HU70OS2A98X76TUGALT</t>
  </si>
  <si>
    <t>3LBXNTKX0RV0C2524H4ZCGMS3129X4</t>
  </si>
  <si>
    <t>Tue Mar 17 07:20:24 PDT 2015</t>
  </si>
  <si>
    <t>Tue Mar 17 07:26:19 PDT 2015</t>
  </si>
  <si>
    <t>Sun Mar 22 07:26:19 PDT 2015</t>
  </si>
  <si>
    <t>Cheonsachae</t>
  </si>
  <si>
    <t>3EHIMLB7F7Z1PNOJ4JBXKE84MP8H8Q</t>
  </si>
  <si>
    <t>3300DTYQT2HXY1V7QEPTAMRAXX8EQ3</t>
  </si>
  <si>
    <t>Tue Mar 17 19:33:44 PDT 2015</t>
  </si>
  <si>
    <t>Tue Mar 17 19:35:34 PDT 2015</t>
  </si>
  <si>
    <t>Sun Mar 22 19:35:34 PDT 2015</t>
  </si>
  <si>
    <t>Egg and chips</t>
  </si>
  <si>
    <t>3P7RGTLO6ED6A1I672Y8TXUR4UEKA3</t>
  </si>
  <si>
    <t>30BXRYBRP4XE28IVSOW5NE69DFDHWO</t>
  </si>
  <si>
    <t>Wed Mar 18 07:34:36 PDT 2015</t>
  </si>
  <si>
    <t>Mon Mar 23 07:35:29 PDT 2015</t>
  </si>
  <si>
    <t>Allemande sauce</t>
  </si>
  <si>
    <t>3Z56AA6EK400DN6621UCS5K9XGHM6I</t>
  </si>
  <si>
    <t>34PGFRQONOBATEDLGOZQZRMOQ4WWJH</t>
  </si>
  <si>
    <t>Tue Mar 17 04:07:18 PDT 2015</t>
  </si>
  <si>
    <t>Sun Mar 22 04:07:18 PDT 2015</t>
  </si>
  <si>
    <t>Chermoula</t>
  </si>
  <si>
    <t>3566S7OX5DJMLYYMSPG6ERW2UG717P</t>
  </si>
  <si>
    <t>3WT783CTPBHVXX94B5M8P9W8QLSBCT</t>
  </si>
  <si>
    <t>Tue Mar 17 18:48:39 PDT 2015</t>
  </si>
  <si>
    <t>Tue Mar 17 18:50:37 PDT 2015</t>
  </si>
  <si>
    <t>Sun Mar 22 18:50:37 PDT 2015</t>
  </si>
  <si>
    <t>Fruit curd</t>
  </si>
  <si>
    <t>00000|Curd, Lemon|Stonewall Kitchen</t>
  </si>
  <si>
    <t>36GJS3V78VQC98PRBHQ6O45HN0PJGD</t>
  </si>
  <si>
    <t>32ZKVD547FN7KXDLICB7W6SEK6ZB3B</t>
  </si>
  <si>
    <t>Tue Mar 17 06:42:35 PDT 2015</t>
  </si>
  <si>
    <t>Sun Mar 22 06:50:02 PDT 2015</t>
  </si>
  <si>
    <t>Cherries jubilee</t>
  </si>
  <si>
    <t>00000|Cherries Jubilee|Musselman's</t>
  </si>
  <si>
    <t>3U18MJKL1UMVBM07OTMFRK1JYS2CN0</t>
  </si>
  <si>
    <t>3Z7VU45IPYH7SS2M1MDRUVKKDP51ZD</t>
  </si>
  <si>
    <t>Tue Mar 17 06:09:52 PDT 2015</t>
  </si>
  <si>
    <t>Sun Mar 22 06:10:21 PDT 2015</t>
  </si>
  <si>
    <t>Egg barley</t>
  </si>
  <si>
    <t>3AQN9REUTFGZSDAZVRQ1S6H8NCIYDC</t>
  </si>
  <si>
    <t>3A9AA95ATWMC261ZF0H16NVNF8U5P9</t>
  </si>
  <si>
    <t>Tue Mar 17 13:15:11 PDT 2015</t>
  </si>
  <si>
    <t>Tue Mar 17 13:17:59 PDT 2015</t>
  </si>
  <si>
    <t>Sun Mar 22 13:17:59 PDT 2015</t>
  </si>
  <si>
    <t>Lemon disk</t>
  </si>
  <si>
    <t>3538U0YQ1FUVAUR7XCS1QCOGQO33FM</t>
  </si>
  <si>
    <t>3F6KKYWMNB173Y4FERMS0AEKS8SDNQ</t>
  </si>
  <si>
    <t>Tue Mar 17 01:49:44 PDT 2015</t>
  </si>
  <si>
    <t>Tue Mar 17 01:50:03 PDT 2015</t>
  </si>
  <si>
    <t>Sun Mar 22 01:50:03 PDT 2015</t>
  </si>
  <si>
    <t>Cherry Blossom</t>
  </si>
  <si>
    <t>3TY2U1TEB7AM0AFSJNB9LHXXFS7JJI</t>
  </si>
  <si>
    <t>31T4R4OBOSG8VL6EYOASK7AC7WG7CK</t>
  </si>
  <si>
    <t>A60085NFAM25W</t>
  </si>
  <si>
    <t>Wed Mar 18 02:46:51 PDT 2015</t>
  </si>
  <si>
    <t>Wed Mar 18 02:51:28 PDT 2015</t>
  </si>
  <si>
    <t>Mon Mar 23 02:51:28 PDT 2015</t>
  </si>
  <si>
    <t>Lemon drop</t>
  </si>
  <si>
    <t>00000|Soda, Gourmet, Lemon Drop|Jelly Belly</t>
  </si>
  <si>
    <t>3L2OEKSTW9ANBIE8EJFL6E37CLL8YG</t>
  </si>
  <si>
    <t>3HFNH7HEMHEVIFRYW9FHAPCMACWQG3</t>
  </si>
  <si>
    <t>Tue Mar 17 09:59:38 PDT 2015</t>
  </si>
  <si>
    <t>Tue Mar 17 10:01:17 PDT 2015</t>
  </si>
  <si>
    <t>Sun Mar 22 10:01:17 PDT 2015</t>
  </si>
  <si>
    <t>Cherry Mash</t>
  </si>
  <si>
    <t>37OPIVELUU3F8BHY1HVBG5EZCD8HAU</t>
  </si>
  <si>
    <t>3F6KKYWMNB173Y4FERMS0AEKS9SND2</t>
  </si>
  <si>
    <t>Tue Mar 17 09:55:49 PDT 2015</t>
  </si>
  <si>
    <t>Tue Mar 17 09:57:10 PDT 2015</t>
  </si>
  <si>
    <t>Sun Mar 22 09:57:10 PDT 2015</t>
  </si>
  <si>
    <t>Tue Mar 17 11:57:21 PDT 2015</t>
  </si>
  <si>
    <t>Egg cream</t>
  </si>
  <si>
    <t>3T2EL38U0MK4HHOUVHAJ9RHY4LFXQC</t>
  </si>
  <si>
    <t>3GD6L00D3SX7TL33MXNXMTOBYO1M11</t>
  </si>
  <si>
    <t>Wed Mar 18 07:23:34 PDT 2015</t>
  </si>
  <si>
    <t>Wed Mar 18 07:28:27 PDT 2015</t>
  </si>
  <si>
    <t>Mon Mar 23 07:28:27 PDT 2015</t>
  </si>
  <si>
    <t>Almond butter</t>
  </si>
  <si>
    <t>12195|Nuts, almond butter, plain, without salt added - 1 cup|USDA</t>
  </si>
  <si>
    <t>3TLFH2L6Y9OG8HDPOWJLO6YPBJAT28</t>
  </si>
  <si>
    <t>3R5F3LQFV2KSOK9N7OB26RXS60UOZ2</t>
  </si>
  <si>
    <t>Tue Mar 17 08:30:17 PDT 2015</t>
  </si>
  <si>
    <t>Tue Mar 17 08:30:42 PDT 2015</t>
  </si>
  <si>
    <t>Sun Mar 22 08:30:42 PDT 2015</t>
  </si>
  <si>
    <t>Cheshire cheese</t>
  </si>
  <si>
    <t>01010|Cheese, Cheshire|Flechester</t>
  </si>
  <si>
    <t>301KG0KX9CLQ38MUO22WANV10PHH2O</t>
  </si>
  <si>
    <t>3180JW2OT4CGGVY1KNCH9R9B69E5JZ</t>
  </si>
  <si>
    <t>Tue Mar 17 18:23:41 PDT 2015</t>
  </si>
  <si>
    <t>Tue Mar 17 18:24:24 PDT 2015</t>
  </si>
  <si>
    <t>Sun Mar 22 18:24:24 PDT 2015</t>
  </si>
  <si>
    <t>Lemon ice box pie</t>
  </si>
  <si>
    <t>00000|Lemon Icebox Pie|Krystal</t>
  </si>
  <si>
    <t>3ABAOCJ4R84TN5PQHA8AYA10XHSQMI</t>
  </si>
  <si>
    <t>Mon Mar 16 19:39:28 PDT 2015</t>
  </si>
  <si>
    <t>Mon Mar 23 19:39:28 PDT 2015</t>
  </si>
  <si>
    <t>3OLQQLKKNSPGCERUVO5KDLFOJ0VJES</t>
  </si>
  <si>
    <t>Tue Mar 17 05:36:22 PDT 2015</t>
  </si>
  <si>
    <t>Tue Mar 17 05:37:31 PDT 2015</t>
  </si>
  <si>
    <t>Sun Mar 22 05:37:31 PDT 2015</t>
  </si>
  <si>
    <t>Tue Mar 17 07:27:48 PDT 2015</t>
  </si>
  <si>
    <t>Egg drop soup</t>
  </si>
  <si>
    <t>27000|Egg Drop Soup|Rice King</t>
  </si>
  <si>
    <t>3WA2XVDZEMH21ZETL36TFXF0OEQE6L</t>
  </si>
  <si>
    <t>358UUM7WRZ3C1NVXGL0N929Y7UWR7H</t>
  </si>
  <si>
    <t>Tue Mar 17 07:33:24 PDT 2015</t>
  </si>
  <si>
    <t>Tue Mar 17 07:34:27 PDT 2015</t>
  </si>
  <si>
    <t>Sun Mar 22 07:34:27 PDT 2015</t>
  </si>
  <si>
    <t>Goat cheese</t>
  </si>
  <si>
    <t>01157|Goat Cheese, Semi-Soft|Honey Bee</t>
  </si>
  <si>
    <t>36MUZ9VAE621M8T8VQE7L3PS50EEDE</t>
  </si>
  <si>
    <t>3XUHV3NRVKYKPP3BWN9WXETWTHBH57</t>
  </si>
  <si>
    <t>Tue Mar 17 18:58:16 PDT 2015</t>
  </si>
  <si>
    <t>Tue Mar 17 18:58:57 PDT 2015</t>
  </si>
  <si>
    <t>Sun Mar 22 18:58:57 PDT 2015</t>
  </si>
  <si>
    <t>Lemon liqueur</t>
  </si>
  <si>
    <t>3RZS0FBRWKAVE7CK48Z7V96EY73CPW</t>
  </si>
  <si>
    <t>3KV0LJBBH2LVMQ2KKR2CSK6O2MGRMN</t>
  </si>
  <si>
    <t>Wed Mar 18 05:01:57 PDT 2015</t>
  </si>
  <si>
    <t>Wed Mar 18 05:02:28 PDT 2015</t>
  </si>
  <si>
    <t>Mon Mar 23 05:02:28 PDT 2015</t>
  </si>
  <si>
    <t>Egg foo young</t>
  </si>
  <si>
    <t>3CMIQF80GNQRY24YUU1T9E4E7HDQ68</t>
  </si>
  <si>
    <t>3MD9PLUKKIEA6Z9B69BPR2XNGQ8ZNH</t>
  </si>
  <si>
    <t>Tue Mar 17 05:13:59 PDT 2015</t>
  </si>
  <si>
    <t>Tue Mar 17 05:14:26 PDT 2015</t>
  </si>
  <si>
    <t>Sun Mar 22 05:14:26 PDT 2015</t>
  </si>
  <si>
    <t>Tue Mar 17 07:29:19 PDT 2015</t>
  </si>
  <si>
    <t>Chex Mix</t>
  </si>
  <si>
    <t>19033|Chex Mix, Traditional|General Mills</t>
  </si>
  <si>
    <t>3R868ACW4SC29NUVT3TSCYT76Y3ZGF</t>
  </si>
  <si>
    <t>Mon Mar 16 19:41:53 PDT 2015</t>
  </si>
  <si>
    <t>Mon Mar 23 19:41:53 PDT 2015</t>
  </si>
  <si>
    <t>308Q0PEVB8D3M7G75V4Y96ZDFR6I9R</t>
  </si>
  <si>
    <t>Wed Mar 18 07:29:20 PDT 2015</t>
  </si>
  <si>
    <t>Wed Mar 18 07:29:54 PDT 2015</t>
  </si>
  <si>
    <t>Mon Mar 23 07:29:54 PDT 2015</t>
  </si>
  <si>
    <t>Almond Joy</t>
  </si>
  <si>
    <t>19065|Almond Joy Milk Chocolate, Coconut &amp; Almonds|Almond Joy</t>
  </si>
  <si>
    <t>3W3RSPVVGSR19GEMY7R08YJ00X9LUH</t>
  </si>
  <si>
    <t>35L9RVQFCOI1A4TQXOH45QLCSZPHUC</t>
  </si>
  <si>
    <t>Wed Mar 18 06:01:19 PDT 2015</t>
  </si>
  <si>
    <t>Wed Mar 18 06:02:18 PDT 2015</t>
  </si>
  <si>
    <t>Mon Mar 23 06:02:18 PDT 2015</t>
  </si>
  <si>
    <t>Lemon meringue pie</t>
  </si>
  <si>
    <t>|Lemon Meringue Pie|Buffets</t>
  </si>
  <si>
    <t>3ZZAYRN1I6RUFO2UBUHIVJ1SCO6TOE</t>
  </si>
  <si>
    <t>3KIBXJ1WD5UXZPA17N8SJC9F2RAOK9</t>
  </si>
  <si>
    <t>Tue Mar 17 07:26:27 PDT 2015</t>
  </si>
  <si>
    <t>Sun Mar 22 07:27:02 PDT 2015</t>
  </si>
  <si>
    <t>Egg in the basket</t>
  </si>
  <si>
    <t>3087LXLJ6MGZT2SAEPAIOEQ9NCLF05</t>
  </si>
  <si>
    <t>33OOO72IVHLVTJ3LBRDTP32UWTOCTI</t>
  </si>
  <si>
    <t>Wed Mar 18 07:25:07 PDT 2015</t>
  </si>
  <si>
    <t>Wed Mar 18 07:31:42 PDT 2015</t>
  </si>
  <si>
    <t>Mon Mar 23 07:31:42 PDT 2015</t>
  </si>
  <si>
    <t>Almond meal</t>
  </si>
  <si>
    <t>00000|Almond Meal/Flour|Simple Truth</t>
  </si>
  <si>
    <t>37VUR2VJ6APSXFTIJ6OHUDOGVRXC1S</t>
  </si>
  <si>
    <t>Mon Mar 16 19:39:11 PDT 2015</t>
  </si>
  <si>
    <t>Mon Mar 23 19:39:11 PDT 2015</t>
  </si>
  <si>
    <t>3LOTDFNYA7ZUOCRPXY85KTUWXZCFWY</t>
  </si>
  <si>
    <t>Tue Mar 17 13:20:48 PDT 2015</t>
  </si>
  <si>
    <t>Tue Mar 17 13:21:35 PDT 2015</t>
  </si>
  <si>
    <t>Sun Mar 22 13:21:35 PDT 2015</t>
  </si>
  <si>
    <t>Chhena</t>
  </si>
  <si>
    <t>37NXA7GVST61MV3M3X154KLJE4ILV6</t>
  </si>
  <si>
    <t>3ZWFC4W1UU7PGGA3Y4YZXUMF5L2FR2</t>
  </si>
  <si>
    <t>Wed Mar 18 03:26:06 PDT 2015</t>
  </si>
  <si>
    <t>Wed Mar 18 03:26:33 PDT 2015</t>
  </si>
  <si>
    <t>Mon Mar 23 03:26:33 PDT 2015</t>
  </si>
  <si>
    <t>Lemon myrtle</t>
  </si>
  <si>
    <t>00000|Organic White Tea, with Lemon Myrtle &amp; Chrysanthemum|Long Life</t>
  </si>
  <si>
    <t>3DA79LNS59V5TZ98SWXQ7G3HHXAT3J</t>
  </si>
  <si>
    <t>3C6FJU71TQTNWZJF7OLSRQGFISFUYV</t>
  </si>
  <si>
    <t>Tue Mar 17 08:50:57 PDT 2015</t>
  </si>
  <si>
    <t>Tue Mar 17 08:51:17 PDT 2015</t>
  </si>
  <si>
    <t>Sun Mar 22 08:51:17 PDT 2015</t>
  </si>
  <si>
    <t>Chhena Gaja</t>
  </si>
  <si>
    <t>3PA41K45VN4P2QHODRRWFNE0XWCP7G</t>
  </si>
  <si>
    <t>3WJEQKOXA826RKUEPUXSD2TB45AA1Z</t>
  </si>
  <si>
    <t>Tue Mar 17 11:35:49 PDT 2015</t>
  </si>
  <si>
    <t>Tue Mar 17 11:37:02 PDT 2015</t>
  </si>
  <si>
    <t>Sun Mar 22 11:37:02 PDT 2015</t>
  </si>
  <si>
    <t>Egg roast</t>
  </si>
  <si>
    <t>38LRF35D5LWKTCOXS1N0CCPJ0BJ3UM</t>
  </si>
  <si>
    <t>Mon Mar 16 19:40:25 PDT 2015</t>
  </si>
  <si>
    <t>Mon Mar 23 19:40:25 PDT 2015</t>
  </si>
  <si>
    <t>3M0NZ3JDP1Y6GA3529F3XLX1P7JZ56</t>
  </si>
  <si>
    <t>A175AT91CE9J73</t>
  </si>
  <si>
    <t>Tue Mar 17 16:09:41 PDT 2015</t>
  </si>
  <si>
    <t>Tue Mar 17 16:10:24 PDT 2015</t>
  </si>
  <si>
    <t>Sun Mar 22 16:10:24 PDT 2015</t>
  </si>
  <si>
    <t>Lemon tart</t>
  </si>
  <si>
    <t>00000|Tart, Lemon|Trader Joe's</t>
  </si>
  <si>
    <t>3BO3NEOQM0HF46SI7ZDWGHFECQMIAN</t>
  </si>
  <si>
    <t>3QUO65DNQUOB2LFD11CUPZID4IDUOH</t>
  </si>
  <si>
    <t>Tue Mar 17 08:08:51 PDT 2015</t>
  </si>
  <si>
    <t>Tue Mar 17 08:09:19 PDT 2015</t>
  </si>
  <si>
    <t>Sun Mar 22 08:09:19 PDT 2015</t>
  </si>
  <si>
    <t>Tue Mar 17 10:54:15 PDT 2015</t>
  </si>
  <si>
    <t>Chhena jalebi</t>
  </si>
  <si>
    <t>3R5OYNIC2C9C0OEVQUUXKJ6IMT2TPV</t>
  </si>
  <si>
    <t>39GAF6DQWR0QJ8XC0POO9P7OPE0V18</t>
  </si>
  <si>
    <t>AWRAXV1RIYR0M</t>
  </si>
  <si>
    <t>Tue Mar 17 06:33:49 PDT 2015</t>
  </si>
  <si>
    <t>Tue Mar 17 06:35:32 PDT 2015</t>
  </si>
  <si>
    <t>Sun Mar 22 06:35:32 PDT 2015</t>
  </si>
  <si>
    <t>100% (6/6)</t>
  </si>
  <si>
    <t>Egg roll</t>
  </si>
  <si>
    <t>22953|Egg Roll|Rice Garden</t>
  </si>
  <si>
    <t>3WPCIUYH1A83BRB5LL32KPPT8A0TDI</t>
  </si>
  <si>
    <t>3ERMJ6L4DYSL47I5BD46N3FO19O7M4</t>
  </si>
  <si>
    <t>Tue Mar 17 14:27:20 PDT 2015</t>
  </si>
  <si>
    <t>Tue Mar 17 14:28:09 PDT 2015</t>
  </si>
  <si>
    <t>Sun Mar 22 14:28:09 PDT 2015</t>
  </si>
  <si>
    <t>Lemon Beebrush</t>
  </si>
  <si>
    <t>3EKZL9T8Y8M31QEWLVR2M04NCGVHCY</t>
  </si>
  <si>
    <t>31LM9EDVOLSK6K47ON83389XXVANJ5</t>
  </si>
  <si>
    <t>Wed Mar 18 07:23:05 PDT 2015</t>
  </si>
  <si>
    <t>Wed Mar 18 07:27:19 PDT 2015</t>
  </si>
  <si>
    <t>Mon Mar 23 07:27:19 PDT 2015</t>
  </si>
  <si>
    <t>Almond milk</t>
  </si>
  <si>
    <t>14016|Almond Milk Non Dairy Milk Alternative, Original|lBlue Diamond</t>
  </si>
  <si>
    <t>3BC9H1KCYUCY1JAQCMVRKU6TUSNYWK</t>
  </si>
  <si>
    <t>32RIADZISS4RJFDRTC2LW0UK2WOS4P</t>
  </si>
  <si>
    <t>Tue Mar 17 15:52:23 PDT 2015</t>
  </si>
  <si>
    <t>Tue Mar 17 15:53:17 PDT 2015</t>
  </si>
  <si>
    <t>Sun Mar 22 15:53:17 PDT 2015</t>
  </si>
  <si>
    <t>Egg salad</t>
  </si>
  <si>
    <t>00000|Egg Salad|Whole Foods</t>
  </si>
  <si>
    <t>3T2EL38U0MK4HHOUVHAJ9RHY4LDQX3</t>
  </si>
  <si>
    <t>3NPI0JQDAO5EN8CPGWZZ9311VB5PT9</t>
  </si>
  <si>
    <t>Tue Mar 17 18:26:34 PDT 2015</t>
  </si>
  <si>
    <t>Tue Mar 17 18:28:10 PDT 2015</t>
  </si>
  <si>
    <t>Sun Mar 22 18:28:10 PDT 2015</t>
  </si>
  <si>
    <t>Lemonsoda</t>
  </si>
  <si>
    <t>14144|Lemon Soda| 4food</t>
  </si>
  <si>
    <t>3TFJJUELSHPZM0BE2AOVZWYLNXBC29</t>
  </si>
  <si>
    <t>34BBWHLWHABEY3TFY6EQNQ7ODP4WI2</t>
  </si>
  <si>
    <t>Tue Mar 17 01:38:35 PDT 2015</t>
  </si>
  <si>
    <t>Tue Mar 17 01:39:01 PDT 2015</t>
  </si>
  <si>
    <t>Sun Mar 22 01:39:01 PDT 2015</t>
  </si>
  <si>
    <t>Chhena Jhili</t>
  </si>
  <si>
    <t>3Y7LTZE0YTMLE5VQD8I9GDUYF6JUZB</t>
  </si>
  <si>
    <t>3LOZAJ85YDDPCIK3J8PK2TEEXZEX2U</t>
  </si>
  <si>
    <t>Wed Mar 18 09:28:34 PDT 2015</t>
  </si>
  <si>
    <t>Wed Mar 18 09:29:00 PDT 2015</t>
  </si>
  <si>
    <t>Mon Mar 23 09:29:00 PDT 2015</t>
  </si>
  <si>
    <t>Almond paste</t>
  </si>
  <si>
    <t>12071|Almond Paste|Odense</t>
  </si>
  <si>
    <t>3KG2UQJ0MJOZ5NAQTBNABPQ0272QNI</t>
  </si>
  <si>
    <t>3X31TUMD7XMNN3LIMLMIMG9MYGX1LU</t>
  </si>
  <si>
    <t>Tue Mar 17 06:04:05 PDT 2015</t>
  </si>
  <si>
    <t>Tue Mar 17 06:05:30 PDT 2015</t>
  </si>
  <si>
    <t>Sun Mar 22 06:05:30 PDT 2015</t>
  </si>
  <si>
    <t>Egg sandwich</t>
  </si>
  <si>
    <t>21104|Egg Sandwich|Seasonal Specialties</t>
  </si>
  <si>
    <t>3DGDV62G7O9IGPKI7FA1JWXSMGRP21</t>
  </si>
  <si>
    <t>35K3O9HUABD07C5YCYEZYNNWQW7EFJ</t>
  </si>
  <si>
    <t>Tue Mar 17 22:10:59 PDT 2015</t>
  </si>
  <si>
    <t>Tue Mar 17 22:13:49 PDT 2015</t>
  </si>
  <si>
    <t>Sun Mar 22 22:13:49 PDT 2015</t>
  </si>
  <si>
    <t>Lentil soup</t>
  </si>
  <si>
    <t>06037|Soup, lentil with ham|USDA</t>
  </si>
  <si>
    <t>3RKHNXPHGWWQPAW4D7FZTY6LBX3KUC</t>
  </si>
  <si>
    <t>3S3AMIZX3U5OCU7OP1DEKZK8T7MCDL</t>
  </si>
  <si>
    <t>Wed Mar 18 05:06:08 PDT 2015</t>
  </si>
  <si>
    <t>Wed Mar 18 05:06:34 PDT 2015</t>
  </si>
  <si>
    <t>Mon Mar 23 05:06:34 PDT 2015</t>
  </si>
  <si>
    <t>Chhena kheeri</t>
  </si>
  <si>
    <t>3VDI8GSXAFTNPRT8KDTFZEW37PY8GL</t>
  </si>
  <si>
    <t>3X4MXAO0BGORR2WYOT8Z1I8F0OHRW1</t>
  </si>
  <si>
    <t>Wed Mar 18 08:32:59 PDT 2015</t>
  </si>
  <si>
    <t>Wed Mar 18 08:58:58 PDT 2015</t>
  </si>
  <si>
    <t>Mon Mar 23 08:58:58 PDT 2015</t>
  </si>
  <si>
    <t>Amaranth grain</t>
  </si>
  <si>
    <t>20001|Amaranth Grain|Bob's Red Mill</t>
  </si>
  <si>
    <t>3OB6JN3A9QPTZ64QUPXA30B5T3VMRG</t>
  </si>
  <si>
    <t>39RP059MEHT86JLVOUGMS51KKXDMBZ</t>
  </si>
  <si>
    <t>Tue Mar 17 05:42:21 PDT 2015</t>
  </si>
  <si>
    <t>Tue Mar 17 05:43:00 PDT 2015</t>
  </si>
  <si>
    <t>Sun Mar 22 05:43:00 PDT 2015</t>
  </si>
  <si>
    <t>Egg tart</t>
  </si>
  <si>
    <t>322ZSN9Z5GKQBVSCSA29HLVNVX6T44</t>
  </si>
  <si>
    <t>3AMW0RGHOD2GSV75J0DN04V96R4PNP</t>
  </si>
  <si>
    <t>Tue Mar 17 06:37:03 PDT 2015</t>
  </si>
  <si>
    <t>Tue Mar 17 06:37:28 PDT 2015</t>
  </si>
  <si>
    <t>Sun Mar 22 06:37:28 PDT 2015</t>
  </si>
  <si>
    <t>Tue Mar 17 07:24:04 PDT 2015</t>
  </si>
  <si>
    <t>Chhencheda</t>
  </si>
  <si>
    <t>3LOJFQ4BOXF488LIRCPAJY2XPXBKD5</t>
  </si>
  <si>
    <t>3K9FOBBF2HJQ1AS7R8KGJNMP1K8LNY</t>
  </si>
  <si>
    <t>Wed Mar 18 06:55:58 PDT 2015</t>
  </si>
  <si>
    <t>Wed Mar 18 06:56:44 PDT 2015</t>
  </si>
  <si>
    <t>Mon Mar 23 06:56:44 PDT 2015</t>
  </si>
  <si>
    <t>Amaretti di Saronno</t>
  </si>
  <si>
    <t>00000|Milk Chocolate, with Amaretti di Saronno Crumbles|Lazzaroni</t>
  </si>
  <si>
    <t>3J06WJ78HNK4I0FGH13BRTJL52JVVY</t>
  </si>
  <si>
    <t>33PPO7FECVFFPXTOHB90V2I36BPDI5</t>
  </si>
  <si>
    <t>Tue Mar 17 19:02:11 PDT 2015</t>
  </si>
  <si>
    <t>Tue Mar 17 19:03:03 PDT 2015</t>
  </si>
  <si>
    <t>Sun Mar 22 19:03:03 PDT 2015</t>
  </si>
  <si>
    <t>Chhena Poda</t>
  </si>
  <si>
    <t>378G7J1SJLY0VETZCLJXDREDCGIWE3</t>
  </si>
  <si>
    <t>Mon Mar 16 19:39:29 PDT 2015</t>
  </si>
  <si>
    <t>Mon Mar 23 19:39:29 PDT 2015</t>
  </si>
  <si>
    <t>3634BBTX0OUCNH7K8H4QJ2LOIM5FIE</t>
  </si>
  <si>
    <t>Tue Mar 17 09:12:35 PDT 2015</t>
  </si>
  <si>
    <t>Tue Mar 17 09:12:55 PDT 2015</t>
  </si>
  <si>
    <t>Sun Mar 22 09:12:55 PDT 2015</t>
  </si>
  <si>
    <t>Tue Mar 17 10:54:09 PDT 2015</t>
  </si>
  <si>
    <t>Egg tong sui</t>
  </si>
  <si>
    <t>3D7VY91L65X6JZN1YSBK3L61BHTBMT</t>
  </si>
  <si>
    <t>3ITXP059PWJHMXWCWJPP22J3KUOSJS</t>
  </si>
  <si>
    <t>Wed Mar 18 07:55:47 PDT 2015</t>
  </si>
  <si>
    <t>Wed Mar 18 07:56:15 PDT 2015</t>
  </si>
  <si>
    <t>Mon Mar 23 07:56:15 PDT 2015</t>
  </si>
  <si>
    <t>Carbonade flamande</t>
  </si>
  <si>
    <t>35NNO802AVWMOPM7G3I12NZEBXLNIC</t>
  </si>
  <si>
    <t>35H6S234SA04S0JU04IS0N46K3L56K</t>
  </si>
  <si>
    <t>Tue Mar 17 15:44:19 PDT 2015</t>
  </si>
  <si>
    <t>Sun Mar 22 15:44:19 PDT 2015</t>
  </si>
  <si>
    <t>Chhota haazri</t>
  </si>
  <si>
    <t>3LCXHSGDLT67OXCQSG9WG2BS63PSEN</t>
  </si>
  <si>
    <t>3RXPCZQMQPB71B7HBUP29O4E22V1GE</t>
  </si>
  <si>
    <t>Wed Mar 18 07:59:40 PDT 2015</t>
  </si>
  <si>
    <t>Wed Mar 18 08:01:10 PDT 2015</t>
  </si>
  <si>
    <t>Mon Mar 23 08:01:10 PDT 2015</t>
  </si>
  <si>
    <t>Amaro Averna</t>
  </si>
  <si>
    <t>000000|NF|NF</t>
  </si>
  <si>
    <t>306996CF6WK9NA1C56SMJTIYD6X1BA</t>
  </si>
  <si>
    <t>3R6P78PK7KB8AVJQDD9CFUN9UI3GTD</t>
  </si>
  <si>
    <t>Tue Mar 17 06:21:40 PDT 2015</t>
  </si>
  <si>
    <t>Tue Mar 17 06:27:27 PDT 2015</t>
  </si>
  <si>
    <t>Sun Mar 22 06:27:27 PDT 2015</t>
  </si>
  <si>
    <t>Tue Mar 17 07:23:55 PDT 2015</t>
  </si>
  <si>
    <t>Eggah</t>
  </si>
  <si>
    <t>3RBI0I35XE31AL8222KPFXVWWZU3YK</t>
  </si>
  <si>
    <t>3Z7ISHFUH0VP3SM707M6957SRY68Z5</t>
  </si>
  <si>
    <t>Wed Mar 18 00:30:45 PDT 2015</t>
  </si>
  <si>
    <t>Wed Mar 18 00:31:07 PDT 2015</t>
  </si>
  <si>
    <t>Mon Mar 23 00:31:07 PDT 2015</t>
  </si>
  <si>
    <t>Lesser burdock</t>
  </si>
  <si>
    <t>3FI30CQHVKJ4UW29BC43EP9FLHD6BD</t>
  </si>
  <si>
    <t>3R2UR8A0IAG3JP9866NH96HHY0WOX5</t>
  </si>
  <si>
    <t>Tue Mar 17 08:29:41 PDT 2015</t>
  </si>
  <si>
    <t>Tue Mar 17 08:30:16 PDT 2015</t>
  </si>
  <si>
    <t>Sun Mar 22 08:30:16 PDT 2015</t>
  </si>
  <si>
    <t>Chianti</t>
  </si>
  <si>
    <t>00000|Chianti Wine Vinegar|ShopRite</t>
  </si>
  <si>
    <t>30IRMPJWDZJY9I4N9DKUONJ14Y0RKG</t>
  </si>
  <si>
    <t>36W0OB37HWEIW3N03BGCMI0RUFYZH9</t>
  </si>
  <si>
    <t>Tue Mar 17 10:17:59 PDT 2015</t>
  </si>
  <si>
    <t>Tue Mar 17 10:38:10 PDT 2015</t>
  </si>
  <si>
    <t>Sun Mar 22 10:38:10 PDT 2015</t>
  </si>
  <si>
    <t>Tue Mar 17 11:57:08 PDT 2015</t>
  </si>
  <si>
    <t>Egg butter</t>
  </si>
  <si>
    <t>3Z3R5YC0P3N09BP1CRYS8PSEKNGTFT</t>
  </si>
  <si>
    <t>3U4J9857OEBPLGE8KOEX9N4UPAUB7T</t>
  </si>
  <si>
    <t>Tue Mar 17 16:42:48 PDT 2015</t>
  </si>
  <si>
    <t>Tue Mar 17 16:43:41 PDT 2015</t>
  </si>
  <si>
    <t>Sun Mar 22 16:43:41 PDT 2015</t>
  </si>
  <si>
    <t>Lesser celandine</t>
  </si>
  <si>
    <t>389A2A304OISQQ80NNKHG856QZU0CG</t>
  </si>
  <si>
    <t>3DUZQ9U6SMOQDSW6D8385QUXFHUVSF</t>
  </si>
  <si>
    <t>Wed Mar 18 07:52:24 PDT 2015</t>
  </si>
  <si>
    <t>Wed Mar 18 07:52:43 PDT 2015</t>
  </si>
  <si>
    <t>Mon Mar 23 07:52:43 PDT 2015</t>
  </si>
  <si>
    <t>Amarula</t>
  </si>
  <si>
    <t>3PKJ68EHDNWQ94K2VN8O94HI202JHC</t>
  </si>
  <si>
    <t>33L7PJKHCGYTHGD8UFXONH6B60P8TQ</t>
  </si>
  <si>
    <t>Tue Mar 17 10:28:03 PDT 2015</t>
  </si>
  <si>
    <t>Tue Mar 17 10:28:21 PDT 2015</t>
  </si>
  <si>
    <t>Sun Mar 22 10:28:21 PDT 2015</t>
  </si>
  <si>
    <t>Chiboust cream</t>
  </si>
  <si>
    <t>3IKMEYR0LWVH5YN2UN5TNFBTS6KK2U</t>
  </si>
  <si>
    <t>3R0T90IZ1SCROEHFRREMQKN56X9CGY</t>
  </si>
  <si>
    <t>Tue Mar 17 11:06:30 PDT 2015</t>
  </si>
  <si>
    <t>Tue Mar 17 11:07:13 PDT 2015</t>
  </si>
  <si>
    <t>Sun Mar 22 11:07:13 PDT 2015</t>
  </si>
  <si>
    <t>Eggies</t>
  </si>
  <si>
    <t>00000|Eggies, Milk Chocolate|Hershey's</t>
  </si>
  <si>
    <t>3D42WVSDH8VWQXOVMXLRG6KTZPYYFN</t>
  </si>
  <si>
    <t>3JAOYWH7VI45C8ODQY1B1MR5WUWL92</t>
  </si>
  <si>
    <t>Tue Mar 17 16:34:01 PDT 2015</t>
  </si>
  <si>
    <t>Tue Mar 17 16:35:24 PDT 2015</t>
  </si>
  <si>
    <t>Sun Mar 22 16:35:24 PDT 2015</t>
  </si>
  <si>
    <t>Lettuce leaf basil</t>
  </si>
  <si>
    <t>372AGES0I454TI3U8WZJEHR307HXRD</t>
  </si>
  <si>
    <t>Mon Mar 16 19:41:54 PDT 2015</t>
  </si>
  <si>
    <t>Mon Mar 23 19:41:54 PDT 2015</t>
  </si>
  <si>
    <t>36V4Q8R5ZK0VAPNK7CDCNUWJ60UMQX</t>
  </si>
  <si>
    <t>Wed Mar 18 07:29:19 PDT 2015</t>
  </si>
  <si>
    <t>Wed Mar 18 07:30:26 PDT 2015</t>
  </si>
  <si>
    <t>Mon Mar 23 07:30:26 PDT 2015</t>
  </si>
  <si>
    <t>Amazake</t>
  </si>
  <si>
    <t>3O71U79SRBP50L439EXFTAG1F5EMS4</t>
  </si>
  <si>
    <t>3Z7ISHFUH0VP3SM707M6957SRXR8ZO</t>
  </si>
  <si>
    <t>Tue Mar 17 18:16:58 PDT 2015</t>
  </si>
  <si>
    <t>Tue Mar 17 18:17:42 PDT 2015</t>
  </si>
  <si>
    <t>Sun Mar 22 18:17:42 PDT 2015</t>
  </si>
  <si>
    <t>Eggo Cereal</t>
  </si>
  <si>
    <t>00000|Cereal, Cinnamon Toast|Eggo</t>
  </si>
  <si>
    <t>3UUIU9GZC5587EWC6FLJMD11VT1T59</t>
  </si>
  <si>
    <t>Mon Mar 16 19:39:12 PDT 2015</t>
  </si>
  <si>
    <t>Mon Mar 23 19:39:12 PDT 2015</t>
  </si>
  <si>
    <t>3JCG6DTRV3QMV4LCZ5KT43GOGY9QQ0</t>
  </si>
  <si>
    <t>Tue Mar 17 05:11:13 PDT 2015</t>
  </si>
  <si>
    <t>Tue Mar 17 05:11:39 PDT 2015</t>
  </si>
  <si>
    <t>Sun Mar 22 05:11:39 PDT 2015</t>
  </si>
  <si>
    <t>Chiburekki</t>
  </si>
  <si>
    <t>3BVS8WK9Q0VKNGXADDDSBSZKU87IBI</t>
  </si>
  <si>
    <t>3V26SBZTBDE4NONU9XMJMP4WQ5QZZA</t>
  </si>
  <si>
    <t>Tue Mar 17 11:11:25 PDT 2015</t>
  </si>
  <si>
    <t>Tue Mar 17 11:12:20 PDT 2015</t>
  </si>
  <si>
    <t>Sun Mar 22 11:12:20 PDT 2015</t>
  </si>
  <si>
    <t>Chicago-style hot dog</t>
  </si>
  <si>
    <t>07022|Chicago Style Hot Dog|Beef-A-Roo</t>
  </si>
  <si>
    <t>3P4ZBJFX2V3S1STV7W33V9ZDOHXWFL</t>
  </si>
  <si>
    <t>38JBBYETQOAQ9W89SHIG7JQ5136E4X</t>
  </si>
  <si>
    <t>Tue Mar 17 05:58:06 PDT 2015</t>
  </si>
  <si>
    <t>Tue Mar 17 06:03:51 PDT 2015</t>
  </si>
  <si>
    <t>Sun Mar 22 06:03:51 PDT 2015</t>
  </si>
  <si>
    <t>Eggplant jam</t>
  </si>
  <si>
    <t>3O0M2G5VC627RGJYU4XSQLUB1Q594M</t>
  </si>
  <si>
    <t>Mon Mar 16 19:40:26 PDT 2015</t>
  </si>
  <si>
    <t>Mon Mar 23 19:40:26 PDT 2015</t>
  </si>
  <si>
    <t>39ASUFLU6X7H7YWJCSKL4UN3U0UEXZ</t>
  </si>
  <si>
    <t>Tue Mar 17 19:13:58 PDT 2015</t>
  </si>
  <si>
    <t>Tue Mar 17 19:26:25 PDT 2015</t>
  </si>
  <si>
    <t>Sun Mar 22 19:26:25 PDT 2015</t>
  </si>
  <si>
    <t>Leverpostej</t>
  </si>
  <si>
    <t>3UUSLRKAUL3GDTEY8I01FTXBJDB7DM</t>
  </si>
  <si>
    <t>37UEWGM5HT8YQ1GVR5JE8SIL4BWR1Q</t>
  </si>
  <si>
    <t>Wed Mar 18 07:13:10 PDT 2015</t>
  </si>
  <si>
    <t>Wed Mar 18 07:13:31 PDT 2015</t>
  </si>
  <si>
    <t>Mon Mar 23 07:13:31 PDT 2015</t>
  </si>
  <si>
    <t>Ambode</t>
  </si>
  <si>
    <t>3EKZL9T8Y8M31QEWLVR2M04NCGTHCW</t>
  </si>
  <si>
    <t>3FIJLY1B6U4443UOLCUASZM040FFP5</t>
  </si>
  <si>
    <t>Tue Mar 17 05:33:00 PDT 2015</t>
  </si>
  <si>
    <t>Tue Mar 17 05:33:43 PDT 2015</t>
  </si>
  <si>
    <t>Sun Mar 22 05:33:43 PDT 2015</t>
  </si>
  <si>
    <t>Eggs and brains</t>
  </si>
  <si>
    <t>373L46LKP76HBULA18BLMWXAUH7JKH</t>
  </si>
  <si>
    <t>3IGI0VL647KY7VV44008B4QJWNWONX</t>
  </si>
  <si>
    <t>Tue Mar 17 13:03:56 PDT 2015</t>
  </si>
  <si>
    <t>Tue Mar 17 13:04:15 PDT 2015</t>
  </si>
  <si>
    <t>Sun Mar 22 13:04:15 PDT 2015</t>
  </si>
  <si>
    <t>Liangpi</t>
  </si>
  <si>
    <t>3O2Y2UIUCQU16SZEIIK07Y5I1ARKFG</t>
  </si>
  <si>
    <t>36W0OB37HWEIW3N03BGCMI0RUHJHZG</t>
  </si>
  <si>
    <t>Wed Mar 18 07:48:18 PDT 2015</t>
  </si>
  <si>
    <t>Wed Mar 18 07:49:14 PDT 2015</t>
  </si>
  <si>
    <t>Mon Mar 23 07:49:14 PDT 2015</t>
  </si>
  <si>
    <t>Ambuyat</t>
  </si>
  <si>
    <t>3D4BBDG7ZHWO7I7X6A20I63DTBBC3K</t>
  </si>
  <si>
    <t>3JMSRU9HQIUP39ROCDJ3G9QIEQ0EVC</t>
  </si>
  <si>
    <t>Wed Mar 18 02:49:49 PDT 2015</t>
  </si>
  <si>
    <t>Wed Mar 18 02:50:29 PDT 2015</t>
  </si>
  <si>
    <t>Mon Mar 23 02:50:29 PDT 2015</t>
  </si>
  <si>
    <t>Chicago-style pizza</t>
  </si>
  <si>
    <t>00000 |Chicago Seven Pizza, Chicago Style, Individual (1 slice)|Old Chicago</t>
  </si>
  <si>
    <t>344M16OZKIFA8KKLKKSAH81MJ4FENV</t>
  </si>
  <si>
    <t>3B1NLC6UGZWAI3QJWW0SAKMC5FZGPP</t>
  </si>
  <si>
    <t>Tue Mar 17 09:02:03 PDT 2015</t>
  </si>
  <si>
    <t>Tue Mar 17 09:03:08 PDT 2015</t>
  </si>
  <si>
    <t>Sun Mar 22 09:03:08 PDT 2015</t>
  </si>
  <si>
    <t>Eggs Benedict</t>
  </si>
  <si>
    <t>00000|Eggs Benedict|Le Peep</t>
  </si>
  <si>
    <t>3I7SHAD35MWJHNKBLBZ4YJK5SR1M7H</t>
  </si>
  <si>
    <t>3RKNTXVS3MYNJJRXCCGUB00EGPPA4H</t>
  </si>
  <si>
    <t>Tue Mar 17 12:11:35 PDT 2015</t>
  </si>
  <si>
    <t>Tue Mar 17 12:11:56 PDT 2015</t>
  </si>
  <si>
    <t>Sun Mar 22 12:11:56 PDT 2015</t>
  </si>
  <si>
    <t>Cicchetti</t>
  </si>
  <si>
    <t>3VMHWJRYHVG7QSYLH1ZPXSDKXJ3FXX</t>
  </si>
  <si>
    <t>30JNVC0OR9K9IBM9GFXZVPONPBJHQ1</t>
  </si>
  <si>
    <t>Tue Mar 17 07:06:27 PDT 2015</t>
  </si>
  <si>
    <t>Tue Mar 17 07:07:40 PDT 2015</t>
  </si>
  <si>
    <t>Sun Mar 22 07:07:40 PDT 2015</t>
  </si>
  <si>
    <t>Chicha</t>
  </si>
  <si>
    <t>00000|Chicha Morada Drink, Traditional|Chicha Limena Grocery</t>
  </si>
  <si>
    <t>3LN3BXKGC0VYFSPQIG9LDUZPPWXWGK</t>
  </si>
  <si>
    <t>32EYX73OY09EZY7TTTTYJUNIF50RUQ</t>
  </si>
  <si>
    <t>Tue Mar 17 08:41:37 PDT 2015</t>
  </si>
  <si>
    <t>Tue Mar 17 08:42:28 PDT 2015</t>
  </si>
  <si>
    <t>Sun Mar 22 08:42:28 PDT 2015</t>
  </si>
  <si>
    <t>Eggs Neptune</t>
  </si>
  <si>
    <t>32W3UF2EZOL9PEQ16O7JSBVJ7B7C45</t>
  </si>
  <si>
    <t>3LJ7UR74RHDU32LMLGLZX6KEFWF4NM</t>
  </si>
  <si>
    <t>Tue Mar 17 11:00:14 PDT 2015</t>
  </si>
  <si>
    <t>Tue Mar 17 11:02:04 PDT 2015</t>
  </si>
  <si>
    <t>Sun Mar 22 11:02:04 PDT 2015</t>
  </si>
  <si>
    <t>Tue Mar 17 11:57:12 PDT 2015</t>
  </si>
  <si>
    <t>Chick-O-Stick</t>
  </si>
  <si>
    <t>00000|Chick-O-Stick|Atkinson's</t>
  </si>
  <si>
    <t>37VUR2VJ6APSXFTIJ6OHUDOGVRX1CH</t>
  </si>
  <si>
    <t>32Z9ZLUT1LK6XZ9T125V6KTNAA0OHZ</t>
  </si>
  <si>
    <t>Tue Mar 17 07:04:25 PDT 2015</t>
  </si>
  <si>
    <t>Tue Mar 17 07:05:13 PDT 2015</t>
  </si>
  <si>
    <t>Sun Mar 22 07:05:13 PDT 2015</t>
  </si>
  <si>
    <t>Eggs Sardou</t>
  </si>
  <si>
    <t>39WSF6KUV2LSQ5KXLZSNWX1R9EKOEK</t>
  </si>
  <si>
    <t>38SKSKU7R1XYN9HGUS7OEFQ8FKJILI</t>
  </si>
  <si>
    <t>Tue Mar 17 16:41:22 PDT 2015</t>
  </si>
  <si>
    <t>Tue Mar 17 16:42:01 PDT 2015</t>
  </si>
  <si>
    <t>Sun Mar 22 16:42:01 PDT 2015</t>
  </si>
  <si>
    <t>Liangfen</t>
  </si>
  <si>
    <t>338GLSUI43BZUBCMNRT2YKWSI44SF5</t>
  </si>
  <si>
    <t>3VW04L3ZLT6QDYN07XADSJ8AA71XXP</t>
  </si>
  <si>
    <t>Wed Mar 18 07:30:04 PDT 2015</t>
  </si>
  <si>
    <t>Wed Mar 18 07:30:52 PDT 2015</t>
  </si>
  <si>
    <t>Mon Mar 23 07:30:52 PDT 2015</t>
  </si>
  <si>
    <t>American goulash</t>
  </si>
  <si>
    <t>00000|Goulash |Nutritionix</t>
  </si>
  <si>
    <t>329E6HTMSW26QGJLYNJY6PGLYKKK35</t>
  </si>
  <si>
    <t>3NJM2BJS4W6X1RAEUA49KT1X7OMPC5</t>
  </si>
  <si>
    <t>Tue Mar 17 10:18:27 PDT 2015</t>
  </si>
  <si>
    <t>Tue Mar 17 10:54:16 PDT 2015</t>
  </si>
  <si>
    <t>Sun Mar 22 10:54:16 PDT 2015</t>
  </si>
  <si>
    <t>Egusi</t>
  </si>
  <si>
    <t>3VO4XFFP15MA22I3D46LFS4A2SXQ77</t>
  </si>
  <si>
    <t>3U84XHCDICDOKRZ5O4WTSTRNPBIZ4V</t>
  </si>
  <si>
    <t>Tue Mar 17 14:54:25 PDT 2015</t>
  </si>
  <si>
    <t>Tue Mar 17 14:55:01 PDT 2015</t>
  </si>
  <si>
    <t>Sun Mar 22 14:55:01 PDT 2015</t>
  </si>
  <si>
    <t>Chicken 65</t>
  </si>
  <si>
    <t>3TTPFEFXCTKEL95VB4EZ00CDGUJH65</t>
  </si>
  <si>
    <t>39LOEL67OS5OIZFEF0RX542DC28837</t>
  </si>
  <si>
    <t>Tue Mar 17 13:42:27 PDT 2015</t>
  </si>
  <si>
    <t>Tue Mar 17 13:42:52 PDT 2015</t>
  </si>
  <si>
    <t>Sun Mar 22 13:42:52 PDT 2015</t>
  </si>
  <si>
    <t>Oiticica</t>
  </si>
  <si>
    <t>3FCO4VKOZ4DL5ZSY4DBLLBFWJPC7EF</t>
  </si>
  <si>
    <t>Mon Mar 16 19:41:55 PDT 2015</t>
  </si>
  <si>
    <t>Mon Mar 23 19:41:55 PDT 2015</t>
  </si>
  <si>
    <t>3NAPMVF0ZWFVX3EC1VLM8U1QV6X272</t>
  </si>
  <si>
    <t>Wed Mar 18 09:01:15 PDT 2015</t>
  </si>
  <si>
    <t>Wed Mar 18 09:15:16 PDT 2015</t>
  </si>
  <si>
    <t>Mon Mar 23 09:15:16 PDT 2015</t>
  </si>
  <si>
    <t>Stephen Colbert's AmeriCone Dream</t>
  </si>
  <si>
    <t>00000|Ice Cream, Stephen Colbert's AmeriCone Dream|Ben &amp; Jerry's Grocery</t>
  </si>
  <si>
    <t>3SX4X51T809P0S3L5UQ10EB0OZLAOA</t>
  </si>
  <si>
    <t>33OOO72IVHLVTJ3LBRDTP32UWT7CT1</t>
  </si>
  <si>
    <t>Wed Mar 18 03:17:45 PDT 2015</t>
  </si>
  <si>
    <t>Wed Mar 18 03:18:26 PDT 2015</t>
  </si>
  <si>
    <t>Mon Mar 23 03:18:26 PDT 2015</t>
  </si>
  <si>
    <t>Chicken and dumplings</t>
  </si>
  <si>
    <t>22952|Chicken and dumplings|Stouffer's</t>
  </si>
  <si>
    <t>3HXCEECSQMT2VEFVN9FYJY0BBURYZA</t>
  </si>
  <si>
    <t>Mon Mar 16 19:39:30 PDT 2015</t>
  </si>
  <si>
    <t>Mon Mar 23 19:39:30 PDT 2015</t>
  </si>
  <si>
    <t>3YDGXNSEOZU90VYIFEWGF9UJQ3584V</t>
  </si>
  <si>
    <t>Wed Mar 18 03:15:22 PDT 2015</t>
  </si>
  <si>
    <t>Wed Mar 18 03:15:39 PDT 2015</t>
  </si>
  <si>
    <t>Mon Mar 23 03:15:39 PDT 2015</t>
  </si>
  <si>
    <t>Eierpunsch</t>
  </si>
  <si>
    <t>3HYV4299H0WP5DXHEI3RZBBRU9GE87</t>
  </si>
  <si>
    <t>3B3WTRP3DB2ZBM25GSJ6MQSWQSR92J</t>
  </si>
  <si>
    <t>Tue Mar 17 04:47:06 PDT 2015</t>
  </si>
  <si>
    <t>Sun Mar 22 04:47:06 PDT 2015</t>
  </si>
  <si>
    <t>Chicken and mushroom pie</t>
  </si>
  <si>
    <t>00000|Chicken &amp; Mushroom Pies|Boomerang's</t>
  </si>
  <si>
    <t>3TTPFEFXCTKEL95VB4EZ00CDGUJ6HU</t>
  </si>
  <si>
    <t>3DHE4R9OCWBEQWPDUYPGE7EJU7C2GX</t>
  </si>
  <si>
    <t>Tue Mar 17 19:55:52 PDT 2015</t>
  </si>
  <si>
    <t>Tue Mar 17 19:57:14 PDT 2015</t>
  </si>
  <si>
    <t>Sun Mar 22 19:57:14 PDT 2015</t>
  </si>
  <si>
    <t>Ligue des Gourmands</t>
  </si>
  <si>
    <t>3511RHPADVE9TOM5UDWV3NWGTY5RLJ</t>
  </si>
  <si>
    <t>37M28K1J0QDDM1AIFJ3YH2PXYOSJAY</t>
  </si>
  <si>
    <t>Tue Mar 17 23:36:18 PDT 2015</t>
  </si>
  <si>
    <t>Tue Mar 17 23:36:56 PDT 2015</t>
  </si>
  <si>
    <t>Sun Mar 22 23:36:56 PDT 2015</t>
  </si>
  <si>
    <t>Einkorn wheat</t>
  </si>
  <si>
    <t>00000|100% Organic Einkorn Whole Wheat Pasta|Jovial</t>
  </si>
  <si>
    <t>3FJ2RVH25Z6XO24BQQE4X6XDHC892P</t>
  </si>
  <si>
    <t>Mon Mar 16 19:39:13 PDT 2015</t>
  </si>
  <si>
    <t>Mon Mar 23 19:39:13 PDT 2015</t>
  </si>
  <si>
    <t>3VA45EW49NNVTOOFZD2AEXDGTM51OG</t>
  </si>
  <si>
    <t>Tue Mar 17 10:35:42 PDT 2015</t>
  </si>
  <si>
    <t>Tue Mar 17 10:36:23 PDT 2015</t>
  </si>
  <si>
    <t>Sun Mar 22 10:36:23 PDT 2015</t>
  </si>
  <si>
    <t>Chicken and waffles</t>
  </si>
  <si>
    <t>00000|Chicken and Waffles|Shari's Restaurant &amp; Pie Bakery</t>
  </si>
  <si>
    <t>3XT3KXP24ZYEH4GFHMWK0CDSG7Y6IN</t>
  </si>
  <si>
    <t>3UN61F00HWPXEJHESSLQBIV2GQVR50</t>
  </si>
  <si>
    <t>Tue Mar 17 15:00:21 PDT 2015</t>
  </si>
  <si>
    <t>Tue Mar 17 15:01:01 PDT 2015</t>
  </si>
  <si>
    <t>Sun Mar 22 15:01:01 PDT 2015</t>
  </si>
  <si>
    <t>Limburger cheese</t>
  </si>
  <si>
    <t>01024|Limburger cheese|Country Castle</t>
  </si>
  <si>
    <t>3WGCNLZJKF8227ZWJ2JSEJ6YGR91DH</t>
  </si>
  <si>
    <t>3I3WADAZ9Q4UH6PY004MHNQX52F5O7</t>
  </si>
  <si>
    <t>Tue Mar 17 11:02:56 PDT 2015</t>
  </si>
  <si>
    <t>Tue Mar 17 11:08:31 PDT 2015</t>
  </si>
  <si>
    <t>Sun Mar 22 11:08:31 PDT 2015</t>
  </si>
  <si>
    <t>Eintopf</t>
  </si>
  <si>
    <t>3EAWOID6MTXOPZE0E4FM60TVB670VC</t>
  </si>
  <si>
    <t>3B3WTRP3DB2ZBM25GSJ6MQSWQTM299</t>
  </si>
  <si>
    <t>Tue Mar 17 09:55:30 PDT 2015</t>
  </si>
  <si>
    <t>Tue Mar 17 09:56:58 PDT 2015</t>
  </si>
  <si>
    <t>Sun Mar 22 09:56:58 PDT 2015</t>
  </si>
  <si>
    <t>Tue Mar 17 11:58:36 PDT 2015</t>
  </si>
  <si>
    <t>Chicken balls</t>
  </si>
  <si>
    <t>00000|Chicken Balls|Al Safa Halai</t>
  </si>
  <si>
    <t>3X7837UUADYACF0LZ4HKCDSSTMN6JZ</t>
  </si>
  <si>
    <t>336KAV9KYQSECNADO4BML7LNZ492Y4</t>
  </si>
  <si>
    <t>Tue Mar 17 23:05:34 PDT 2015</t>
  </si>
  <si>
    <t>Tue Mar 17 23:06:01 PDT 2015</t>
  </si>
  <si>
    <t>Sun Mar 22 23:06:01 PDT 2015</t>
  </si>
  <si>
    <t>Limca</t>
  </si>
  <si>
    <t>30OITAWPBQ313S7T9BHBKA3F6VS9H9</t>
  </si>
  <si>
    <t>3FIUS151DV245QXKTDA5GB8K4RBGGQ</t>
  </si>
  <si>
    <t>Wed Mar 18 07:42:42 PDT 2015</t>
  </si>
  <si>
    <t>Mon Mar 23 07:42:42 PDT 2015</t>
  </si>
  <si>
    <t>Anchovy essence</t>
  </si>
  <si>
    <t>39WICJI5ATS1FBI7YOM8T44Y2TX3ZA</t>
  </si>
  <si>
    <t>3BGYGHDBBXKOB2H6VJ4RC3KIKO0227</t>
  </si>
  <si>
    <t>Tue Mar 17 18:02:25 PDT 2015</t>
  </si>
  <si>
    <t>Tue Mar 17 18:04:08 PDT 2015</t>
  </si>
  <si>
    <t>Sun Mar 22 18:04:08 PDT 2015</t>
  </si>
  <si>
    <t>Eisbein</t>
  </si>
  <si>
    <t>10898|Pork Hocks, Pickled|Matt &amp; Dana</t>
  </si>
  <si>
    <t>360ZO6N6J1JNV68408XOCFBBNHPM9T</t>
  </si>
  <si>
    <t>3PIWWX1FJJ6ONUDM9PGBA1SGO8OJJA</t>
  </si>
  <si>
    <t>Tue Mar 17 04:40:14 PDT 2015</t>
  </si>
  <si>
    <t>Tue Mar 17 04:40:32 PDT 2015</t>
  </si>
  <si>
    <t>Sun Mar 22 04:40:32 PDT 2015</t>
  </si>
  <si>
    <t>Chicken bog</t>
  </si>
  <si>
    <t>3CVBMEMMXBGXP9J0UEJR6EC9B53H74</t>
  </si>
  <si>
    <t>3GD6L00D3SX7TL33MXNXMTOBYNLM1J</t>
  </si>
  <si>
    <t>Tue Mar 17 14:00:45 PDT 2015</t>
  </si>
  <si>
    <t>Tue Mar 17 14:01:08 PDT 2015</t>
  </si>
  <si>
    <t>Sun Mar 22 14:01:08 PDT 2015</t>
  </si>
  <si>
    <t>Lime wedge</t>
  </si>
  <si>
    <t>00000|Lime Wedge|Don Pablo's</t>
  </si>
  <si>
    <t>3M7OI89LVYON41UFPC0YP9FX32D6CK</t>
  </si>
  <si>
    <t>3E1QT0TDFP9382XX03YK9A42VI2I8A</t>
  </si>
  <si>
    <t>Tue Mar 17 03:19:06 PDT 2015</t>
  </si>
  <si>
    <t>Sun Mar 22 03:19:06 PDT 2015</t>
  </si>
  <si>
    <t>Chicken Divan</t>
  </si>
  <si>
    <t>00000|Chicken Divan|Souplantation &amp; Sweet Tomatoes</t>
  </si>
  <si>
    <t>3I7KR83SNADS5I81FWK8X2J7YCU9KB</t>
  </si>
  <si>
    <t>386CSBG1OZMTLM2SKW6VYYZXGY8Q6G</t>
  </si>
  <si>
    <t>Tue Mar 17 11:15:02 PDT 2015</t>
  </si>
  <si>
    <t>Tue Mar 17 11:16:19 PDT 2015</t>
  </si>
  <si>
    <t>Sun Mar 22 11:16:19 PDT 2015</t>
  </si>
  <si>
    <t>Ekiben</t>
  </si>
  <si>
    <t>3R0WOCG21M9IB4QULQTCPLBVRO8UDB</t>
  </si>
  <si>
    <t>3X65QVEQI0N7A6VG2IB23CSD2F3CLE</t>
  </si>
  <si>
    <t>Tue Mar 17 17:46:15 PDT 2015</t>
  </si>
  <si>
    <t>Tue Mar 17 17:47:03 PDT 2015</t>
  </si>
  <si>
    <t>Sun Mar 22 17:47:03 PDT 2015</t>
  </si>
  <si>
    <t>Limeade</t>
  </si>
  <si>
    <t>14303|Limeade|Wegmans</t>
  </si>
  <si>
    <t>3OPLMF3EU5NOEQUD16FEU3R6S1FNLQ</t>
  </si>
  <si>
    <t>3S0TNUHWKTIM0RHB8PX9IDOP3DVD84</t>
  </si>
  <si>
    <t>Tue Mar 17 02:34:20 PDT 2015</t>
  </si>
  <si>
    <t>Tue Mar 17 02:35:43 PDT 2015</t>
  </si>
  <si>
    <t>Sun Mar 22 02:35:43 PDT 2015</t>
  </si>
  <si>
    <t>Chicken feet</t>
  </si>
  <si>
    <t>05335|Chicken, feet, boiled - 1 lb|USDA</t>
  </si>
  <si>
    <t>3IQ9O0AYW6ZKJ2RRDZ4DBM560F7IT8</t>
  </si>
  <si>
    <t>3PJ71Z61R42SM1K9XOJSH7IRYMG915</t>
  </si>
  <si>
    <t>Tue Mar 17 06:01:56 PDT 2015</t>
  </si>
  <si>
    <t>Tue Mar 17 06:03:09 PDT 2015</t>
  </si>
  <si>
    <t>Sun Mar 22 06:03:09 PDT 2015</t>
  </si>
  <si>
    <t>Elenski but</t>
  </si>
  <si>
    <t>3EPG8DX9LKQAFM35PYCZH3046QIP52</t>
  </si>
  <si>
    <t>3VA45EW49NNVTOOFZD2AEXDGTNY1OB</t>
  </si>
  <si>
    <t>Tue Mar 17 13:38:57 PDT 2015</t>
  </si>
  <si>
    <t>Tue Mar 17 13:41:35 PDT 2015</t>
  </si>
  <si>
    <t>Sun Mar 22 13:41:35 PDT 2015</t>
  </si>
  <si>
    <t>White meadowfoam</t>
  </si>
  <si>
    <t>3WRKFXQBOB7G0OQLN5RCJ3XLFHPYID</t>
  </si>
  <si>
    <t>33FOTY3KEMLUKZRC98TJJXJZ47CC1I</t>
  </si>
  <si>
    <t>Tue Mar 17 02:21:32 PDT 2015</t>
  </si>
  <si>
    <t>Tue Mar 17 02:22:19 PDT 2015</t>
  </si>
  <si>
    <t>Sun Mar 22 02:22:19 PDT 2015</t>
  </si>
  <si>
    <t>Chicken fingers</t>
  </si>
  <si>
    <t>36020|Chicken Fingers|TGI Friday's</t>
  </si>
  <si>
    <t>3XDSWAMB22SGEJDZ4LEWVEWO33PCQN</t>
  </si>
  <si>
    <t>3XUHV3NRVKYKPP3BWN9WXETWTF7H5Z</t>
  </si>
  <si>
    <t>Tue Mar 17 08:19:23 PDT 2015</t>
  </si>
  <si>
    <t>Tue Mar 17 09:02:24 PDT 2015</t>
  </si>
  <si>
    <t>Sun Mar 22 09:02:24 PDT 2015</t>
  </si>
  <si>
    <t>Water Chestnut</t>
  </si>
  <si>
    <t>NF|Water Chestnut, Whole|Family</t>
  </si>
  <si>
    <t>3D06DR5225J10PI9SEBO8AMVTZ7MA8</t>
  </si>
  <si>
    <t>34V1S5K3GS1NTNL63UV9C3986XX964</t>
  </si>
  <si>
    <t>Tue Mar 17 06:25:41 PDT 2015</t>
  </si>
  <si>
    <t>Tue Mar 17 06:31:27 PDT 2015</t>
  </si>
  <si>
    <t>Sun Mar 22 06:31:27 PDT 2015</t>
  </si>
  <si>
    <t>Chicken fried bacon</t>
  </si>
  <si>
    <t>368IUKXGA586YQ3JUHM499E42LTP6I</t>
  </si>
  <si>
    <t>3LEIZ60CDJZPHX5H5ZSK9123B379ZC</t>
  </si>
  <si>
    <t>Tue Mar 17 17:27:56 PDT 2015</t>
  </si>
  <si>
    <t>Tue Mar 17 17:28:28 PDT 2015</t>
  </si>
  <si>
    <t>Sun Mar 22 17:28:28 PDT 2015</t>
  </si>
  <si>
    <t>Lincolnshire sausage</t>
  </si>
  <si>
    <t>3D3B8GE892RTG95HSOPGTJ56SM0P9S</t>
  </si>
  <si>
    <t>3RJSC4XJ10U9EPXFYF2BRMUF7ZT056</t>
  </si>
  <si>
    <t>Tue Mar 17 10:33:23 PDT 2015</t>
  </si>
  <si>
    <t>Tue Mar 17 10:33:44 PDT 2015</t>
  </si>
  <si>
    <t>Sun Mar 22 10:33:44 PDT 2015</t>
  </si>
  <si>
    <t>Tue Mar 17 11:58:32 PDT 2015</t>
  </si>
  <si>
    <t>Siberian Ginseng</t>
  </si>
  <si>
    <t>3RSBJ6YZECQKWJKTGACTEFMRLFZOF2</t>
  </si>
  <si>
    <t>Mon Mar 16 19:40:27 PDT 2015</t>
  </si>
  <si>
    <t>Mon Mar 23 19:40:27 PDT 2015</t>
  </si>
  <si>
    <t>3SBEHTYCWN3IN8OFD7WE8NS4OZNYIQ</t>
  </si>
  <si>
    <t>Tue Mar 17 16:37:27 PDT 2015</t>
  </si>
  <si>
    <t>Tue Mar 17 16:43:25 PDT 2015</t>
  </si>
  <si>
    <t>Sun Mar 22 16:43:25 PDT 2015</t>
  </si>
  <si>
    <t>Lingonberry jam</t>
  </si>
  <si>
    <t>00000|Lingonberry jam  	 |Ikea</t>
  </si>
  <si>
    <t>3P888QFVX3UHN8A2UQNNQEQ5SH7QOX</t>
  </si>
  <si>
    <t>3U5NZHP4LR2OIZLUG2IAVKYDKFTHP6</t>
  </si>
  <si>
    <t>Tue Mar 17 05:50:14 PDT 2015</t>
  </si>
  <si>
    <t>Tue Mar 17 05:56:20 PDT 2015</t>
  </si>
  <si>
    <t>Sun Mar 22 05:56:20 PDT 2015</t>
  </si>
  <si>
    <t>Emmenagogue</t>
  </si>
  <si>
    <t>39WICJI5ATS1FBI7YOM8T44Y2TY3ZB</t>
  </si>
  <si>
    <t>3LEP4MGT3G052PFIB1HJ9FEQBMFBD6</t>
  </si>
  <si>
    <t>Tue Mar 17 22:41:42 PDT 2015</t>
  </si>
  <si>
    <t>Tue Mar 17 22:42:17 PDT 2015</t>
  </si>
  <si>
    <t>Sun Mar 22 22:42:17 PDT 2015</t>
  </si>
  <si>
    <t>Linguettine</t>
  </si>
  <si>
    <t>00000|Linguettine 17|Antonio Amato</t>
  </si>
  <si>
    <t>3D17ECOUOEV4KFXZQDDG1AKMPEN31O</t>
  </si>
  <si>
    <t>3X0H8UUIT1O3SHWB3I84RSDBMQ2WSW</t>
  </si>
  <si>
    <t>Wed Mar 18 08:46:22 PDT 2015</t>
  </si>
  <si>
    <t>Mon Mar 23 08:47:11 PDT 2015</t>
  </si>
  <si>
    <t>Burger King premium burgers</t>
  </si>
  <si>
    <t>21250|Hamburger|Burger King</t>
  </si>
  <si>
    <t>33P2GD6NRNSLKOQKD880AJHVHP4KHE</t>
  </si>
  <si>
    <t>Mon Mar 16 19:41:56 PDT 2015</t>
  </si>
  <si>
    <t>Mon Mar 23 19:41:56 PDT 2015</t>
  </si>
  <si>
    <t>3YW4XOSQKQLQ6T8CVZEJD355BBKU1J</t>
  </si>
  <si>
    <t>Wed Mar 18 09:37:22 PDT 2015</t>
  </si>
  <si>
    <t>Wed Mar 18 09:38:13 PDT 2015</t>
  </si>
  <si>
    <t>Mon Mar 23 09:38:13 PDT 2015</t>
  </si>
  <si>
    <t>Animal cracker</t>
  </si>
  <si>
    <t>21029|Animal Cracker|Skyline Chili</t>
  </si>
  <si>
    <t>3VMV5CHJZ8F6NBLWNB4AQASQL2GTGS</t>
  </si>
  <si>
    <t>3A0EX8ZRN8O800A97X4XM0ORT9SYB6</t>
  </si>
  <si>
    <t>Tue Mar 17 14:22:35 PDT 2015</t>
  </si>
  <si>
    <t>Tue Mar 17 14:23:24 PDT 2015</t>
  </si>
  <si>
    <t>Sun Mar 22 14:23:24 PDT 2015</t>
  </si>
  <si>
    <t>Linzer torte</t>
  </si>
  <si>
    <t>00000|Raspberry Linzer Torte|The Famous Pacific Dessert Company</t>
  </si>
  <si>
    <t>3BJKPTD2QCCXC1UA3MYMPE6XNBQTRN</t>
  </si>
  <si>
    <t>3OS46CRSLFZLQUY96V054LY5XPE6VF</t>
  </si>
  <si>
    <t>Tue Mar 17 05:40:45 PDT 2015</t>
  </si>
  <si>
    <t>Sun Mar 22 05:40:45 PDT 2015</t>
  </si>
  <si>
    <t>Emmer</t>
  </si>
  <si>
    <t>37ZQELHEQ0Y8K8CY1IGTUG6VS65NMS</t>
  </si>
  <si>
    <t>34YB12FSQYO4X0T64G80TGSH0AIGMN</t>
  </si>
  <si>
    <t>Tue Mar 17 07:51:14 PDT 2015</t>
  </si>
  <si>
    <t>Tue Mar 17 07:52:56 PDT 2015</t>
  </si>
  <si>
    <t>Sun Mar 22 07:52:56 PDT 2015</t>
  </si>
  <si>
    <t>Chicken fried steak</t>
  </si>
  <si>
    <t>05012|Chicken, eggs|Church's Chicken</t>
  </si>
  <si>
    <t>3H4IKZHALBIE2QXYDJVT7VVVXWFNNS</t>
  </si>
  <si>
    <t>3VHP9MDGRNKLAELKG7848ZNT5HFCF3</t>
  </si>
  <si>
    <t>Tue Mar 17 07:50:50 PDT 2015</t>
  </si>
  <si>
    <t>Tue Mar 17 07:51:48 PDT 2015</t>
  </si>
  <si>
    <t>Sun Mar 22 07:51:48 PDT 2015</t>
  </si>
  <si>
    <t>Chicken Kiev</t>
  </si>
  <si>
    <t>00000|Chicken Kiev|Safeway Kitchens</t>
  </si>
  <si>
    <t>3NBFJK3IOHIQAJGORUIBW0M3MUZOG1</t>
  </si>
  <si>
    <t>3AWETUDC92SISYYK9TYXMU16UTRIZ1</t>
  </si>
  <si>
    <t>Tue Mar 17 16:43:01 PDT 2015</t>
  </si>
  <si>
    <t>Tue Mar 17 16:44:05 PDT 2015</t>
  </si>
  <si>
    <t>Sun Mar 22 16:44:05 PDT 2015</t>
  </si>
  <si>
    <t>Lion Bar</t>
  </si>
  <si>
    <t>00000|Candy Bar|Lion</t>
  </si>
  <si>
    <t>3BDORL6HKKDGQKSZH03W046TZPRCRO</t>
  </si>
  <si>
    <t>Mon Mar 16 19:39:31 PDT 2015</t>
  </si>
  <si>
    <t>Mon Mar 23 19:39:31 PDT 2015</t>
  </si>
  <si>
    <t>36V4Q8R5ZK0VAPNK7CDCNUWJ6XGMQD</t>
  </si>
  <si>
    <t>Tue Mar 17 06:33:46 PDT 2015</t>
  </si>
  <si>
    <t>Tue Mar 17 06:38:12 PDT 2015</t>
  </si>
  <si>
    <t>Sun Mar 22 06:38:12 PDT 2015</t>
  </si>
  <si>
    <t>Empanada</t>
  </si>
  <si>
    <t>36403|Empanadas|Goya</t>
  </si>
  <si>
    <t>3GONHBMNHVY21XQH46RNP3D42KGMZB</t>
  </si>
  <si>
    <t>386CSBG1OZMTLM2SKW6VYYZXG0E6Q6</t>
  </si>
  <si>
    <t>Wed Mar 18 07:22:54 PDT 2015</t>
  </si>
  <si>
    <t>Wed Mar 18 07:23:28 PDT 2015</t>
  </si>
  <si>
    <t>Mon Mar 23 07:23:28 PDT 2015</t>
  </si>
  <si>
    <t>Anisette</t>
  </si>
  <si>
    <t>00000|Anisette Toast|Stella D'oro</t>
  </si>
  <si>
    <t>35F6NGNVM8JNUIAVU80GKXFXMZWT7O</t>
  </si>
  <si>
    <t>3VHHR074H3H1YP0KB13RNQ0Z12WL7A</t>
  </si>
  <si>
    <t>Tue Mar 17 06:01:47 PDT 2015</t>
  </si>
  <si>
    <t>Tue Mar 17 06:04:02 PDT 2015</t>
  </si>
  <si>
    <t>Sun Mar 22 06:04:02 PDT 2015</t>
  </si>
  <si>
    <t>Chicken lollipop</t>
  </si>
  <si>
    <t>3NQUW096N683POQJ0WW9C2WMNCZ9LE</t>
  </si>
  <si>
    <t>33JKGHPFYCUA7SASRKLVJ01E1ORMNS</t>
  </si>
  <si>
    <t>Tue Mar 17 14:11:36 PDT 2015</t>
  </si>
  <si>
    <t>Tue Mar 17 14:11:58 PDT 2015</t>
  </si>
  <si>
    <t>Sun Mar 22 14:11:58 PDT 2015</t>
  </si>
  <si>
    <t>Empire biscuit</t>
  </si>
  <si>
    <t>337F8MIIMZDPVMVLU8EZXATIYMB405</t>
  </si>
  <si>
    <t>3Q5C1WP23M19LEIXUY6B5RDPCRL510</t>
  </si>
  <si>
    <t>A63759KWVJ94F</t>
  </si>
  <si>
    <t>Tue Mar 17 12:54:08 PDT 2015</t>
  </si>
  <si>
    <t>Tue Mar 17 12:54:44 PDT 2015</t>
  </si>
  <si>
    <t>Sun Mar 22 12:54:44 PDT 2015</t>
  </si>
  <si>
    <t>Lion's head</t>
  </si>
  <si>
    <t>3M7OI89LVYON41UFPC0YP9FX32DC6Q</t>
  </si>
  <si>
    <t>3GNCZX450IN98CDGAW8IEYB97KHPAH</t>
  </si>
  <si>
    <t>Tue Mar 17 08:07:44 PDT 2015</t>
  </si>
  <si>
    <t>Tue Mar 17 08:11:50 PDT 2015</t>
  </si>
  <si>
    <t>Sun Mar 22 08:11:50 PDT 2015</t>
  </si>
  <si>
    <t>Chicken Madras</t>
  </si>
  <si>
    <t>3IV1AEQ4DRDXGTJ9SJEIWROJZHF8JP</t>
  </si>
  <si>
    <t>3WOKGM4L71GVMZ3X3UYA0SU6OW5O0A</t>
  </si>
  <si>
    <t>Wed Mar 18 07:10:42 PDT 2015</t>
  </si>
  <si>
    <t>Wed Mar 18 07:11:34 PDT 2015</t>
  </si>
  <si>
    <t>Mon Mar 23 07:11:34 PDT 2015</t>
  </si>
  <si>
    <t>Antipasto</t>
  </si>
  <si>
    <t>00000|Antipasto|Bertucci's</t>
  </si>
  <si>
    <t>371DNNCG442RUWFE4DSMYXBSXJ2T8B</t>
  </si>
  <si>
    <t>Mon Mar 16 19:39:14 PDT 2015</t>
  </si>
  <si>
    <t>Mon Mar 23 19:39:14 PDT 2015</t>
  </si>
  <si>
    <t>33CID57104TJX6ZX9P01A9OJW0B3LO</t>
  </si>
  <si>
    <t>Tue Mar 17 05:58:33 PDT 2015</t>
  </si>
  <si>
    <t>Tue Mar 17 06:17:09 PDT 2015</t>
  </si>
  <si>
    <t>Sun Mar 22 06:17:09 PDT 2015</t>
  </si>
  <si>
    <t>Chicken Marengo</t>
  </si>
  <si>
    <t>3K3IX1W4S6R7LSFMKU3GPEGQY4IPA7</t>
  </si>
  <si>
    <t>3VW6495TLJ04D83KHPIHUBMSEG9YYG</t>
  </si>
  <si>
    <t>Tue Mar 17 06:05:12 PDT 2015</t>
  </si>
  <si>
    <t>Tue Mar 17 06:08:53 PDT 2015</t>
  </si>
  <si>
    <t>Sun Mar 22 06:08:53 PDT 2015</t>
  </si>
  <si>
    <t>Emu</t>
  </si>
  <si>
    <t>05622|Emu, ground, raw - 1 patty|USDA</t>
  </si>
  <si>
    <t>3S4TINXCC0NUJ28DB8QXVPV66H8BO8</t>
  </si>
  <si>
    <t>32UTUBMZ7GWRW6F42MHDF1KXBSYVB2</t>
  </si>
  <si>
    <t>Tue Mar 17 15:42:39 PDT 2015</t>
  </si>
  <si>
    <t>Sun Mar 22 15:43:07 PDT 2015</t>
  </si>
  <si>
    <t>Liptauer</t>
  </si>
  <si>
    <t>3W0KKJIARR9SRDPRA4EUX6OWE6F8KO</t>
  </si>
  <si>
    <t>3R8YZBNQ9HICPMGX36BN4CZTBB2Q7T</t>
  </si>
  <si>
    <t>Wed Mar 18 07:49:27 PDT 2015</t>
  </si>
  <si>
    <t>Wed Mar 18 07:50:44 PDT 2015</t>
  </si>
  <si>
    <t>Mon Mar 23 07:50:44 PDT 2015</t>
  </si>
  <si>
    <t>Apple strudel</t>
  </si>
  <si>
    <t>18354|Apple Strudel|Freihofer's</t>
  </si>
  <si>
    <t>3OND0WXMHWFIYOYAHMXXCO4QXS6HEP</t>
  </si>
  <si>
    <t>3XLBSAQ9Z4CL3EHOQ2U0V5BXGBHZ7K</t>
  </si>
  <si>
    <t>Tue Mar 17 07:54:35 PDT 2015</t>
  </si>
  <si>
    <t>Tue Mar 17 07:54:51 PDT 2015</t>
  </si>
  <si>
    <t>Sun Mar 22 07:54:51 PDT 2015</t>
  </si>
  <si>
    <t>Encebollado</t>
  </si>
  <si>
    <t>3D42WVSDH8VWQXOVMXLRG6KTZPXFY3</t>
  </si>
  <si>
    <t>3OS46CRSLFZLQUY96V054LY5XROV6I</t>
  </si>
  <si>
    <t>Tue Mar 17 16:00:23 PDT 2015</t>
  </si>
  <si>
    <t>Tue Mar 17 16:01:06 PDT 2015</t>
  </si>
  <si>
    <t>Sun Mar 22 16:01:06 PDT 2015</t>
  </si>
  <si>
    <t>Chicken marsala</t>
  </si>
  <si>
    <t>00000|Chicken Marsala|Lean Cuisine</t>
  </si>
  <si>
    <t>3MA5N0ATTCB3HEL987U0BMRIWDEKWB</t>
  </si>
  <si>
    <t>3TVSS0C0E1047H9QSIDU1X9XO6SWTR</t>
  </si>
  <si>
    <t>Tue Mar 17 06:41:40 PDT 2015</t>
  </si>
  <si>
    <t>Tue Mar 17 06:46:26 PDT 2015</t>
  </si>
  <si>
    <t>Sun Mar 22 06:46:26 PDT 2015</t>
  </si>
  <si>
    <t>McDonald's Chicken McNuggets</t>
  </si>
  <si>
    <t>21309|Chicken McNuggets|McDonald's</t>
  </si>
  <si>
    <t>3LXX8KJXPW9BV9TGDOC14J0GIH3O99</t>
  </si>
  <si>
    <t>3WQ3B2KGE8GBAUZ6V8XO8DDHMMV1BJ</t>
  </si>
  <si>
    <t>Tue Mar 17 07:37:47 PDT 2015</t>
  </si>
  <si>
    <t>Tue Mar 17 07:38:28 PDT 2015</t>
  </si>
  <si>
    <t>Sun Mar 22 07:38:28 PDT 2015</t>
  </si>
  <si>
    <t>Enchilada</t>
  </si>
  <si>
    <t>36049|Enchilada - 1 enchilada|USDA</t>
  </si>
  <si>
    <t>3BKZLF990ZZTHME40DWLS5O76R7QY9</t>
  </si>
  <si>
    <t>3QY7M81QH7MQEJI2Q1RQ8QNKC447KA</t>
  </si>
  <si>
    <t>Tue Mar 17 16:54:45 PDT 2015</t>
  </si>
  <si>
    <t>Tue Mar 17 16:56:30 PDT 2015</t>
  </si>
  <si>
    <t>Sun Mar 22 16:56:30 PDT 2015</t>
  </si>
  <si>
    <t>Liqueur</t>
  </si>
  <si>
    <t>14414|NF|NF</t>
  </si>
  <si>
    <t>3VP28W7DUNKWVNY0IJNAUDTV5J1FZU</t>
  </si>
  <si>
    <t>3JBT3HLQF82A9KLOMOOHVR2IG7UPZS</t>
  </si>
  <si>
    <t>Tue Mar 17 19:15:40 PDT 2015</t>
  </si>
  <si>
    <t>Tue Mar 17 19:16:38 PDT 2015</t>
  </si>
  <si>
    <t>Sun Mar 22 19:16:38 PDT 2015</t>
  </si>
  <si>
    <t>Chicken nugget</t>
  </si>
  <si>
    <t>22974|Chicken Nugget|Muscle Maker Grill</t>
  </si>
  <si>
    <t>37G6BXQPLQLVBHXD0CKRL2WROF2EQI</t>
  </si>
  <si>
    <t>3K4J6M3CXET3VZKH7DIVKPXH6UJGAV</t>
  </si>
  <si>
    <t>Tue Mar 17 10:34:20 PDT 2015</t>
  </si>
  <si>
    <t>Tue Mar 17 10:35:09 PDT 2015</t>
  </si>
  <si>
    <t>Sun Mar 22 10:35:09 PDT 2015</t>
  </si>
  <si>
    <t>Tue Mar 17 11:57:20 PDT 2015</t>
  </si>
  <si>
    <t>Energy bar</t>
  </si>
  <si>
    <t>00000|Energy Bar|Clif Bar</t>
  </si>
  <si>
    <t>3GS542CVJVNPNZNY89G2VD0P1M095R</t>
  </si>
  <si>
    <t>39GXDJN2OTE8U8HXZAX3OZUW3MS8VV</t>
  </si>
  <si>
    <t>Tue Mar 17 20:03:14 PDT 2015</t>
  </si>
  <si>
    <t>Tue Mar 17 20:04:08 PDT 2015</t>
  </si>
  <si>
    <t>Sun Mar 22 20:04:08 PDT 2015</t>
  </si>
  <si>
    <t>Liquid smoke</t>
  </si>
  <si>
    <t>00000|Liquid smoke  	 |Colgin</t>
  </si>
  <si>
    <t>3WRBLBQ2GR8572O5P9G06ZQLORIG02</t>
  </si>
  <si>
    <t>35GMH2SV3EHUDPIRB1XPLHWAIX1OEI</t>
  </si>
  <si>
    <t>Wed Mar 18 01:21:34 PDT 2015</t>
  </si>
  <si>
    <t>Wed Mar 18 01:22:10 PDT 2015</t>
  </si>
  <si>
    <t>Mon Mar 23 01:22:10 PDT 2015</t>
  </si>
  <si>
    <t>Oyster</t>
  </si>
  <si>
    <t>05631|Oysters|Daufuski</t>
  </si>
  <si>
    <t>3SX4X51T809P0S3L5UQ10EB0OZLOAO</t>
  </si>
  <si>
    <t>3TU5ZICBRD1GP0LGDB3TICVOMUJ8Q7</t>
  </si>
  <si>
    <t>Tue Mar 17 13:29:09 PDT 2015</t>
  </si>
  <si>
    <t>Tue Mar 17 13:34:53 PDT 2015</t>
  </si>
  <si>
    <t>Sun Mar 22 13:34:53 PDT 2015</t>
  </si>
  <si>
    <t>Energy drink</t>
  </si>
  <si>
    <t>14627|Energy Drink|Monster</t>
  </si>
  <si>
    <t>3E9ZFLPWOYSR0J0BI95A0PQCDBWIXS</t>
  </si>
  <si>
    <t>Mon Mar 16 19:40:28 PDT 2015</t>
  </si>
  <si>
    <t>Mon Mar 23 19:40:28 PDT 2015</t>
  </si>
  <si>
    <t>3QECW5O0KH1AUYU6WHQLBXWK4AC5T9</t>
  </si>
  <si>
    <t>Tue Mar 17 12:56:37 PDT 2015</t>
  </si>
  <si>
    <t>Tue Mar 17 12:57:00 PDT 2015</t>
  </si>
  <si>
    <t>Sun Mar 22 12:57:00 PDT 2015</t>
  </si>
  <si>
    <t>Liquorice</t>
  </si>
  <si>
    <t>00000|Liquorice|Darrell Lea</t>
  </si>
  <si>
    <t>3BFF0DJK8XC9DGUNIBYRFOBT9D9TSB</t>
  </si>
  <si>
    <t>3HUTX6F6VUN2I96BIH2OJGNLLRQ2O3</t>
  </si>
  <si>
    <t>Tue Mar 17 07:34:56 PDT 2015</t>
  </si>
  <si>
    <t>Tue Mar 17 07:36:32 PDT 2015</t>
  </si>
  <si>
    <t>Sun Mar 22 07:36:32 PDT 2015</t>
  </si>
  <si>
    <t>Tue Mar 17 10:54:14 PDT 2015</t>
  </si>
  <si>
    <t>Enne gai</t>
  </si>
  <si>
    <t>359AP8GAGGK6818K8M5QVNFTYDXC7P</t>
  </si>
  <si>
    <t>3NG53N1RLVJVPOK1DYO4I75EHWXP8T</t>
  </si>
  <si>
    <t>Tue Mar 17 02:59:15 PDT 2015</t>
  </si>
  <si>
    <t>Sun Mar 22 02:59:15 PDT 2015</t>
  </si>
  <si>
    <t>Chicken patty</t>
  </si>
  <si>
    <t>05323|Chicken patty, frozen, uncooked - 1 patty|USDA</t>
  </si>
  <si>
    <t>3SV8KD29L4S7B9QEJUE7AQL0DFKZKI</t>
  </si>
  <si>
    <t>36U2A8VAG1Z9T3E3DAHQL37HG4LYKC</t>
  </si>
  <si>
    <t>Wed Mar 18 08:03:30 PDT 2015</t>
  </si>
  <si>
    <t>Wed Mar 18 08:03:55 PDT 2015</t>
  </si>
  <si>
    <t>Mon Mar 23 08:03:55 PDT 2015</t>
  </si>
  <si>
    <t>Appam</t>
  </si>
  <si>
    <t>338431Z1FLFHZ9P275CNV40AO3BRO1</t>
  </si>
  <si>
    <t>3IJXV6UZ1XJ9Q7CTZC4K0RZ7LC8RIH</t>
  </si>
  <si>
    <t>Tue Mar 17 16:48:19 PDT 2015</t>
  </si>
  <si>
    <t>Tue Mar 17 16:49:34 PDT 2015</t>
  </si>
  <si>
    <t>Sun Mar 22 16:49:34 PDT 2015</t>
  </si>
  <si>
    <t>Liquorice allsorts</t>
  </si>
  <si>
    <t>00000|Liquorice, Allsorts|President's Choice</t>
  </si>
  <si>
    <t>3EHIMLB7F7Z1PNOJ4JBXKE84MP9H8R</t>
  </si>
  <si>
    <t>3ERMJ6L4DYSL47I5BD46N3FO1957ML</t>
  </si>
  <si>
    <t>Tue Mar 17 18:37:23 PDT 2015</t>
  </si>
  <si>
    <t>Tue Mar 17 18:37:53 PDT 2015</t>
  </si>
  <si>
    <t>Sun Mar 22 18:37:53 PDT 2015</t>
  </si>
  <si>
    <t>Litti</t>
  </si>
  <si>
    <t>3LN3BXKGC0VYFSPQIG9LDUZPPWYGW5</t>
  </si>
  <si>
    <t>36H9ULYP62U8ISRQQZPQV30OV17FJ3</t>
  </si>
  <si>
    <t>Tue Mar 17 04:47:58 PDT 2015</t>
  </si>
  <si>
    <t>Tue Mar 17 04:48:20 PDT 2015</t>
  </si>
  <si>
    <t>Sun Mar 22 04:48:20 PDT 2015</t>
  </si>
  <si>
    <t>Chicken piccata</t>
  </si>
  <si>
    <t>00000|Chicken Piccata|Bertucci's</t>
  </si>
  <si>
    <t>39O6Z4JLX2XWMPKBHG4TFEG6LDUXV6</t>
  </si>
  <si>
    <t>3TVRFO09GKFVD46BTE7PHPDN3YHLXH</t>
  </si>
  <si>
    <t>Wed Mar 18 06:47:52 PDT 2015</t>
  </si>
  <si>
    <t>Wed Mar 18 06:48:36 PDT 2015</t>
  </si>
  <si>
    <t>Mon Mar 23 06:48:36 PDT 2015</t>
  </si>
  <si>
    <t>Appenzeller cheese</t>
  </si>
  <si>
    <t>00000|Cheese|Liederkranz</t>
  </si>
  <si>
    <t>30ZKOOGW2W6440WKZSSQOIYSVOD1AG</t>
  </si>
  <si>
    <t>3HUTX6F6VUN2I96BIH2OJGNLLUAO2F</t>
  </si>
  <si>
    <t>Wed Mar 18 00:37:55 PDT 2015</t>
  </si>
  <si>
    <t>Wed Mar 18 00:38:18 PDT 2015</t>
  </si>
  <si>
    <t>Mon Mar 23 00:38:18 PDT 2015</t>
  </si>
  <si>
    <t>Little Mouse-ear Chickweed</t>
  </si>
  <si>
    <t>34YWR3PJ28AGTOJVEJG4ULQGRHF0XF</t>
  </si>
  <si>
    <t>3HQUKB7LNFEW5IN6XPA5MBWMYOEHHW</t>
  </si>
  <si>
    <t>Tue Mar 17 03:34:31 PDT 2015</t>
  </si>
  <si>
    <t>Tue Mar 17 03:34:49 PDT 2015</t>
  </si>
  <si>
    <t>Sun Mar 22 03:34:49 PDT 2015</t>
  </si>
  <si>
    <t>Chicken riggies</t>
  </si>
  <si>
    <t>37AQKJ12TXOASG727B3HPT7FBWNTT0</t>
  </si>
  <si>
    <t>35K3O9HUABD07C5YCYEZYNNWQU6FEF</t>
  </si>
  <si>
    <t>Tue Mar 17 09:51:04 PDT 2015</t>
  </si>
  <si>
    <t>Tue Mar 17 09:55:07 PDT 2015</t>
  </si>
  <si>
    <t>Sun Mar 22 09:55:07 PDT 2015</t>
  </si>
  <si>
    <t>Enokitake</t>
  </si>
  <si>
    <t>3PA41K45VN4P2QHODRRWFNE0XWDP7H</t>
  </si>
  <si>
    <t>32SCWG5HIH48LA1DKJR6YT9NB4A6PX</t>
  </si>
  <si>
    <t>Wed Mar 18 01:27:03 PDT 2015</t>
  </si>
  <si>
    <t>Wed Mar 18 01:27:43 PDT 2015</t>
  </si>
  <si>
    <t>Mon Mar 23 01:27:43 PDT 2015</t>
  </si>
  <si>
    <t>Liver and onions</t>
  </si>
  <si>
    <t>00000|Liver &amp; onions|Ram's Horn Restaurant</t>
  </si>
  <si>
    <t>359AP8GAGGK6818K8M5QVNFTYDZC7R</t>
  </si>
  <si>
    <t>32ZKVD547FN7KXDLICB7W6SEK96B3O</t>
  </si>
  <si>
    <t>Wed Mar 18 07:10:22 PDT 2015</t>
  </si>
  <si>
    <t>Wed Mar 18 07:10:45 PDT 2015</t>
  </si>
  <si>
    <t>Mon Mar 23 07:10:45 PDT 2015</t>
  </si>
  <si>
    <t>Apple butter</t>
  </si>
  <si>
    <t>19294|Butter, Apple|Harry &amp; David</t>
  </si>
  <si>
    <t>3HEM8MA6H9CZ88M39Q02FEVV2M3QPE</t>
  </si>
  <si>
    <t>37Q970SNZE8ARGG86UJJY2NHQAL1SO</t>
  </si>
  <si>
    <t>Tue Mar 17 08:28:58 PDT 2015</t>
  </si>
  <si>
    <t>Sun Mar 22 08:29:41 PDT 2015</t>
  </si>
  <si>
    <t>Enormous Omelet Sandwich</t>
  </si>
  <si>
    <t>00000|Cheese Omelette Sandwich|Gigi Cafe</t>
  </si>
  <si>
    <t>31JUPBOORN43BJ79V4QVC61B36K8LR</t>
  </si>
  <si>
    <t>3VP0C6EFSGW20740S3ZEHPFS6ZCM6U</t>
  </si>
  <si>
    <t>Wed Mar 18 07:11:42 PDT 2015</t>
  </si>
  <si>
    <t>Wed Mar 18 07:14:07 PDT 2015</t>
  </si>
  <si>
    <t>Mon Mar 23 07:14:07 PDT 2015</t>
  </si>
  <si>
    <t>Apple cake</t>
  </si>
  <si>
    <t>00000|Apple Cake|La Bou</t>
  </si>
  <si>
    <t>3IQ9O0AYW6ZKJ2RRDZ4DBM560F8TIK</t>
  </si>
  <si>
    <t>3X87C8JFV6BY8K0PR99YZ3VPYO2QS1</t>
  </si>
  <si>
    <t>Tue Mar 17 15:07:08 PDT 2015</t>
  </si>
  <si>
    <t>Tue Mar 17 15:07:46 PDT 2015</t>
  </si>
  <si>
    <t>Sun Mar 22 15:07:46 PDT 2015</t>
  </si>
  <si>
    <t>Liver soup</t>
  </si>
  <si>
    <t>3KA7IJSNW65C42KEQ83CKP0WGM3PB2</t>
  </si>
  <si>
    <t>Mon Mar 16 19:39:32 PDT 2015</t>
  </si>
  <si>
    <t>Mon Mar 23 19:39:32 PDT 2015</t>
  </si>
  <si>
    <t>35USIKEBNRG8IPP044EEU44SBOT6NJ</t>
  </si>
  <si>
    <t>Tue Mar 17 17:57:46 PDT 2015</t>
  </si>
  <si>
    <t>Tue Mar 17 18:00:12 PDT 2015</t>
  </si>
  <si>
    <t>Sun Mar 22 18:00:12 PDT 2015</t>
  </si>
  <si>
    <t>Enriched flour</t>
  </si>
  <si>
    <t>20084|Flour, Enriched|America's Choice</t>
  </si>
  <si>
    <t>3VCK0Q0PO5EBHU5RCDTVWJZIP37N0K</t>
  </si>
  <si>
    <t>3GGAI1SQEVYRGOD12UCH3P722LTCMI</t>
  </si>
  <si>
    <t>Wed Mar 18 07:28:40 PDT 2015</t>
  </si>
  <si>
    <t>Wed Mar 18 07:29:18 PDT 2015</t>
  </si>
  <si>
    <t>Mon Mar 23 07:29:18 PDT 2015</t>
  </si>
  <si>
    <t>Apple Cinnamon Cheerios</t>
  </si>
  <si>
    <t>08263|Apple Cinnamon Cheerios Cereal|Cheerios</t>
  </si>
  <si>
    <t>391JB9X4ZY87C2RV45OD2OPRYB2MKO</t>
  </si>
  <si>
    <t>3T111IHZ5EQGF6JQVIY7NY042MDR9Q</t>
  </si>
  <si>
    <t>Tue Mar 17 14:51:20 PDT 2015</t>
  </si>
  <si>
    <t>Tue Mar 17 14:52:12 PDT 2015</t>
  </si>
  <si>
    <t>Sun Mar 22 14:52:12 PDT 2015</t>
  </si>
  <si>
    <t>Livermush</t>
  </si>
  <si>
    <t>00000|Liver mush|Hunter's</t>
  </si>
  <si>
    <t>3RHLQY6EDT4JU6WF6K2UCHD1SBK4DY</t>
  </si>
  <si>
    <t>Mon Mar 16 19:40:36 PDT 2015</t>
  </si>
  <si>
    <t>Mon Mar 23 19:40:36 PDT 2015</t>
  </si>
  <si>
    <t>3LRKMWOKB5HEHDKIKQD5ZEUP5XJ2ZZ</t>
  </si>
  <si>
    <t>Tue Mar 17 14:10:18 PDT 2015</t>
  </si>
  <si>
    <t>Tue Mar 17 14:10:50 PDT 2015</t>
  </si>
  <si>
    <t>Sun Mar 22 14:10:50 PDT 2015</t>
  </si>
  <si>
    <t>Farina</t>
  </si>
  <si>
    <t>08172|Farina|Quaker</t>
  </si>
  <si>
    <t>337F8MIIMZDPVMVLU8EZXATIYMA404</t>
  </si>
  <si>
    <t>3R6P78PK7KB8AVJQDD9CFUN9UJNGTZ</t>
  </si>
  <si>
    <t>Tue Mar 17 12:38:35 PDT 2015</t>
  </si>
  <si>
    <t>Tue Mar 17 12:39:31 PDT 2015</t>
  </si>
  <si>
    <t>Sun Mar 22 12:39:31 PDT 2015</t>
  </si>
  <si>
    <t>Kinilnat</t>
  </si>
  <si>
    <t>3VEI3XUCZRXZK913M5P2K450Y87RPI</t>
  </si>
  <si>
    <t>3TAYZSBPLL8HG1Y4PYJX3LXMIIHS2I</t>
  </si>
  <si>
    <t>Tue Mar 17 14:01:45 PDT 2015</t>
  </si>
  <si>
    <t>Tue Mar 17 14:02:12 PDT 2015</t>
  </si>
  <si>
    <t>Sun Mar 22 14:02:12 PDT 2015</t>
  </si>
  <si>
    <t>Liverwurst</t>
  </si>
  <si>
    <t>07041|Liver sausage, liverwurst, pork - 1 oz|USDA</t>
  </si>
  <si>
    <t>3WRBLBQ2GR8572O5P9G06ZQLORM0GQ</t>
  </si>
  <si>
    <t>Mon Mar 16 19:41:57 PDT 2015</t>
  </si>
  <si>
    <t>Mon Mar 23 19:41:57 PDT 2015</t>
  </si>
  <si>
    <t>33UKMF9319KCF05WXD8JED2YKFFTT9</t>
  </si>
  <si>
    <t>Wed Mar 18 06:49:00 PDT 2015</t>
  </si>
  <si>
    <t>Mon Mar 23 06:49:00 PDT 2015</t>
  </si>
  <si>
    <t>Apple crisp</t>
  </si>
  <si>
    <t>19186|Apple Crisp|Paleo People</t>
  </si>
  <si>
    <t>32LAQ1JNT9PPSTMR7GTRUPTHUAUTUR</t>
  </si>
  <si>
    <t>3EJJQNKU9R59UC19TUMZ0FYSLXUHRB</t>
  </si>
  <si>
    <t>Tue Mar 17 07:42:21 PDT 2015</t>
  </si>
  <si>
    <t>Sun Mar 22 07:42:21 PDT 2015</t>
  </si>
  <si>
    <t>Tue Mar 17 10:54:02 PDT 2015</t>
  </si>
  <si>
    <t>Entomatada</t>
  </si>
  <si>
    <t>3CVBMEMMXBGXP9J0UEJR6EC9B517HS</t>
  </si>
  <si>
    <t>Mon Mar 16 19:38:32 PDT 2015</t>
  </si>
  <si>
    <t>Mon Mar 23 19:38:32 PDT 2015</t>
  </si>
  <si>
    <t>3TDXMTX3CBUG4OE97O1MPW8BPM36I1</t>
  </si>
  <si>
    <t>A3FYSDFRZF4T8</t>
  </si>
  <si>
    <t>Mon Mar 16 20:10:03 PDT 2015</t>
  </si>
  <si>
    <t>Mon Mar 16 20:10:39 PDT 2015</t>
  </si>
  <si>
    <t>Sat Mar 21 20:10:39 PDT 2015</t>
  </si>
  <si>
    <t>Robiola</t>
  </si>
  <si>
    <t>00000|N/A|N/A</t>
  </si>
  <si>
    <t>31SIZS5W59FKKL2IMI4RK9VA34TRQ9</t>
  </si>
  <si>
    <t>3LKC68YZ3A3OUP4IW1RV7N3AP02WO0</t>
  </si>
  <si>
    <t>Tue Mar 17 13:18:11 PDT 2015</t>
  </si>
  <si>
    <t>Tue Mar 17 13:24:18 PDT 2015</t>
  </si>
  <si>
    <t>Sun Mar 22 13:24:18 PDT 2015</t>
  </si>
  <si>
    <t>Llajwa</t>
  </si>
  <si>
    <t>3W1K7D6QSBH6I6MKDH1EBN2AQLBBZA</t>
  </si>
  <si>
    <t>3L0KT67Y8EG7HMRBIJQSCPYRXX2SYP</t>
  </si>
  <si>
    <t>Tue Mar 17 20:35:12 PDT 2015</t>
  </si>
  <si>
    <t>Tue Mar 17 20:36:14 PDT 2015</t>
  </si>
  <si>
    <t>Sun Mar 22 20:36:14 PDT 2015</t>
  </si>
  <si>
    <t>Farina bona</t>
  </si>
  <si>
    <t>00000|Farina|Quaker</t>
  </si>
  <si>
    <t>3G5RUKN2EC3TDOT4C9COPU0BS7Z9NG</t>
  </si>
  <si>
    <t>3BC8WZX3V3WMJ6FCPZYTEJ0Y86QRRG</t>
  </si>
  <si>
    <t>Tue Mar 17 07:34:28 PDT 2015</t>
  </si>
  <si>
    <t>Tue Mar 17 07:34:49 PDT 2015</t>
  </si>
  <si>
    <t>Sun Mar 22 07:34:49 PDT 2015</t>
  </si>
  <si>
    <t>Erkuai</t>
  </si>
  <si>
    <t>3G57RS03HH5ENF2ZN01NLQSBVGR25T</t>
  </si>
  <si>
    <t>39N5ACM9HENV3T3BIQUII30P16CP9N</t>
  </si>
  <si>
    <t>Wed Mar 18 09:00:48 PDT 2015</t>
  </si>
  <si>
    <t>Wed Mar 18 09:03:31 PDT 2015</t>
  </si>
  <si>
    <t>Mon Mar 23 09:03:31 PDT 2015</t>
  </si>
  <si>
    <t>Apple pie</t>
  </si>
  <si>
    <t>18301|Apple Pie|Mrs. Smith's</t>
  </si>
  <si>
    <t>3INZSNUD80QKRC2RNFYLTPOHE3Y9DZ</t>
  </si>
  <si>
    <t>3HSYG7LRBJYE9YPM9VGZCVS6IO0KKP</t>
  </si>
  <si>
    <t>Tue Mar 17 15:41:03 PDT 2015</t>
  </si>
  <si>
    <t>Tue Mar 17 15:41:36 PDT 2015</t>
  </si>
  <si>
    <t>Sun Mar 22 15:41:36 PDT 2015</t>
  </si>
  <si>
    <t>Farinata</t>
  </si>
  <si>
    <t>34OWYT6U3WH1ZNIDFTZWKM4U6849IZ</t>
  </si>
  <si>
    <t>3FE7TXL1LIN53LJRXUUS8LIL0RLQ2A</t>
  </si>
  <si>
    <t>Mon Mar 16 21:26:44 PDT 2015</t>
  </si>
  <si>
    <t>Mon Mar 16 21:28:40 PDT 2015</t>
  </si>
  <si>
    <t>Sat Mar 21 21:28:40 PDT 2015</t>
  </si>
  <si>
    <t>Rochebaron</t>
  </si>
  <si>
    <t>3TL87MO8CMPCQYHW3IW1MYIXQATLFH</t>
  </si>
  <si>
    <t>32KTQ2V7RDFPIQ6YQA2Q1Z6UW0CM9X</t>
  </si>
  <si>
    <t>Wed Mar 18 05:46:30 PDT 2015</t>
  </si>
  <si>
    <t>Wed Mar 18 05:46:58 PDT 2015</t>
  </si>
  <si>
    <t>Mon Mar 23 05:46:58 PDT 2015</t>
  </si>
  <si>
    <t>Bubur kacang hijau</t>
  </si>
  <si>
    <t>32ZCLEW0BZKIMLIQE0GTIDJ9OREPJP</t>
  </si>
  <si>
    <t>3KV0LJBBH2LVMQ2KKR2CSK6O2MUMRW</t>
  </si>
  <si>
    <t>Wed Mar 18 07:21:36 PDT 2015</t>
  </si>
  <si>
    <t>Wed Mar 18 07:24:29 PDT 2015</t>
  </si>
  <si>
    <t>Mon Mar 23 07:24:29 PDT 2015</t>
  </si>
  <si>
    <t>Apple soup</t>
  </si>
  <si>
    <t>32W3UF2EZOL9PEQ16O7JSBVJ7B84CY</t>
  </si>
  <si>
    <t>3Z7VU45IPYH7SS2M1MDRUVKKDRJZ1T</t>
  </si>
  <si>
    <t>Tue Mar 17 17:40:00 PDT 2015</t>
  </si>
  <si>
    <t>Tue Mar 17 17:41:18 PDT 2015</t>
  </si>
  <si>
    <t>Sun Mar 22 17:41:18 PDT 2015</t>
  </si>
  <si>
    <t>Farinheira</t>
  </si>
  <si>
    <t>3421H3BM9AHXUY2JXBKWWNJUJNT9JB</t>
  </si>
  <si>
    <t>3JRJSWSMQHL5R0P5S3DXXEYZN2TE3T</t>
  </si>
  <si>
    <t>Mon Mar 16 20:06:42 PDT 2015</t>
  </si>
  <si>
    <t>Mon Mar 16 20:07:15 PDT 2015</t>
  </si>
  <si>
    <t>Sat Mar 21 20:07:15 PDT 2015</t>
  </si>
  <si>
    <t>Tue Mar 17 07:25:32 PDT 2015</t>
  </si>
  <si>
    <t>Rock cake</t>
  </si>
  <si>
    <t>00000|Rock Cake|Golden Krust Caribbean Bakery &amp; Grill</t>
  </si>
  <si>
    <t>3L60IFZKF3IUIYPC7N53XR13P80HH7</t>
  </si>
  <si>
    <t>3C44YUNSI1P76JGSU6ZK4ZJFSQQDPP</t>
  </si>
  <si>
    <t>Wed Mar 18 08:50:52 PDT 2015</t>
  </si>
  <si>
    <t>Wed Mar 18 08:51:57 PDT 2015</t>
  </si>
  <si>
    <t>Mon Mar 23 08:51:57 PDT 2015</t>
  </si>
  <si>
    <t>Apple sauce</t>
  </si>
  <si>
    <t>00000|Apple Sauce, Harvest Apple|Mott's</t>
  </si>
  <si>
    <t>3P4C70TRMRHI4YDRE22J4JI9RPTLGG</t>
  </si>
  <si>
    <t>3UWN2HHPUY5D5NNXBHHHV90KTBLSNI</t>
  </si>
  <si>
    <t>Tue Mar 17 07:36:22 PDT 2015</t>
  </si>
  <si>
    <t>Tue Mar 17 07:37:03 PDT 2015</t>
  </si>
  <si>
    <t>Sun Mar 22 07:37:03 PDT 2015</t>
  </si>
  <si>
    <t>Escabeche</t>
  </si>
  <si>
    <t>3OB6JN3A9QPTZ64QUPXA30B5T3WMRH</t>
  </si>
  <si>
    <t>3EFE17QCRC5LVR1M8JM4QP3O71PSHQ</t>
  </si>
  <si>
    <t>Tue Mar 17 20:27:48 PDT 2015</t>
  </si>
  <si>
    <t>Tue Mar 17 20:28:21 PDT 2015</t>
  </si>
  <si>
    <t>Sun Mar 22 20:28:21 PDT 2015</t>
  </si>
  <si>
    <t>Farl</t>
  </si>
  <si>
    <t>37NXA7GVST61MV3M3X154KLJE4IVLG</t>
  </si>
  <si>
    <t>Mon Mar 16 19:40:29 PDT 2015</t>
  </si>
  <si>
    <t>Mon Mar 23 19:40:29 PDT 2015</t>
  </si>
  <si>
    <t>369J354OFDA28X8EH01J4KVVACHG6V</t>
  </si>
  <si>
    <t>Tue Mar 17 13:09:03 PDT 2015</t>
  </si>
  <si>
    <t>Tue Mar 17 13:09:38 PDT 2015</t>
  </si>
  <si>
    <t>Sun Mar 22 13:09:38 PDT 2015</t>
  </si>
  <si>
    <t>Llapingacho</t>
  </si>
  <si>
    <t>368IUKXGA586YQ3JUHM499E42LRP6G</t>
  </si>
  <si>
    <t>3ZAZR5XV01IRFVCKHJ2BBR3BHLFCZV</t>
  </si>
  <si>
    <t>Mon Mar 16 19:53:48 PDT 2015</t>
  </si>
  <si>
    <t>Mon Mar 16 19:55:28 PDT 2015</t>
  </si>
  <si>
    <t>Sat Mar 21 19:55:28 PDT 2015</t>
  </si>
  <si>
    <t>Mon Mar 16 20:01:42 PDT 2015</t>
  </si>
  <si>
    <t>Rock tripe</t>
  </si>
  <si>
    <t>388CL5C1RJNW4U82Y8K1PJUA6P8HLD</t>
  </si>
  <si>
    <t>33LK57MYLT57MC1GE5SBQW7T3R2ZSJ</t>
  </si>
  <si>
    <t>Tue Mar 17 19:27:56 PDT 2015</t>
  </si>
  <si>
    <t>Tue Mar 17 19:28:55 PDT 2015</t>
  </si>
  <si>
    <t>Sun Mar 22 19:28:55 PDT 2015</t>
  </si>
  <si>
    <t>Farofa</t>
  </si>
  <si>
    <t>3S4TINXCC0NUJ28DB8QXVPV66H6OBJ</t>
  </si>
  <si>
    <t>336YQZE83VE6H34MNKP9PJ1SA17M5E</t>
  </si>
  <si>
    <t>Tue Mar 17 08:30:36 PDT 2015</t>
  </si>
  <si>
    <t>Tue Mar 17 08:31:04 PDT 2015</t>
  </si>
  <si>
    <t>Sun Mar 22 08:31:04 PDT 2015</t>
  </si>
  <si>
    <t>Escalivada</t>
  </si>
  <si>
    <t>00000|Escalivada Roasted Eggplant, Peppers, Onion|Jose Andres Grocery</t>
  </si>
  <si>
    <t>39HYCOOPKOLZYWLLCO2QYBU1E23MD9</t>
  </si>
  <si>
    <t>36TFCYNS44ATR8NL2TSRPXKGMEXHXP</t>
  </si>
  <si>
    <t>Tue Mar 17 03:46:15 PDT 2015</t>
  </si>
  <si>
    <t>Tue Mar 17 03:53:28 PDT 2015</t>
  </si>
  <si>
    <t>Sun Mar 22 03:53:28 PDT 2015</t>
  </si>
  <si>
    <t>Rocky Mountain oysters</t>
  </si>
  <si>
    <t>37OPIVELUU3F8BHY1HVBG5EZCD9HAV</t>
  </si>
  <si>
    <t>3HMVI3QICJS7N2SH50B8GOBI7XHY13</t>
  </si>
  <si>
    <t>Tue Mar 17 18:29:10 PDT 2015</t>
  </si>
  <si>
    <t>Tue Mar 17 18:41:02 PDT 2015</t>
  </si>
  <si>
    <t>Sun Mar 22 18:41:02 PDT 2015</t>
  </si>
  <si>
    <t>Lo mai gai</t>
  </si>
  <si>
    <t>3I7KR83SNADS5I81FWK8X2J7YCW9KD</t>
  </si>
  <si>
    <t>382M9COHEHFPQU2O7N9YKNOZ0JDUEP</t>
  </si>
  <si>
    <t>Wed Mar 18 07:51:54 PDT 2015</t>
  </si>
  <si>
    <t>Wed Mar 18 07:52:23 PDT 2015</t>
  </si>
  <si>
    <t>Mon Mar 23 07:52:23 PDT 2015</t>
  </si>
  <si>
    <t>Apricot kernel</t>
  </si>
  <si>
    <t>04530|Apricot Kernel Oil|Spectrum</t>
  </si>
  <si>
    <t>3I4E7AFQ2KZGEDBXVHPDNNK6DUYJTN</t>
  </si>
  <si>
    <t>3YHH42UU5BFNGE00Q2II8BQCTRRL0H</t>
  </si>
  <si>
    <t>Wed Mar 18 05:08:21 PDT 2015</t>
  </si>
  <si>
    <t>Wed Mar 18 05:08:39 PDT 2015</t>
  </si>
  <si>
    <t>Mon Mar 23 05:08:39 PDT 2015</t>
  </si>
  <si>
    <t>Farro</t>
  </si>
  <si>
    <t>00000|Farro|Wegman's</t>
  </si>
  <si>
    <t>3BAKUKE49HCW3HI113ECJ8N2VSYR1B</t>
  </si>
  <si>
    <t>3NXNZ5RS1AX6XNZBM401IH9417079I</t>
  </si>
  <si>
    <t>Mon Mar 16 20:17:35 PDT 2015</t>
  </si>
  <si>
    <t>Mon Mar 16 20:19:31 PDT 2015</t>
  </si>
  <si>
    <t>Sat Mar 21 20:19:31 PDT 2015</t>
  </si>
  <si>
    <t>Rocky road</t>
  </si>
  <si>
    <t>00000|Rocky Road|TCBY</t>
  </si>
  <si>
    <t>385MDVINFCF86UFRQMUOA7R5HOEWJO</t>
  </si>
  <si>
    <t>3HWRJOOET529BHAKIIEY5M6BFJ8ES3</t>
  </si>
  <si>
    <t>A2IU1B0EVVB3CF</t>
  </si>
  <si>
    <t>Tue Mar 17 05:44:53 PDT 2015</t>
  </si>
  <si>
    <t>Tue Mar 17 05:48:43 PDT 2015</t>
  </si>
  <si>
    <t>Sun Mar 22 05:48:43 PDT 2015</t>
  </si>
  <si>
    <t>Escalope</t>
  </si>
  <si>
    <t>0000|NF|NF</t>
  </si>
  <si>
    <t>302U8RURJZ1RAV67FAHKHCP8JZIVNI</t>
  </si>
  <si>
    <t>3AAPLD8UCCHMARE1XJRU0UZA9KLTHY</t>
  </si>
  <si>
    <t>Tue Mar 17 15:20:11 PDT 2015</t>
  </si>
  <si>
    <t>Tue Mar 17 15:21:04 PDT 2015</t>
  </si>
  <si>
    <t>Sun Mar 22 15:21:04 PDT 2015</t>
  </si>
  <si>
    <t>Lo mein</t>
  </si>
  <si>
    <t>36625|Lo Mein Noodles|Roland</t>
  </si>
  <si>
    <t>3GONHBMNHVY21XQH46RNP3D42KFZMN</t>
  </si>
  <si>
    <t>3TPWUS5F891NL07F6WI4CN9T0NXWCJ</t>
  </si>
  <si>
    <t>Wed Mar 18 06:50:06 PDT 2015</t>
  </si>
  <si>
    <t>Wed Mar 18 06:50:28 PDT 2015</t>
  </si>
  <si>
    <t>Mon Mar 23 06:50:28 PDT 2015</t>
  </si>
  <si>
    <t>Arab salad</t>
  </si>
  <si>
    <t>3B6F54KMR2C84WIEGSEH9ISYHUIS11</t>
  </si>
  <si>
    <t>308Q0PEVB8D3M7G75V4Y96ZDFNA9IE</t>
  </si>
  <si>
    <t>AVXEDARJC5HLU</t>
  </si>
  <si>
    <t>Mon Mar 16 19:46:19 PDT 2015</t>
  </si>
  <si>
    <t>Mon Mar 16 19:47:31 PDT 2015</t>
  </si>
  <si>
    <t>Sat Mar 21 19:47:31 PDT 2015</t>
  </si>
  <si>
    <t>Mon Mar 16 20:01:43 PDT 2015</t>
  </si>
  <si>
    <t>Rogan josh</t>
  </si>
  <si>
    <t>00000|Rogan Josh|Truly Indian</t>
  </si>
  <si>
    <t>3VW0145YLYCC1ILDMKO119PEJM2JMM</t>
  </si>
  <si>
    <t>3JC6VJ2SABJ5F2VXQHZ4GS6SGNWA52</t>
  </si>
  <si>
    <t>Tue Mar 17 23:13:53 PDT 2015</t>
  </si>
  <si>
    <t>Tue Mar 17 23:14:11 PDT 2015</t>
  </si>
  <si>
    <t>Sun Mar 22 23:14:11 PDT 2015</t>
  </si>
  <si>
    <t>Lobia</t>
  </si>
  <si>
    <t>3RZS0FBRWKAVE7CK48Z7V96EY73PC9</t>
  </si>
  <si>
    <t>38YMOXR4MUZY5JYEW551QNHJ40PW6S</t>
  </si>
  <si>
    <t>A35OKJOXZ8KUCO</t>
  </si>
  <si>
    <t>Tue Mar 17 15:49:56 PDT 2015</t>
  </si>
  <si>
    <t>Tue Mar 17 15:50:56 PDT 2015</t>
  </si>
  <si>
    <t>Sun Mar 22 15:50:56 PDT 2015</t>
  </si>
  <si>
    <t>Escamol</t>
  </si>
  <si>
    <t>3PZDSVZ3J5HSGINSVEGX8MPV6FN4NH</t>
  </si>
  <si>
    <t>Mon Mar 16 19:41:58 PDT 2015</t>
  </si>
  <si>
    <t>Mon Mar 23 19:41:58 PDT 2015</t>
  </si>
  <si>
    <t>336KAV9KYQSECNADO4BML7LNZ4SY2J</t>
  </si>
  <si>
    <t>Wed Mar 18 07:21:39 PDT 2015</t>
  </si>
  <si>
    <t>Wed Mar 18 07:22:53 PDT 2015</t>
  </si>
  <si>
    <t>Mon Mar 23 07:22:53 PDT 2015</t>
  </si>
  <si>
    <t>Japanese angelica tree</t>
  </si>
  <si>
    <t>3DWNFENNE3VWXSW7GGO5FF8EXVF4JA</t>
  </si>
  <si>
    <t>3PS7W85Z8Z2TVLWIZ732ND1MQ569TD</t>
  </si>
  <si>
    <t>Tue Mar 17 05:48:59 PDT 2015</t>
  </si>
  <si>
    <t>Tue Mar 17 05:53:48 PDT 2015</t>
  </si>
  <si>
    <t>Sun Mar 22 05:53:48 PDT 2015</t>
  </si>
  <si>
    <t>Rollatini</t>
  </si>
  <si>
    <t>00000|Rollatini,Spinach |Bertolli</t>
  </si>
  <si>
    <t>3B6F54KMR2C84WIEGSEH9ISYHUKS13</t>
  </si>
  <si>
    <t>3R2PKQ87NW8ITRZ1U483ES5XFPZIMA</t>
  </si>
  <si>
    <t>Tue Mar 17 14:28:12 PDT 2015</t>
  </si>
  <si>
    <t>Tue Mar 17 14:28:30 PDT 2015</t>
  </si>
  <si>
    <t>Sun Mar 22 14:28:30 PDT 2015</t>
  </si>
  <si>
    <t>Fasnacht</t>
  </si>
  <si>
    <t>37VE3DA4YUHKRLMQ7VV7BGY5UVUHBQ</t>
  </si>
  <si>
    <t>3BF51CHDTVALUIHAZH3KGJX5CABH0Z</t>
  </si>
  <si>
    <t>Tue Mar 17 22:52:54 PDT 2015</t>
  </si>
  <si>
    <t>Tue Mar 17 22:53:51 PDT 2015</t>
  </si>
  <si>
    <t>Sun Mar 22 22:53:51 PDT 2015</t>
  </si>
  <si>
    <t>Lobster mushroom</t>
  </si>
  <si>
    <t>00000|Lobster, Crab and Seafood-Stuffed Mushrooms|Red Lobster</t>
  </si>
  <si>
    <t>375VSR8FVW9TYD399EN4B27E87CZR9</t>
  </si>
  <si>
    <t>3A1COHJ8NJV3C7MDULGZ9Y3NV5M8H6</t>
  </si>
  <si>
    <t>Tue Mar 17 01:48:54 PDT 2015</t>
  </si>
  <si>
    <t>Tue Mar 17 01:49:14 PDT 2015</t>
  </si>
  <si>
    <t>Sun Mar 22 01:49:14 PDT 2015</t>
  </si>
  <si>
    <t>Spiced meat roll</t>
  </si>
  <si>
    <t>3O71U79SRBP50L439EXFTAG1F5FMS5</t>
  </si>
  <si>
    <t>Mon Mar 16 19:40:37 PDT 2015</t>
  </si>
  <si>
    <t>Mon Mar 23 19:40:37 PDT 2015</t>
  </si>
  <si>
    <t>3M81GAB8A0JZRYJNGNN39ELPU0PBQU</t>
  </si>
  <si>
    <t>Tue Mar 17 17:43:50 PDT 2015</t>
  </si>
  <si>
    <t>Tue Mar 17 17:45:02 PDT 2015</t>
  </si>
  <si>
    <t>Sun Mar 22 17:45:02 PDT 2015</t>
  </si>
  <si>
    <t>Fasolada</t>
  </si>
  <si>
    <t>00000|Fasolada Soup|Mr Greek Restaurants</t>
  </si>
  <si>
    <t>33N1S8XHHML5584SBK8P5BP149IZ1D</t>
  </si>
  <si>
    <t>3R5F3LQFV2KSOK9N7OB26RXS61GZO1</t>
  </si>
  <si>
    <t>Tue Mar 17 10:32:39 PDT 2015</t>
  </si>
  <si>
    <t>Tue Mar 17 10:33:13 PDT 2015</t>
  </si>
  <si>
    <t>Sun Mar 22 10:33:13 PDT 2015</t>
  </si>
  <si>
    <t>Tue Mar 17 11:57:14 PDT 2015</t>
  </si>
  <si>
    <t>Escolar</t>
  </si>
  <si>
    <t>3BPP3MA3TCKKKKH087CV4GXXE9EELS</t>
  </si>
  <si>
    <t>33IZTU6J811IHH11DN4QTBRIVO3XSD</t>
  </si>
  <si>
    <t>Mon Mar 16 20:29:47 PDT 2015</t>
  </si>
  <si>
    <t>Mon Mar 16 20:30:28 PDT 2015</t>
  </si>
  <si>
    <t>Sat Mar 21 20:30:28 PDT 2015</t>
  </si>
  <si>
    <t>Rollmops</t>
  </si>
  <si>
    <t>3RWB1RTQDJNT24M7NWJ2TNAV8GJP84</t>
  </si>
  <si>
    <t>3OHYZ19UGC5RNC1FVWV3PY6JXHBOAT</t>
  </si>
  <si>
    <t>Tue Mar 17 14:53:26 PDT 2015</t>
  </si>
  <si>
    <t>Sun Mar 22 14:53:26 PDT 2015</t>
  </si>
  <si>
    <t>Lobster Newberg</t>
  </si>
  <si>
    <t>00000|Lobster Newburg, New England Style|Bar Harbor</t>
  </si>
  <si>
    <t>3K2CEDRACB16FLHIYE253FCNHOTMTU</t>
  </si>
  <si>
    <t>35GCEFQ6I5O32VG1OQRAIOZHBBZ3ZR</t>
  </si>
  <si>
    <t>Tue Mar 17 17:57:14 PDT 2015</t>
  </si>
  <si>
    <t>Tue Mar 17 17:57:51 PDT 2015</t>
  </si>
  <si>
    <t>Sun Mar 22 17:57:51 PDT 2015</t>
  </si>
  <si>
    <t>Reese's Fast Break</t>
  </si>
  <si>
    <t>19896|FastBreak|Reese's</t>
  </si>
  <si>
    <t>3D5G8J4N5A4P58BRC63WQBV08H3TVG</t>
  </si>
  <si>
    <t>39U1BHVTDLR7GJ72IY2SW0Y0QDET3Y</t>
  </si>
  <si>
    <t>Tue Mar 17 09:01:26 PDT 2015</t>
  </si>
  <si>
    <t>Tue Mar 17 09:01:59 PDT 2015</t>
  </si>
  <si>
    <t>Sun Mar 22 09:01:59 PDT 2015</t>
  </si>
  <si>
    <t>Escudella i carn d'olla</t>
  </si>
  <si>
    <t>3XU9MCX6VOC3S20XK7EQORX7NYCR2S</t>
  </si>
  <si>
    <t>Mon Mar 16 19:38:33 PDT 2015</t>
  </si>
  <si>
    <t>Mon Mar 23 19:38:33 PDT 2015</t>
  </si>
  <si>
    <t>33M4IA01QG16G21OYY4L31MM9MLRXK</t>
  </si>
  <si>
    <t>Mon Mar 16 20:36:42 PDT 2015</t>
  </si>
  <si>
    <t>Mon Mar 16 20:37:31 PDT 2015</t>
  </si>
  <si>
    <t>Sat Mar 21 20:37:31 PDT 2015</t>
  </si>
  <si>
    <t>Romano cheese</t>
  </si>
  <si>
    <t>01038|Cheese, romano|usda</t>
  </si>
  <si>
    <t>3GVPRXWRPHUXL4UK0W1C6QDOBIJ7IO</t>
  </si>
  <si>
    <t>3KGTPGBS6XLXVEQ8E3EXIMFA3GHU2H</t>
  </si>
  <si>
    <t>Wed Mar 18 07:20:06 PDT 2015</t>
  </si>
  <si>
    <t>Wed Mar 18 07:21:17 PDT 2015</t>
  </si>
  <si>
    <t>Mon Mar 23 07:21:17 PDT 2015</t>
  </si>
  <si>
    <t>Monkey puzzle tree</t>
  </si>
  <si>
    <t>3WRKFXQBOB7G0OQLN5RCJ3XLFHQIYY</t>
  </si>
  <si>
    <t>3E1QT0TDFP9382XX03YK9A42VJY8IY</t>
  </si>
  <si>
    <t>Tue Mar 17 13:03:31 PDT 2015</t>
  </si>
  <si>
    <t>Tue Mar 17 13:03:55 PDT 2015</t>
  </si>
  <si>
    <t>Sun Mar 22 13:03:55 PDT 2015</t>
  </si>
  <si>
    <t>Lobster roll</t>
  </si>
  <si>
    <t>00000|Lobster Roll|Benihana</t>
  </si>
  <si>
    <t>3XWUWJ18TLQ4S61G7LJ1ZLFJDO3UUL</t>
  </si>
  <si>
    <t>3AAPLD8UCCHMARE1XJRU0UZA9KOHTP</t>
  </si>
  <si>
    <t>Tue Mar 17 15:59:56 PDT 2015</t>
  </si>
  <si>
    <t>Tue Mar 17 16:00:11 PDT 2015</t>
  </si>
  <si>
    <t>Sun Mar 22 16:00:11 PDT 2015</t>
  </si>
  <si>
    <t>Fast food advertising</t>
  </si>
  <si>
    <t>3NSM4HLQNRUK8KNI93FRFJL57IPQQ5</t>
  </si>
  <si>
    <t>30H4UDGLT2IAADM57ZYNNP69139PM8</t>
  </si>
  <si>
    <t>A7V4CVENA0DYV</t>
  </si>
  <si>
    <t>Tue Mar 17 18:24:31 PDT 2015</t>
  </si>
  <si>
    <t>Tue Mar 17 18:26:55 PDT 2015</t>
  </si>
  <si>
    <t>Sun Mar 22 18:26:55 PDT 2015</t>
  </si>
  <si>
    <t>Espagnole sauce</t>
  </si>
  <si>
    <t>3RWO3EJELH9BR42MOBANEDNNUAB1PU</t>
  </si>
  <si>
    <t>3UJ1CZ6IZHP9FYHR7HLV1S0Y2QB5SV</t>
  </si>
  <si>
    <t>Tue Mar 17 06:16:40 PDT 2015</t>
  </si>
  <si>
    <t>Tue Mar 17 06:17:07 PDT 2015</t>
  </si>
  <si>
    <t>Sun Mar 22 06:17:07 PDT 2015</t>
  </si>
  <si>
    <t>Romeritos</t>
  </si>
  <si>
    <t>307L9TDWJYS7YM4OV0BEYHXPSFRN3F</t>
  </si>
  <si>
    <t>3DUZQ9U6SMOQDSW6D8385QUXFHVVSG</t>
  </si>
  <si>
    <t>Wed Mar 18 07:58:19 PDT 2015</t>
  </si>
  <si>
    <t>Wed Mar 18 08:00:57 PDT 2015</t>
  </si>
  <si>
    <t>Mon Mar 23 08:00:57 PDT 2015</t>
  </si>
  <si>
    <t>Bunya Pine</t>
  </si>
  <si>
    <t>3LCXHSGDLT67OXCQSG9WG2BS63OES8</t>
  </si>
  <si>
    <t>3300DTYQT2HXY1V7QEPTAMRAXXCQEJ</t>
  </si>
  <si>
    <t>Tue Mar 17 20:32:49 PDT 2015</t>
  </si>
  <si>
    <t>Tue Mar 17 20:34:01 PDT 2015</t>
  </si>
  <si>
    <t>Sun Mar 22 20:34:01 PDT 2015</t>
  </si>
  <si>
    <t>Fast-food outplacement</t>
  </si>
  <si>
    <t>3RQVKZ7ZRKJTAJGIBTGKJA67MMM278</t>
  </si>
  <si>
    <t>3CFVK00FWLLIUPMFSRYZHC036U26LS</t>
  </si>
  <si>
    <t>Wed Mar 18 08:42:53 PDT 2015</t>
  </si>
  <si>
    <t>Wed Mar 18 08:46:25 PDT 2015</t>
  </si>
  <si>
    <t>Mon Mar 23 08:46:25 PDT 2015</t>
  </si>
  <si>
    <t>Arbroath smokie</t>
  </si>
  <si>
    <t>3XWUWJ18TLQ4S61G7LJ1ZLFJDO1UUJ</t>
  </si>
  <si>
    <t>3IRIK4HM3AKPRLS9FE50ETAGCILC69</t>
  </si>
  <si>
    <t>Tue Mar 17 09:30:37 PDT 2015</t>
  </si>
  <si>
    <t>Tue Mar 17 09:32:18 PDT 2015</t>
  </si>
  <si>
    <t>Sun Mar 22 09:32:18 PDT 2015</t>
  </si>
  <si>
    <t>Romesco</t>
  </si>
  <si>
    <t>00000|Sauce, Romesco|Matiz Catalan</t>
  </si>
  <si>
    <t>38G0E1M85M545LQGCBT6V7H2RVCUVA</t>
  </si>
  <si>
    <t>3QAPZX2QN4DHFSESGW0DTFR3NRQ02X</t>
  </si>
  <si>
    <t>Tue Mar 17 20:39:52 PDT 2015</t>
  </si>
  <si>
    <t>Tue Mar 17 20:40:24 PDT 2015</t>
  </si>
  <si>
    <t>Sun Mar 22 20:40:24 PDT 2015</t>
  </si>
  <si>
    <t>Fat rascal</t>
  </si>
  <si>
    <t>3T5ZXGO9DEOTMCO9WZY46CX9CLBQZ0</t>
  </si>
  <si>
    <t>3MTMREQS4VIZSLAHMIMD6SJ50JSAW9</t>
  </si>
  <si>
    <t>Tue Mar 17 19:35:23 PDT 2015</t>
  </si>
  <si>
    <t>Tue Mar 17 19:37:16 PDT 2015</t>
  </si>
  <si>
    <t>Sun Mar 22 19:37:16 PDT 2015</t>
  </si>
  <si>
    <t>Lobster Thermidor</t>
  </si>
  <si>
    <t>3UV0D2KX1MJGSQABXQXK0HGM4O04F9</t>
  </si>
  <si>
    <t>3IHR8NYAM71U6NXZ1VYR1VP9FCP4PT</t>
  </si>
  <si>
    <t>Tue Mar 17 18:19:19 PDT 2015</t>
  </si>
  <si>
    <t>Tue Mar 17 18:19:52 PDT 2015</t>
  </si>
  <si>
    <t>Sun Mar 22 18:19:52 PDT 2015</t>
  </si>
  <si>
    <t>Fatayer</t>
  </si>
  <si>
    <t>00000|Fatayer|Aladdin's Eatery</t>
  </si>
  <si>
    <t>3OND0WXMHWFIYOYAHMXXCO4QXS7EHN</t>
  </si>
  <si>
    <t>3LYA37P8IQNDGVLS3I36DS9GVUSBKX</t>
  </si>
  <si>
    <t>Tue Mar 17 15:48:13 PDT 2015</t>
  </si>
  <si>
    <t>Tue Mar 17 15:49:18 PDT 2015</t>
  </si>
  <si>
    <t>Sun Mar 22 15:49:18 PDT 2015</t>
  </si>
  <si>
    <t>Loco moco</t>
  </si>
  <si>
    <t>00000|Loco Moco|IHOP</t>
  </si>
  <si>
    <t>3X0EMNLXEPPRDGIKVPUCL1U3JEJVPE</t>
  </si>
  <si>
    <t>3PJUZCGDJ6GAX14UW9S7WH5ZCUY985</t>
  </si>
  <si>
    <t>Tue Mar 17 16:41:58 PDT 2015</t>
  </si>
  <si>
    <t>Tue Mar 17 16:43:00 PDT 2015</t>
  </si>
  <si>
    <t>Sun Mar 22 16:43:00 PDT 2015</t>
  </si>
  <si>
    <t>Lohikeitto</t>
  </si>
  <si>
    <t>3HJ1EVZS2OJSDKWGO7SV712ZTCER35</t>
  </si>
  <si>
    <t>3P1L2B7AD1P8JVSJSNKTYCMURU5OL8</t>
  </si>
  <si>
    <t>Wed Mar 18 04:34:36 PDT 2015</t>
  </si>
  <si>
    <t>Wed Mar 18 04:34:55 PDT 2015</t>
  </si>
  <si>
    <t>Mon Mar 23 04:34:55 PDT 2015</t>
  </si>
  <si>
    <t>Fatback</t>
  </si>
  <si>
    <t>3XQ4XW3OD9CFTH0AZWEVE12390WS2I</t>
  </si>
  <si>
    <t>3UNH76FOCS54JRE6YMU60GZL55FYM8</t>
  </si>
  <si>
    <t>A1G94QON7A9K0N</t>
  </si>
  <si>
    <t>Mon Mar 16 20:07:27 PDT 2015</t>
  </si>
  <si>
    <t>Mon Mar 16 20:09:36 PDT 2015</t>
  </si>
  <si>
    <t>Sat Mar 21 20:09:36 PDT 2015</t>
  </si>
  <si>
    <t>100% (72/72)</t>
  </si>
  <si>
    <t>100% (13/13)</t>
  </si>
  <si>
    <t>Rompope</t>
  </si>
  <si>
    <t>00000|Bolis, Rompope|Helados Mexico</t>
  </si>
  <si>
    <t>3UYRNV2KITZTZJAU7H6APY5081K8NT</t>
  </si>
  <si>
    <t>3NVC2EB65QZ3X56WS4PR4HQF5ISY3U</t>
  </si>
  <si>
    <t>Wed Mar 18 07:21:40 PDT 2015</t>
  </si>
  <si>
    <t>Wed Mar 18 07:22:50 PDT 2015</t>
  </si>
  <si>
    <t>Mon Mar 23 07:22:50 PDT 2015</t>
  </si>
  <si>
    <t>Arepa</t>
  </si>
  <si>
    <t>36415|White Corn, Arepa Blanca|La Fe</t>
  </si>
  <si>
    <t>3YGYP136419ZHOPQ6QCAGF05YT5RNL</t>
  </si>
  <si>
    <t>3TMSXRD2X603YXXHQZTKVRQ2WNH1W3</t>
  </si>
  <si>
    <t>Tue Mar 17 08:29:31 PDT 2015</t>
  </si>
  <si>
    <t>Tue Mar 17 08:31:15 PDT 2015</t>
  </si>
  <si>
    <t>Sun Mar 22 08:31:15 PDT 2015</t>
  </si>
  <si>
    <t>Espasol</t>
  </si>
  <si>
    <t>3IVEC1GSLPZF5TZOTY53HH1BLB71JW</t>
  </si>
  <si>
    <t>34Z02EIMISDBZR85ZBK9U20TN3ST05</t>
  </si>
  <si>
    <t>A6DPKKQNADD2K</t>
  </si>
  <si>
    <t>Tue Mar 17 17:55:15 PDT 2015</t>
  </si>
  <si>
    <t>Tue Mar 17 17:56:59 PDT 2015</t>
  </si>
  <si>
    <t>Sun Mar 22 17:56:59 PDT 2015</t>
  </si>
  <si>
    <t>Fatost</t>
  </si>
  <si>
    <t>3OYHVNTV5TYVC5C7HL3QUSEWTBGOK4</t>
  </si>
  <si>
    <t>Mon Mar 16 19:40:30 PDT 2015</t>
  </si>
  <si>
    <t>Mon Mar 23 19:40:30 PDT 2015</t>
  </si>
  <si>
    <t>3X73LLYYQ1EOFE9H0N5IRVTIK3MNHG</t>
  </si>
  <si>
    <t>Tue Mar 17 23:22:27 PDT 2015</t>
  </si>
  <si>
    <t>Tue Mar 17 23:22:53 PDT 2015</t>
  </si>
  <si>
    <t>Sun Mar 22 23:22:53 PDT 2015</t>
  </si>
  <si>
    <t>Lollipop</t>
  </si>
  <si>
    <t>00000|Lollipop|Unicorn</t>
  </si>
  <si>
    <t>3CVDZS288H0WWGZH3UXGMBXMQFJMFK</t>
  </si>
  <si>
    <t>3WS1NTTKEYC1GMQ44RFKDYLSWSZF0U</t>
  </si>
  <si>
    <t>Tue Mar 17 03:52:48 PDT 2015</t>
  </si>
  <si>
    <t>Tue Mar 17 03:53:05 PDT 2015</t>
  </si>
  <si>
    <t>Sun Mar 22 03:53:05 PDT 2015</t>
  </si>
  <si>
    <t>Rookworst</t>
  </si>
  <si>
    <t>3VLL1PIENQOQ10BTHM60H729XKUZO2</t>
  </si>
  <si>
    <t>Mon Mar 16 19:41:59 PDT 2015</t>
  </si>
  <si>
    <t>Mon Mar 23 19:41:59 PDT 2015</t>
  </si>
  <si>
    <t>3ZAZR5XV01IRFVCKHJ2BBR3BHP6CZU</t>
  </si>
  <si>
    <t>Wed Mar 18 07:11:45 PDT 2015</t>
  </si>
  <si>
    <t>Wed Mar 18 07:13:08 PDT 2015</t>
  </si>
  <si>
    <t>Mon Mar 23 07:13:08 PDT 2015</t>
  </si>
  <si>
    <t>Arizona cheese crisp</t>
  </si>
  <si>
    <t>3O4VWC1GEW6BFWD3G2JM5AG8JVKJ35</t>
  </si>
  <si>
    <t>3AAPLD8UCCHMARE1XJRU0UZA9KKHTL</t>
  </si>
  <si>
    <t>Tue Mar 17 15:01:27 PDT 2015</t>
  </si>
  <si>
    <t>Tue Mar 17 15:01:59 PDT 2015</t>
  </si>
  <si>
    <t>Sun Mar 22 15:01:59 PDT 2015</t>
  </si>
  <si>
    <t>Fatteh</t>
  </si>
  <si>
    <t>3GV1I4SEO9PG75OL2PTXSS5KXBS6L1</t>
  </si>
  <si>
    <t>32RIADZISS4RJFDRTC2LW0UK2WL4SY</t>
  </si>
  <si>
    <t>Tue Mar 17 15:13:12 PDT 2015</t>
  </si>
  <si>
    <t>Tue Mar 17 15:14:13 PDT 2015</t>
  </si>
  <si>
    <t>Sun Mar 22 15:14:13 PDT 2015</t>
  </si>
  <si>
    <t>Lomo a lo pobre</t>
  </si>
  <si>
    <t>00000|Lomo|Campofrio</t>
  </si>
  <si>
    <t>3UZUVSO3P7V4Q2ZL8JDA4TCMEE4EMU</t>
  </si>
  <si>
    <t>31T4R4OBOSG8VL6EYOASK7AC7S3C74</t>
  </si>
  <si>
    <t>Mon Mar 16 20:11:10 PDT 2015</t>
  </si>
  <si>
    <t>Mon Mar 16 20:14:10 PDT 2015</t>
  </si>
  <si>
    <t>Sat Mar 21 20:14:10 PDT 2015</t>
  </si>
  <si>
    <t>Root beer</t>
  </si>
  <si>
    <t>14157|Root Beer|Maine Root</t>
  </si>
  <si>
    <t>3MA5N0ATTCB3HEL987U0BMRIWDEWKN</t>
  </si>
  <si>
    <t>3CFVK00FWLLIUPMFSRYZHC036RSL6R</t>
  </si>
  <si>
    <t>Tue Mar 17 08:23:26 PDT 2015</t>
  </si>
  <si>
    <t>Tue Mar 17 08:26:46 PDT 2015</t>
  </si>
  <si>
    <t>Sun Mar 22 08:26:46 PDT 2015</t>
  </si>
  <si>
    <t>Espetada</t>
  </si>
  <si>
    <t>32LAQ1JNT9PPSTMR7GTRUPTHUAVTUS</t>
  </si>
  <si>
    <t>3M68NM076H7TXNHSXBVV3O92CLHR6R</t>
  </si>
  <si>
    <t>Tue Mar 17 17:57:33 PDT 2015</t>
  </si>
  <si>
    <t>Sun Mar 22 17:57:52 PDT 2015</t>
  </si>
  <si>
    <t>Fattigmann</t>
  </si>
  <si>
    <t>3QREJ3J433XN6K9A4TNY2BA2Y6DKLL</t>
  </si>
  <si>
    <t>3FE2ERCCZX8YAG7HKFD0FTVEW55OP7</t>
  </si>
  <si>
    <t>Wed Mar 18 09:54:59 PDT 2015</t>
  </si>
  <si>
    <t>Wed Mar 18 09:55:24 PDT 2015</t>
  </si>
  <si>
    <t>Mon Mar 23 09:55:24 PDT 2015</t>
  </si>
  <si>
    <t>Armenian cucumber</t>
  </si>
  <si>
    <t>32FESTC2NHQ86CKGLUY15FTD6OVCUS</t>
  </si>
  <si>
    <t>3QEMNNSB2XZI0DCSYK534DSUSTWD7O</t>
  </si>
  <si>
    <t>Tue Mar 17 06:39:35 PDT 2015</t>
  </si>
  <si>
    <t>Tue Mar 17 06:39:59 PDT 2015</t>
  </si>
  <si>
    <t>Sun Mar 22 06:39:59 PDT 2015</t>
  </si>
  <si>
    <t>Espresso</t>
  </si>
  <si>
    <t>14210|Espresso|Moxie Java</t>
  </si>
  <si>
    <t>3THR0FZ95PT6WBUP2LFR9SRBIBLOL7</t>
  </si>
  <si>
    <t>3YDGXNSEOZU90VYIFEWGF9UJQ2684U</t>
  </si>
  <si>
    <t>Tue Mar 17 13:58:50 PDT 2015</t>
  </si>
  <si>
    <t>Tue Mar 17 13:59:07 PDT 2015</t>
  </si>
  <si>
    <t>Sun Mar 22 13:59:07 PDT 2015</t>
  </si>
  <si>
    <t>Lomo saltado</t>
  </si>
  <si>
    <t>344M16OZKIFA8KKLKKSAH81MJ4EENU</t>
  </si>
  <si>
    <t>32SCWG5HIH48LA1DKJR6YT9NB3M6P7</t>
  </si>
  <si>
    <t>Tue Mar 17 15:33:34 PDT 2015</t>
  </si>
  <si>
    <t>Tue Mar 17 15:35:36 PDT 2015</t>
  </si>
  <si>
    <t>Sun Mar 22 15:35:36 PDT 2015</t>
  </si>
  <si>
    <t>Ropa vieja</t>
  </si>
  <si>
    <t>00000|Ropa Vieja|Bahama Breeze</t>
  </si>
  <si>
    <t>3WYZV0QBFJDHDBM5CZDTE2MZILDXBZ</t>
  </si>
  <si>
    <t>Mon Mar 16 19:40:38 PDT 2015</t>
  </si>
  <si>
    <t>Mon Mar 23 19:40:38 PDT 2015</t>
  </si>
  <si>
    <t>37QW5D2ZRGMS2G0T5FSYDCAP4IR8SJ</t>
  </si>
  <si>
    <t>Tue Mar 17 18:15:43 PDT 2015</t>
  </si>
  <si>
    <t>Tue Mar 17 18:16:50 PDT 2015</t>
  </si>
  <si>
    <t>Sun Mar 22 18:16:50 PDT 2015</t>
  </si>
  <si>
    <t>Fattoush</t>
  </si>
  <si>
    <t>00000|Fattoush Dressing|Aladdin's Eatery</t>
  </si>
  <si>
    <t>3RTFSSG7T86E1K3RT761QM4XLDJWLQ</t>
  </si>
  <si>
    <t>Mon Mar 16 19:39:33 PDT 2015</t>
  </si>
  <si>
    <t>Mon Mar 23 19:39:33 PDT 2015</t>
  </si>
  <si>
    <t>3JJVG1YBEBXAYC0PWVZ0B3QYY225B7</t>
  </si>
  <si>
    <t>Tue Mar 17 08:12:18 PDT 2015</t>
  </si>
  <si>
    <t>Sun Mar 22 08:19:23 PDT 2015</t>
  </si>
  <si>
    <t>Espresso rub</t>
  </si>
  <si>
    <t>3CRWSLD91K4Q2TCA2XG69560IGBOM9</t>
  </si>
  <si>
    <t>3NLZY2D53PPB475Z70CXNHHU6UOLQC</t>
  </si>
  <si>
    <t>Tue Mar 17 14:06:25 PDT 2015</t>
  </si>
  <si>
    <t>Tue Mar 17 14:06:57 PDT 2015</t>
  </si>
  <si>
    <t>Sun Mar 22 14:06:57 PDT 2015</t>
  </si>
  <si>
    <t>London broil</t>
  </si>
  <si>
    <t>13893|London Broil|Boar's Head</t>
  </si>
  <si>
    <t>38EHZ67RIMS2AGVCEE3Y4WXYRUJMGJ</t>
  </si>
  <si>
    <t>Mon Mar 16 19:38:34 PDT 2015</t>
  </si>
  <si>
    <t>Mon Mar 23 19:38:34 PDT 2015</t>
  </si>
  <si>
    <t>317HQ483I7SOB9K165N3R7UXKD0INX</t>
  </si>
  <si>
    <t>Tue Mar 17 01:31:33 PDT 2015</t>
  </si>
  <si>
    <t>Tue Mar 17 01:32:36 PDT 2015</t>
  </si>
  <si>
    <t>Sun Mar 22 01:32:36 PDT 2015</t>
  </si>
  <si>
    <t>Roquefort</t>
  </si>
  <si>
    <t>01039|Cheese, roquefort - 1 oz|USDA</t>
  </si>
  <si>
    <t>36BTXXLZ2V8DVGFKOLXEH6U57CAR4Q</t>
  </si>
  <si>
    <t>37QW5D2ZRGMS2G0T5FSYDCAP4IOS80</t>
  </si>
  <si>
    <t>Tue Mar 17 17:30:17 PDT 2015</t>
  </si>
  <si>
    <t>Tue Mar 17 17:30:54 PDT 2015</t>
  </si>
  <si>
    <t>Sun Mar 22 17:30:54 PDT 2015</t>
  </si>
  <si>
    <t>Fauxtato</t>
  </si>
  <si>
    <t>32204AGAABCGI2U1NHNLCRP2A8LHG6</t>
  </si>
  <si>
    <t>3D4CH1LGEATPQGACF74VOUMX0B8G9L</t>
  </si>
  <si>
    <t>Tue Mar 17 07:29:33 PDT 2015</t>
  </si>
  <si>
    <t>Tue Mar 17 07:31:04 PDT 2015</t>
  </si>
  <si>
    <t>Sun Mar 22 07:31:04 PDT 2015</t>
  </si>
  <si>
    <t>Eton mess</t>
  </si>
  <si>
    <t>3Z56AA6EK400DN6621UCS5K9XGI6M3</t>
  </si>
  <si>
    <t>3B1NLC6UGZWAI3QJWW0SAKMC5H3GPX</t>
  </si>
  <si>
    <t>Tue Mar 17 19:53:42 PDT 2015</t>
  </si>
  <si>
    <t>Tue Mar 17 19:55:51 PDT 2015</t>
  </si>
  <si>
    <t>Sun Mar 22 19:55:51 PDT 2015</t>
  </si>
  <si>
    <t>Long drink</t>
  </si>
  <si>
    <t>3KWGG5KP6J2PT4F7CS7FE5CJT2RCMZ</t>
  </si>
  <si>
    <t>37UQDCYH6XV4UUCEP55XAZY1S3ZV7A</t>
  </si>
  <si>
    <t>Wed Mar 18 05:07:32 PDT 2015</t>
  </si>
  <si>
    <t>Wed Mar 18 05:07:50 PDT 2015</t>
  </si>
  <si>
    <t>Mon Mar 23 05:07:50 PDT 2015</t>
  </si>
  <si>
    <t>Rouennaise sauce</t>
  </si>
  <si>
    <t>3CIS7GGG65JN3A4UHL4WV3TGR09EUO</t>
  </si>
  <si>
    <t>3ZOTGHDK5IBVN8N9CWHUAY0PJOIOSR</t>
  </si>
  <si>
    <t>Wed Mar 18 06:13:16 PDT 2015</t>
  </si>
  <si>
    <t>Wed Mar 18 06:13:59 PDT 2015</t>
  </si>
  <si>
    <t>Mon Mar 23 06:13:59 PDT 2015</t>
  </si>
  <si>
    <t>Angel wings</t>
  </si>
  <si>
    <t>00000|Angel Wings|Delicias</t>
  </si>
  <si>
    <t>3C8QQOM6JP1W0PJM4Q2MPVVP62LLI8</t>
  </si>
  <si>
    <t>3OS4RQUCR9F209TE27C9XFHBNYBBFV</t>
  </si>
  <si>
    <t>Tue Mar 17 15:47:13 PDT 2015</t>
  </si>
  <si>
    <t>Tue Mar 17 15:49:51 PDT 2015</t>
  </si>
  <si>
    <t>Sun Mar 22 15:49:51 PDT 2015</t>
  </si>
  <si>
    <t>Eucalyptus</t>
  </si>
  <si>
    <t>00000|Mint, Fresch, Eucalyptus|Gerrit's</t>
  </si>
  <si>
    <t>3DFYDSXB2W0VEQQMVMFNSJ68W85UJP</t>
  </si>
  <si>
    <t>3AMW0RGHOD2GSV75J0DN04V96UTPNK</t>
  </si>
  <si>
    <t>Tue Mar 17 21:19:00 PDT 2015</t>
  </si>
  <si>
    <t>Tue Mar 17 21:21:07 PDT 2015</t>
  </si>
  <si>
    <t>Sun Mar 22 21:21:07 PDT 2015</t>
  </si>
  <si>
    <t>Longaniza</t>
  </si>
  <si>
    <t>00000|Longaniza, Cured|El Mexicano</t>
  </si>
  <si>
    <t>3TTPFEFXCTKEL95VB4EZ00CDGUHH63</t>
  </si>
  <si>
    <t>3UXUOQ9OKEXK269GEAE1ECKO7PK7AZ</t>
  </si>
  <si>
    <t>Mon Mar 16 20:54:18 PDT 2015</t>
  </si>
  <si>
    <t>Mon Mar 16 20:54:46 PDT 2015</t>
  </si>
  <si>
    <t>Sat Mar 21 20:54:46 PDT 2015</t>
  </si>
  <si>
    <t>Rouille</t>
  </si>
  <si>
    <t>3ZLW647WALVB90FV9HDU6TURHK1325</t>
  </si>
  <si>
    <t>30ZX6P7VF8VOHYFE24AJBK6ZM0FJ26</t>
  </si>
  <si>
    <t>Wed Mar 18 07:11:12 PDT 2015</t>
  </si>
  <si>
    <t>Wed Mar 18 07:11:17 PDT 2015</t>
  </si>
  <si>
    <t>Mon Mar 23 07:11:17 PDT 2015</t>
  </si>
  <si>
    <t>Arrosticini</t>
  </si>
  <si>
    <t>3A3KKYU7P3HY72LCTJ7GQZJMLI9WMS</t>
  </si>
  <si>
    <t>3IXEICO792J6D2UK100Q33AK0406T1</t>
  </si>
  <si>
    <t>Tue Mar 17 06:33:11 PDT 2015</t>
  </si>
  <si>
    <t>Tue Mar 17 06:33:45 PDT 2015</t>
  </si>
  <si>
    <t>Sun Mar 22 06:33:45 PDT 2015</t>
  </si>
  <si>
    <t>Tue Mar 17 07:27:47 PDT 2015</t>
  </si>
  <si>
    <t>Eve's pudding</t>
  </si>
  <si>
    <t>3QI9WAYOGQB3BIJBMYQY4EJFP506SF</t>
  </si>
  <si>
    <t>37FMASSAYCRMA0V43FIU0CU33Q5BIO</t>
  </si>
  <si>
    <t>Tue Mar 17 16:46:00 PDT 2015</t>
  </si>
  <si>
    <t>Sun Mar 22 16:48:19 PDT 2015</t>
  </si>
  <si>
    <t>Feijoada</t>
  </si>
  <si>
    <t>3RDTX9JRTY14A31HW2VZTXELSSV976</t>
  </si>
  <si>
    <t>304SM51WA34B4EY08RC84E0QCOJSB9</t>
  </si>
  <si>
    <t>Tue Mar 17 20:09:12 PDT 2015</t>
  </si>
  <si>
    <t>Sun Mar 22 20:09:44 PDT 2015</t>
  </si>
  <si>
    <t>Lor mee</t>
  </si>
  <si>
    <t>3M93N4X8HKNFZDYI6HKNDIOKBBIJSW</t>
  </si>
  <si>
    <t>33CKWXB73JKAXWHETB4Z210809C116</t>
  </si>
  <si>
    <t>Mon Mar 16 20:07:13 PDT 2015</t>
  </si>
  <si>
    <t>Mon Mar 16 20:07:50 PDT 2015</t>
  </si>
  <si>
    <t>Sat Mar 21 20:07:50 PDT 2015</t>
  </si>
  <si>
    <t>Roulade</t>
  </si>
  <si>
    <t>nF|NF|</t>
  </si>
  <si>
    <t>3ZC62PVYDHAOQEP6HV5B3ZDR1O2XX9</t>
  </si>
  <si>
    <t>3IO1LGZLK9XNFI2WY2PVC7EXMVD68I</t>
  </si>
  <si>
    <t>Wed Mar 18 10:08:52 PDT 2015</t>
  </si>
  <si>
    <t>Wed Mar 18 10:09:57 PDT 2015</t>
  </si>
  <si>
    <t>Mon Mar 23 10:09:57 PDT 2015</t>
  </si>
  <si>
    <t>Arroz a la cubana</t>
  </si>
  <si>
    <t>3LG268AV386VNICDDR9RQS6WK14ERJ</t>
  </si>
  <si>
    <t>3WMINLGALB3QEN4C5RMCUYC281QACC</t>
  </si>
  <si>
    <t>Tue Mar 17 06:46:29 PDT 2015</t>
  </si>
  <si>
    <t>Tue Mar 17 06:50:47 PDT 2015</t>
  </si>
  <si>
    <t>Sun Mar 22 06:50:47 PDT 2015</t>
  </si>
  <si>
    <t>Ezov</t>
  </si>
  <si>
    <t>3DWNFENNE3VWXSW7GGO5FF8EXVGJ4Q</t>
  </si>
  <si>
    <t>3L70J4KAZGM0JFAQ5NHNE4UKT36ADK</t>
  </si>
  <si>
    <t>Tue Mar 17 15:03:53 PDT 2015</t>
  </si>
  <si>
    <t>Tue Mar 17 15:04:26 PDT 2015</t>
  </si>
  <si>
    <t>Sun Mar 22 15:04:26 PDT 2015</t>
  </si>
  <si>
    <t>Fera</t>
  </si>
  <si>
    <t>3FSEU3P2NR0KWMHIZXTRPZ5FZQVRRA</t>
  </si>
  <si>
    <t>3Y54SXRO1LLRFDKLXIYTJ9O03SQTU2</t>
  </si>
  <si>
    <t>Tue Mar 17 16:10:28 PDT 2015</t>
  </si>
  <si>
    <t>Tue Mar 17 16:11:20 PDT 2015</t>
  </si>
  <si>
    <t>Sun Mar 22 16:11:20 PDT 2015</t>
  </si>
  <si>
    <t>Lotus seed</t>
  </si>
  <si>
    <t>12013|NL|NL</t>
  </si>
  <si>
    <t>3RWB1RTQDJNT24M7NWJ2TNAV8GHP82</t>
  </si>
  <si>
    <t>3HFNH7HEMHEVIFRYW9FHAPCMAAMGQF</t>
  </si>
  <si>
    <t>Mon Mar 16 20:06:04 PDT 2015</t>
  </si>
  <si>
    <t>Mon Mar 16 20:07:08 PDT 2015</t>
  </si>
  <si>
    <t>Sat Mar 21 20:07:08 PDT 2015</t>
  </si>
  <si>
    <t>Rouladen</t>
  </si>
  <si>
    <t>3MDKGGG61QN4QIWQBYVOEJF1ROE6T4</t>
  </si>
  <si>
    <t>3TOK3KHVJTI94A3HOTJJF74TWAYO7X</t>
  </si>
  <si>
    <t>Wed Mar 18 02:45:11 PDT 2015</t>
  </si>
  <si>
    <t>Wed Mar 18 02:45:50 PDT 2015</t>
  </si>
  <si>
    <t>Mon Mar 23 02:45:50 PDT 2015</t>
  </si>
  <si>
    <t>Fermented bean paste</t>
  </si>
  <si>
    <t>00000|Soybean Paste, Fermented|Jayone</t>
  </si>
  <si>
    <t>3LCXHSGDLT67OXCQSG9WG2BS63NES7</t>
  </si>
  <si>
    <t>3SB4CE2TJVVEHLF7WNIZ8BXC9KJAXL</t>
  </si>
  <si>
    <t>Tue Mar 17 10:52:34 PDT 2015</t>
  </si>
  <si>
    <t>Tue Mar 17 10:53:01 PDT 2015</t>
  </si>
  <si>
    <t>Sun Mar 22 10:53:01 PDT 2015</t>
  </si>
  <si>
    <t>Fa gao</t>
  </si>
  <si>
    <t>3W9XHF7WGKVBPXHFD2PPO2KJSJXTKV</t>
  </si>
  <si>
    <t>3PH3VY7DJLX0TTIPYA2CNLAE944ZW4</t>
  </si>
  <si>
    <t>A5LLSZG8YCAZF</t>
  </si>
  <si>
    <t>Tue Mar 17 13:13:20 PDT 2015</t>
  </si>
  <si>
    <t>Lotus seed bun</t>
  </si>
  <si>
    <t>33NKDW9FFXI0NGEBQZ9OPMSH06BXC4</t>
  </si>
  <si>
    <t>392CY0QWG1R2P1AVO087SYOXTWRI4O</t>
  </si>
  <si>
    <t>Tue Mar 17 08:08:03 PDT 2015</t>
  </si>
  <si>
    <t>Tue Mar 17 08:08:50 PDT 2015</t>
  </si>
  <si>
    <t>Sun Mar 22 08:08:50 PDT 2015</t>
  </si>
  <si>
    <t>Round steak</t>
  </si>
  <si>
    <t>23063|Beef, Round Top Round Steak|Rancher's Reserve</t>
  </si>
  <si>
    <t>356ZPKYPUHH8HADP00HWS0YX1VLYPQ</t>
  </si>
  <si>
    <t>3NXNZ5RS1AX6XNZBM401IH941B8970</t>
  </si>
  <si>
    <t>Tue Mar 17 22:06:40 PDT 2015</t>
  </si>
  <si>
    <t>Tue Mar 17 22:08:17 PDT 2015</t>
  </si>
  <si>
    <t>Sun Mar 22 22:08:17 PDT 2015</t>
  </si>
  <si>
    <t>Loroco</t>
  </si>
  <si>
    <t>00000|Pupusa, Loroco and Cheese|Rio Grande</t>
  </si>
  <si>
    <t>3XAOZ9UYRZRWRG31OOPCEIDXZ6X1QL</t>
  </si>
  <si>
    <t>3OUYGIZWR7YD7ZFYIUBPPSZWYXE0P8</t>
  </si>
  <si>
    <t>Mon Mar 16 21:17:21 PDT 2015</t>
  </si>
  <si>
    <t>Mon Mar 16 21:18:31 PDT 2015</t>
  </si>
  <si>
    <t>Sat Mar 21 21:18:31 PDT 2015</t>
  </si>
  <si>
    <t>Rousong</t>
  </si>
  <si>
    <t>3WRKFXQBOB7G0OQLN5RCJ3XLFHQYIE</t>
  </si>
  <si>
    <t>Mon Mar 16 19:40:31 PDT 2015</t>
  </si>
  <si>
    <t>Mon Mar 23 19:40:31 PDT 2015</t>
  </si>
  <si>
    <t>3EO896NRAWVI1X9RLJUFC7FPMC0JT4</t>
  </si>
  <si>
    <t>Tue Mar 17 18:39:13 PDT 2015</t>
  </si>
  <si>
    <t>Sun Mar 22 18:39:13 PDT 2015</t>
  </si>
  <si>
    <t>Lotus seed paste</t>
  </si>
  <si>
    <t>3DFYDSXB2W0VEQQMVMFNSJ68W85JUE</t>
  </si>
  <si>
    <t>3E4GGUZ1T8RJSILWKPAVCZ6C1OFK24</t>
  </si>
  <si>
    <t>Tue Mar 17 15:51:20 PDT 2015</t>
  </si>
  <si>
    <t>Ferrero Rocher</t>
  </si>
  <si>
    <t>00000|Hazelnut Chocolates|Ferrero Rocher</t>
  </si>
  <si>
    <t>3S829FDFT21AS8KPQV4Z9SAZL6NXD4</t>
  </si>
  <si>
    <t>3IOEN3P9S7J54IIBZHGGXXRP8KS164</t>
  </si>
  <si>
    <t>Mon Mar 16 20:08:07 PDT 2015</t>
  </si>
  <si>
    <t>Mon Mar 16 20:08:56 PDT 2015</t>
  </si>
  <si>
    <t>Sat Mar 21 20:08:56 PDT 2015</t>
  </si>
  <si>
    <t>Roux</t>
  </si>
  <si>
    <t>00000|Roux|Karys</t>
  </si>
  <si>
    <t>3N2YPY1GI6YNGPTUMBE1RPVZ57IEVD</t>
  </si>
  <si>
    <t>3IOEN3P9S7J54IIBZHGGXXRP8O916T</t>
  </si>
  <si>
    <t>Wed Mar 18 05:15:01 PDT 2015</t>
  </si>
  <si>
    <t>Wed Mar 18 05:15:18 PDT 2015</t>
  </si>
  <si>
    <t>Mon Mar 23 05:15:18 PDT 2015</t>
  </si>
  <si>
    <t>Fesikh</t>
  </si>
  <si>
    <t>3SMIWMMK615HKAQL2LY2H90GY4CUWI</t>
  </si>
  <si>
    <t>Mon Mar 16 19:38:35 PDT 2015</t>
  </si>
  <si>
    <t>Mon Mar 23 19:38:35 PDT 2015</t>
  </si>
  <si>
    <t>3S0TNUHWKTIM0RHB8PX9IDOP3CKD8R</t>
  </si>
  <si>
    <t>Mon Mar 16 19:57:10 PDT 2015</t>
  </si>
  <si>
    <t>Mon Mar 16 19:58:23 PDT 2015</t>
  </si>
  <si>
    <t>Sat Mar 21 19:58:23 PDT 2015</t>
  </si>
  <si>
    <t>Mon Mar 16 20:01:45 PDT 2015</t>
  </si>
  <si>
    <t>Royal icing</t>
  </si>
  <si>
    <t>NF|Icing|Wilton Foods</t>
  </si>
  <si>
    <t>3X878VYTIEIDBDSUZOVR3T0WVQRF75</t>
  </si>
  <si>
    <t>Mon Mar 16 19:42:00 PDT 2015</t>
  </si>
  <si>
    <t>Mon Mar 23 19:42:00 PDT 2015</t>
  </si>
  <si>
    <t>3NL0RFNU0FNTVW0JO3TJ5E3AL3P4K0</t>
  </si>
  <si>
    <t>Wed Mar 18 08:29:54 PDT 2015</t>
  </si>
  <si>
    <t>Wed Mar 18 08:30:47 PDT 2015</t>
  </si>
  <si>
    <t>Mon Mar 23 08:30:47 PDT 2015</t>
  </si>
  <si>
    <t>Davana</t>
  </si>
  <si>
    <t>32TZXEA1OLKP2BG3QRIZBFCS3EG417</t>
  </si>
  <si>
    <t>3KB8R4ZV1E78E9P9DRIRF0HNOBJGB3</t>
  </si>
  <si>
    <t>Tue Mar 17 08:48:00 PDT 2015</t>
  </si>
  <si>
    <t>Tue Mar 17 08:48:39 PDT 2015</t>
  </si>
  <si>
    <t>Sun Mar 22 08:48:39 PDT 2015</t>
  </si>
  <si>
    <t>Fabada asturiana</t>
  </si>
  <si>
    <t>00000|Fabada|El Ebro</t>
  </si>
  <si>
    <t>3TFJJUELSHPZM0BE2AOVZWYLNXCC2A</t>
  </si>
  <si>
    <t>3TU5ZICBRD1GP0LGDB3TICVOMU4Q8A</t>
  </si>
  <si>
    <t>Tue Mar 17 17:32:02 PDT 2015</t>
  </si>
  <si>
    <t>Sun Mar 22 17:32:02 PDT 2015</t>
  </si>
  <si>
    <t>Feta</t>
  </si>
  <si>
    <t>01019|Feta|The Big Salad</t>
  </si>
  <si>
    <t>382GHPVPHSRLCEUIDVWIZ8RP1YV430</t>
  </si>
  <si>
    <t>3O7L7BFSHEPKH37OD6KK1K0O6N6IEJ</t>
  </si>
  <si>
    <t>Tue Mar 17 14:14:23 PDT 2015</t>
  </si>
  <si>
    <t>Tue Mar 17 14:14:45 PDT 2015</t>
  </si>
  <si>
    <t>Sun Mar 22 14:14:45 PDT 2015</t>
  </si>
  <si>
    <t>Louis dressing</t>
  </si>
  <si>
    <t>3NRZ1LDP7W68M0NUWMJF677Z7PQZPJ</t>
  </si>
  <si>
    <t>3PPTZCWALQKV9WM3M136VWSSL5VZQC</t>
  </si>
  <si>
    <t>Wed Mar 18 10:05:01 PDT 2015</t>
  </si>
  <si>
    <t>Wed Mar 18 10:06:42 PDT 2015</t>
  </si>
  <si>
    <t>Mon Mar 23 10:06:42 PDT 2015</t>
  </si>
  <si>
    <t>Asado</t>
  </si>
  <si>
    <t>00000|Tortilla Stuffers, Carne Asado Steak|Old El Paso</t>
  </si>
  <si>
    <t>3ZFRE2BDQ9EDV9PLIDTW0KT29OZZX7</t>
  </si>
  <si>
    <t>3QBD8R3Z21JCLNLYMVLCCVKJ5704OJ</t>
  </si>
  <si>
    <t>Tue Mar 17 20:23:45 PDT 2015</t>
  </si>
  <si>
    <t>Tue Mar 17 20:25:49 PDT 2015</t>
  </si>
  <si>
    <t>Sun Mar 22 20:25:49 PDT 2015</t>
  </si>
  <si>
    <t>Fiambre</t>
  </si>
  <si>
    <t>3RZS0FBRWKAVE7CK48Z7V96EY72CPV</t>
  </si>
  <si>
    <t>31UV0MXWNQCKLKEV25RHXQUBTS3I5A</t>
  </si>
  <si>
    <t>Tue Mar 17 04:33:24 PDT 2015</t>
  </si>
  <si>
    <t>Tue Mar 17 04:35:55 PDT 2015</t>
  </si>
  <si>
    <t>Sun Mar 22 04:35:55 PDT 2015</t>
  </si>
  <si>
    <t>Royal jelly</t>
  </si>
  <si>
    <t>3P6ENY9P79WUET0WD5NOX32IPLDHIY</t>
  </si>
  <si>
    <t>3A7Y0R2P2OOPIEIBQTVC1A0VZ6AXJJ</t>
  </si>
  <si>
    <t>Tue Mar 17 07:06:07 PDT 2015</t>
  </si>
  <si>
    <t>Tue Mar 17 07:09:33 PDT 2015</t>
  </si>
  <si>
    <t>Sun Mar 22 07:09:33 PDT 2015</t>
  </si>
  <si>
    <t>Fabes con almejas</t>
  </si>
  <si>
    <t>3HJ1EVZS2OJSDKWGO7SV712ZTCCR33</t>
  </si>
  <si>
    <t>3W8CV64QJ2Z3QC5NZDMD9UYYFAX9HN</t>
  </si>
  <si>
    <t>A3CC9BWPLAR31J</t>
  </si>
  <si>
    <t>Mon Mar 16 20:31:52 PDT 2015</t>
  </si>
  <si>
    <t>Mon Mar 16 20:33:14 PDT 2015</t>
  </si>
  <si>
    <t>Sat Mar 21 20:33:14 PDT 2015</t>
  </si>
  <si>
    <t>Ruan zha li ji</t>
  </si>
  <si>
    <t>3K2CEDRACB16FLHIYE253FCNHOSMTT</t>
  </si>
  <si>
    <t>3X0H8UUIT1O3SHWB3I84RSDBMNFSWZ</t>
  </si>
  <si>
    <t>Tue Mar 17 06:42:51 PDT 2015</t>
  </si>
  <si>
    <t>Tue Mar 17 06:50:42 PDT 2015</t>
  </si>
  <si>
    <t>Sun Mar 22 06:50:42 PDT 2015</t>
  </si>
  <si>
    <t>Fabes de la Granja</t>
  </si>
  <si>
    <t>31S7M7DAGGQM93ZXY21Q32XYHJ2TLY</t>
  </si>
  <si>
    <t>3X87C8JFV6BY8K0PR99YZ3VPYPDQSE</t>
  </si>
  <si>
    <t>Wed Mar 18 07:38:58 PDT 2015</t>
  </si>
  <si>
    <t>Mon Mar 23 07:38:58 PDT 2015</t>
  </si>
  <si>
    <t>Loukaniko</t>
  </si>
  <si>
    <t>3VIVIU06FKCG67174231P8AE67BMIB</t>
  </si>
  <si>
    <t>3XIQGXAUMC8WYJH9PK6FYKVM8B77XJ</t>
  </si>
  <si>
    <t>Tue Mar 17 05:49:01 PDT 2015</t>
  </si>
  <si>
    <t>Tue Mar 17 05:54:26 PDT 2015</t>
  </si>
  <si>
    <t>Sun Mar 22 05:54:26 PDT 2015</t>
  </si>
  <si>
    <t>Rub</t>
  </si>
  <si>
    <t>00000|Rub|Old Bay</t>
  </si>
  <si>
    <t>3HO4MYYR12OJQVBFB3LYJF13A2L6UV</t>
  </si>
  <si>
    <t>Mon Mar 16 19:40:39 PDT 2015</t>
  </si>
  <si>
    <t>Mon Mar 23 19:40:39 PDT 2015</t>
  </si>
  <si>
    <t>39DD6S19JPB6CTWYDA861F3E20TEZX</t>
  </si>
  <si>
    <t>Tue Mar 17 19:36:49 PDT 2015</t>
  </si>
  <si>
    <t>Tue Mar 17 19:38:27 PDT 2015</t>
  </si>
  <si>
    <t>Sun Mar 22 19:38:27 PDT 2015</t>
  </si>
  <si>
    <t>Sycamore Fig</t>
  </si>
  <si>
    <t>3126F2F5F83AB5WY0Z52LX6HJJGPE2</t>
  </si>
  <si>
    <t>Mon Mar 16 19:39:34 PDT 2015</t>
  </si>
  <si>
    <t>Mon Mar 23 19:39:34 PDT 2015</t>
  </si>
  <si>
    <t>3OWEPKL089CRMP35NEJ60I4O6XD7NF</t>
  </si>
  <si>
    <t>Tue Mar 17 08:32:33 PDT 2015</t>
  </si>
  <si>
    <t>Tue Mar 17 08:32:51 PDT 2015</t>
  </si>
  <si>
    <t>Sun Mar 22 08:32:51 PDT 2015</t>
  </si>
  <si>
    <t>Tue Mar 17 10:54:00 PDT 2015</t>
  </si>
  <si>
    <t>Fagottini</t>
  </si>
  <si>
    <t>3W5PY7V3UP7CVZAR5NCCV4CLSWFYJQ</t>
  </si>
  <si>
    <t>3CP1TO84PT1GAZ0TD26PAANU4YM526</t>
  </si>
  <si>
    <t>Tue Mar 17 16:33:53 PDT 2015</t>
  </si>
  <si>
    <t>Tue Mar 17 16:34:27 PDT 2015</t>
  </si>
  <si>
    <t>Sun Mar 22 16:34:27 PDT 2015</t>
  </si>
  <si>
    <t>Loukoumades</t>
  </si>
  <si>
    <t>3ECKRY5B1QWG5E0QJRTVXA6NLBSZI4</t>
  </si>
  <si>
    <t>3BC8WZX3V3WMJ6FCPZYTEJ0Y85YRRM</t>
  </si>
  <si>
    <t>Mon Mar 16 19:58:49 PDT 2015</t>
  </si>
  <si>
    <t>Mon Mar 16 19:59:24 PDT 2015</t>
  </si>
  <si>
    <t>Sat Mar 21 19:59:24 PDT 2015</t>
  </si>
  <si>
    <t>Mon Mar 16 20:01:54 PDT 2015</t>
  </si>
  <si>
    <t>Rubaboo</t>
  </si>
  <si>
    <t>3XJOUITW8URX00FAQ79MKOWSRPOQTJ</t>
  </si>
  <si>
    <t>317HQ483I7SOB9K165N3R7UXKDANIC</t>
  </si>
  <si>
    <t>Tue Mar 17 07:01:11 PDT 2015</t>
  </si>
  <si>
    <t>Tue Mar 17 07:02:04 PDT 2015</t>
  </si>
  <si>
    <t>Sun Mar 22 07:02:04 PDT 2015</t>
  </si>
  <si>
    <t>Fahsa</t>
  </si>
  <si>
    <t>3XUY87HIVPE22QRYPH1TH1HVNGXMMT</t>
  </si>
  <si>
    <t>31UV0MXWNQCKLKEV25RHXQUBTU75I5</t>
  </si>
  <si>
    <t>Tue Mar 17 14:03:29 PDT 2015</t>
  </si>
  <si>
    <t>Tue Mar 17 14:03:53 PDT 2015</t>
  </si>
  <si>
    <t>Sun Mar 22 14:03:53 PDT 2015</t>
  </si>
  <si>
    <t>Low-alcohol beer</t>
  </si>
  <si>
    <t>3LXX8KJXPW9BV9TGDOC14J0GIH39OU</t>
  </si>
  <si>
    <t>39GXDJN2OTE8U8HXZAX3OZUW3K5V8R</t>
  </si>
  <si>
    <t>Tue Mar 17 06:18:06 PDT 2015</t>
  </si>
  <si>
    <t>Tue Mar 17 06:18:42 PDT 2015</t>
  </si>
  <si>
    <t>Sun Mar 22 06:18:42 PDT 2015</t>
  </si>
  <si>
    <t>Rue</t>
  </si>
  <si>
    <t>3XU80RHWHZG6UADMD9119DJVFYR44L</t>
  </si>
  <si>
    <t>38YMOXR4MUZY5JYEW551QNHJ40RW6U</t>
  </si>
  <si>
    <t>Tue Mar 17 16:21:55 PDT 2015</t>
  </si>
  <si>
    <t>Tue Mar 17 16:23:44 PDT 2015</t>
  </si>
  <si>
    <t>Sun Mar 22 16:23:44 PDT 2015</t>
  </si>
  <si>
    <t>Low Fat Granola With Raisins</t>
  </si>
  <si>
    <t>08284|Low Fat Granola with Raisins|Sunny Select</t>
  </si>
  <si>
    <t>39WICJI5ATS1FBI7YOM8T44Y2TWZ35</t>
  </si>
  <si>
    <t>3DQQ64TANGL6FPGJB14AWN80Z38PWG</t>
  </si>
  <si>
    <t>Tue Mar 17 06:39:31 PDT 2015</t>
  </si>
  <si>
    <t>Tue Mar 17 06:40:24 PDT 2015</t>
  </si>
  <si>
    <t>Sun Mar 22 06:40:24 PDT 2015</t>
  </si>
  <si>
    <t>Fairy bread</t>
  </si>
  <si>
    <t>36KM3FWE3RCME9D4W6C60MDSPOZ70Q</t>
  </si>
  <si>
    <t>Mon Mar 16 19:38:17 PDT 2015</t>
  </si>
  <si>
    <t>Mon Mar 23 19:38:17 PDT 2015</t>
  </si>
  <si>
    <t>33ISQZVXPPME721AP5I30T2Q83YCC1</t>
  </si>
  <si>
    <t>Mon Mar 16 22:01:57 PDT 2015</t>
  </si>
  <si>
    <t>Mon Mar 16 22:02:39 PDT 2015</t>
  </si>
  <si>
    <t>Sat Mar 21 22:02:39 PDT 2015</t>
  </si>
  <si>
    <t>Sfenj</t>
  </si>
  <si>
    <t>3WKGUBL7SZM2SIK7J10IVUL61KK4LC</t>
  </si>
  <si>
    <t>3F6HPJW4JD0ANIFD93TY0A07OS4W2M</t>
  </si>
  <si>
    <t>Mon Mar 16 23:08:23 PDT 2015</t>
  </si>
  <si>
    <t>Mon Mar 16 23:08:54 PDT 2015</t>
  </si>
  <si>
    <t>Sat Mar 21 23:08:54 PDT 2015</t>
  </si>
  <si>
    <t>Rugelach</t>
  </si>
  <si>
    <t>00000|Cinnamon Nut Rugelach|Trader Joe's</t>
  </si>
  <si>
    <t>36U4VBVNQODCCE9Z3ROWUASZ6PZRUE</t>
  </si>
  <si>
    <t>39GAF6DQWR0QJ8XC0POO9P7OPHVV19</t>
  </si>
  <si>
    <t>Wed Mar 18 01:42:07 PDT 2015</t>
  </si>
  <si>
    <t>Wed Mar 18 01:43:09 PDT 2015</t>
  </si>
  <si>
    <t>Mon Mar 23 01:43:09 PDT 2015</t>
  </si>
  <si>
    <t>Low Fat Granola Without Raisins</t>
  </si>
  <si>
    <t>08189	|Cereals ready-to-eat, KELLOGG, KELLOGG'S Low Fat Granola without Raisins - 0.5 cup (1 NLEA serving)|KELLOGG</t>
  </si>
  <si>
    <t>3Y40HMYLL1IW9AVBCQUOJSEN76IUXB</t>
  </si>
  <si>
    <t>3ZAZR5XV01IRFVCKHJ2BBR3BHN6ZCD</t>
  </si>
  <si>
    <t>Tue Mar 17 11:22:14 PDT 2015</t>
  </si>
  <si>
    <t>Tue Mar 17 11:22:47 PDT 2015</t>
  </si>
  <si>
    <t>Sun Mar 22 11:22:47 PDT 2015</t>
  </si>
  <si>
    <t>Rui-be</t>
  </si>
  <si>
    <t>3JTPR5MTZSC94V6PC67RLME5CGBK5V</t>
  </si>
  <si>
    <t>3ZWFC4W1UU7PGGA3Y4YZXUMF5J8RFG</t>
  </si>
  <si>
    <t>Tue Mar 17 10:40:33 PDT 2015</t>
  </si>
  <si>
    <t>Tue Mar 17 11:17:07 PDT 2015</t>
  </si>
  <si>
    <t>Sun Mar 22 11:17:07 PDT 2015</t>
  </si>
  <si>
    <t>Fajita</t>
  </si>
  <si>
    <t>00000|Fajita|Old El Paso</t>
  </si>
  <si>
    <t>3Y3CZJSZ9KTVRZJK2QGOMY0J783R5T</t>
  </si>
  <si>
    <t>3A1PQ49WVHHL172SV07KUOGFHZE1HD</t>
  </si>
  <si>
    <t>Mon Mar 16 23:19:48 PDT 2015</t>
  </si>
  <si>
    <t>Mon Mar 16 23:20:20 PDT 2015</t>
  </si>
  <si>
    <t>Sat Mar 21 23:20:20 PDT 2015</t>
  </si>
  <si>
    <t>Rum baba</t>
  </si>
  <si>
    <t>3K2CEDRACB16FLHIYE253FCNHOSTM0</t>
  </si>
  <si>
    <t>3C44YUNSI1P76JGSU6ZK4ZJFSQVDPU</t>
  </si>
  <si>
    <t>Tue Mar 17 23:28:10 PDT 2015</t>
  </si>
  <si>
    <t>Sun Mar 22 23:28:45 PDT 2015</t>
  </si>
  <si>
    <t>Lox</t>
  </si>
  <si>
    <t>15179|Fish, salmon, chinook, smoked, (lox), regular|USDA</t>
  </si>
  <si>
    <t>3H5TOKO3D9JK9XH0WXUG6B39BPV464</t>
  </si>
  <si>
    <t>3LKC68YZ3A3OUP4IW1RV7N3APXWWOO</t>
  </si>
  <si>
    <t>Mon Mar 16 20:59:28 PDT 2015</t>
  </si>
  <si>
    <t>Mon Mar 16 21:00:10 PDT 2015</t>
  </si>
  <si>
    <t>Sat Mar 21 21:00:10 PDT 2015</t>
  </si>
  <si>
    <t>Sfiha</t>
  </si>
  <si>
    <t>00000|Sfiha|Aladdin's Factory</t>
  </si>
  <si>
    <t>33NKDW9FFXI0NGEBQZ9OPMSH06DXC6</t>
  </si>
  <si>
    <t>30LB5CDZNCA7L3H4539RGQ1A8ZO0Z2</t>
  </si>
  <si>
    <t>Tue Mar 17 20:27:36 PDT 2015</t>
  </si>
  <si>
    <t>Tue Mar 17 20:28:34 PDT 2015</t>
  </si>
  <si>
    <t>Sun Mar 22 20:28:34 PDT 2015</t>
  </si>
  <si>
    <t>Fideo</t>
  </si>
  <si>
    <t>00000|Fideo| Matiz</t>
  </si>
  <si>
    <t>35U0MRQMUJ79SG6JGPHXW1PD99MOVP</t>
  </si>
  <si>
    <t>3Z7VU45IPYH7SS2M1MDRUVKKDOQ1ZW</t>
  </si>
  <si>
    <t>Mon Mar 16 20:31:32 PDT 2015</t>
  </si>
  <si>
    <t>Mon Mar 16 20:31:57 PDT 2015</t>
  </si>
  <si>
    <t>Sat Mar 21 20:31:57 PDT 2015</t>
  </si>
  <si>
    <t>Tue Mar 17 07:25:39 PDT 2015</t>
  </si>
  <si>
    <t>Sfogliatella</t>
  </si>
  <si>
    <t>00000| NF| NF</t>
  </si>
  <si>
    <t>32ZCLEW0BZKIMLIQE0GTIDJ9ORDJPI</t>
  </si>
  <si>
    <t>30X31N5D63Q6L4T82DCC93GKU67SAN</t>
  </si>
  <si>
    <t>Tue Mar 17 13:50:09 PDT 2015</t>
  </si>
  <si>
    <t>Tue Mar 17 13:50:36 PDT 2015</t>
  </si>
  <si>
    <t>Sun Mar 22 13:50:36 PDT 2015</t>
  </si>
  <si>
    <t>Luchi</t>
  </si>
  <si>
    <t>3Y7LTZE0YTMLE5VQD8I9GDUYF6GZUD</t>
  </si>
  <si>
    <t>3ZY8KE4ISJ3E0CHTL4E3AQFWXPAVQJ</t>
  </si>
  <si>
    <t>Mon Mar 16 20:08:10 PDT 2015</t>
  </si>
  <si>
    <t>Mon Mar 16 20:09:30 PDT 2015</t>
  </si>
  <si>
    <t>Sat Mar 21 20:09:30 PDT 2015</t>
  </si>
  <si>
    <t>Rum ball</t>
  </si>
  <si>
    <t>00000|Rum Ball, Ice Creams|Jenis</t>
  </si>
  <si>
    <t>3E9ZFLPWOYSR0J0BI95A0PQCDBVIXR</t>
  </si>
  <si>
    <t>3J88R45B2GYL4PL9L60WY6M785QPXL</t>
  </si>
  <si>
    <t>Tue Mar 17 08:11:05 PDT 2015</t>
  </si>
  <si>
    <t>Tue Mar 17 08:11:37 PDT 2015</t>
  </si>
  <si>
    <t>Sun Mar 22 08:11:37 PDT 2015</t>
  </si>
  <si>
    <t>Falafel</t>
  </si>
  <si>
    <t>16138|Falafel|Garbanzo</t>
  </si>
  <si>
    <t>3MA5N0ATTCB3HEL987U0BMRIWDDWKM</t>
  </si>
  <si>
    <t>35GCEFQ6I5O32VG1OQRAIOZHB81Z3J</t>
  </si>
  <si>
    <t>Mon Mar 16 19:48:49 PDT 2015</t>
  </si>
  <si>
    <t>Mon Mar 16 19:49:32 PDT 2015</t>
  </si>
  <si>
    <t>Sat Mar 21 19:49:32 PDT 2015</t>
  </si>
  <si>
    <t>Mon Mar 16 20:01:44 PDT 2015</t>
  </si>
  <si>
    <t>Sfouf</t>
  </si>
  <si>
    <t>30F94FBDNRKAWUDL7PCWPZ1T5PPBTU</t>
  </si>
  <si>
    <t>3IAEQB9FMEKXQSDT6SDFWTRBLMHDW6</t>
  </si>
  <si>
    <t>Tue Mar 17 17:21:50 PDT 2015</t>
  </si>
  <si>
    <t>Tue Mar 17 17:22:30 PDT 2015</t>
  </si>
  <si>
    <t>Sun Mar 22 17:22:30 PDT 2015</t>
  </si>
  <si>
    <t>Lucky Charms</t>
  </si>
  <si>
    <t>08050|Lucky Charms|General Mills</t>
  </si>
  <si>
    <t>3EQPA8A374WC0PKW19EV9BLNYQHZJG</t>
  </si>
  <si>
    <t>Mon Mar 16 19:38:36 PDT 2015</t>
  </si>
  <si>
    <t>Mon Mar 23 19:38:36 PDT 2015</t>
  </si>
  <si>
    <t>3EG49X351UCDUJ346A1NS6VQDZ8X6T</t>
  </si>
  <si>
    <t>Mon Mar 16 21:03:38 PDT 2015</t>
  </si>
  <si>
    <t>Mon Mar 16 21:04:13 PDT 2015</t>
  </si>
  <si>
    <t>Sat Mar 21 21:04:13 PDT 2015</t>
  </si>
  <si>
    <t>Tue Mar 17 11:58:39 PDT 2015</t>
  </si>
  <si>
    <t>Rum cake</t>
  </si>
  <si>
    <t>00000|Rum cake|Calypso</t>
  </si>
  <si>
    <t>3MDKGGG61QN4QIWQBYVOEJF1ROD6T3</t>
  </si>
  <si>
    <t>304SM51WA34B4EY08RC84E0QCMZBS4</t>
  </si>
  <si>
    <t>Tue Mar 17 07:02:07 PDT 2015</t>
  </si>
  <si>
    <t>Tue Mar 17 07:02:46 PDT 2015</t>
  </si>
  <si>
    <t>Sun Mar 22 07:02:46 PDT 2015</t>
  </si>
  <si>
    <t>Black  Bindweed</t>
  </si>
  <si>
    <t>3QE4DGPGBRBM6Q668A32I2GY53XG4H</t>
  </si>
  <si>
    <t>3TXWC2NHNZQSGLJ3A7YCD850ONA9S8</t>
  </si>
  <si>
    <t>Tue Mar 17 12:09:56 PDT 2015</t>
  </si>
  <si>
    <t>Tue Mar 17 12:11:34 PDT 2015</t>
  </si>
  <si>
    <t>Sun Mar 22 12:11:34 PDT 2015</t>
  </si>
  <si>
    <t>Sha cha beef</t>
  </si>
  <si>
    <t>31J7RYECZLQL0JNOWJHGXWE3P0C1LY</t>
  </si>
  <si>
    <t>3OLF68YTN91XHZOMWTCD24X55GYAF7</t>
  </si>
  <si>
    <t>Tue Mar 17 18:21:41 PDT 2015</t>
  </si>
  <si>
    <t>Tue Mar 17 18:22:14 PDT 2015</t>
  </si>
  <si>
    <t>Sun Mar 22 18:22:14 PDT 2015</t>
  </si>
  <si>
    <t>Fig roll</t>
  </si>
  <si>
    <t>00000|Fig Rolls|Bolands</t>
  </si>
  <si>
    <t>3N3WJQXELSQSP45KFNHU2FO8H6P2LF</t>
  </si>
  <si>
    <t>3T111IHZ5EQGF6JQVIY7NY042K89RZ</t>
  </si>
  <si>
    <t>Tue Mar 17 05:19:38 PDT 2015</t>
  </si>
  <si>
    <t>Tue Mar 17 05:20:31 PDT 2015</t>
  </si>
  <si>
    <t>Sun Mar 22 05:20:31 PDT 2015</t>
  </si>
  <si>
    <t>Rumaki</t>
  </si>
  <si>
    <t>33EEIIWHK77CDSJZV291L6KDOA4QVZ</t>
  </si>
  <si>
    <t>3SNLUL3WO4N3W0CGO9W2XIEJ9DWULO</t>
  </si>
  <si>
    <t>Tue Mar 17 06:25:19 PDT 2015</t>
  </si>
  <si>
    <t>Sun Mar 22 06:29:08 PDT 2015</t>
  </si>
  <si>
    <t>Tue Mar 17 07:24:11 PDT 2015</t>
  </si>
  <si>
    <t>Giant Knotweed</t>
  </si>
  <si>
    <t>3OZ4VAIBEXFVR5FM0CPSO58RAFEJV3</t>
  </si>
  <si>
    <t>30OG32W0SUBCV4IFAMXC6SW5SMGNEK</t>
  </si>
  <si>
    <t>Tue Mar 17 17:48:43 PDT 2015</t>
  </si>
  <si>
    <t>Tue Mar 17 17:50:22 PDT 2015</t>
  </si>
  <si>
    <t>Sun Mar 22 17:50:22 PDT 2015</t>
  </si>
  <si>
    <t>Figgy pudding</t>
  </si>
  <si>
    <t>32W3UF2EZOL9PEQ16O7JSBVJ7B6C44</t>
  </si>
  <si>
    <t>3VD82FOHKQOFGRYDFARUVTW7XILOCG</t>
  </si>
  <si>
    <t>Tue Mar 17 01:33:30 PDT 2015</t>
  </si>
  <si>
    <t>Tue Mar 17 01:33:57 PDT 2015</t>
  </si>
  <si>
    <t>Sun Mar 22 01:33:57 PDT 2015</t>
  </si>
  <si>
    <t>Sha tang</t>
  </si>
  <si>
    <t>3GMLHYZ0LEXL9FLLHMGQ26LW9CCUYH</t>
  </si>
  <si>
    <t>3MH9DQ757WCNA8YFDIZMKQ9BDW6UGE</t>
  </si>
  <si>
    <t>Tue Mar 17 05:00:50 PDT 2015</t>
  </si>
  <si>
    <t>Tue Mar 17 05:01:20 PDT 2015</t>
  </si>
  <si>
    <t>Sun Mar 22 05:01:20 PDT 2015</t>
  </si>
  <si>
    <t>Rumali Roti</t>
  </si>
  <si>
    <t>00000|Whole Wheat Rumali Roti|Crispy Cat</t>
  </si>
  <si>
    <t>3WGCNLZJKF8227ZWJ2JSEJ6YGRA1DI</t>
  </si>
  <si>
    <t>Mon Mar 16 19:40:32 PDT 2015</t>
  </si>
  <si>
    <t>Mon Mar 23 19:40:32 PDT 2015</t>
  </si>
  <si>
    <t>35BLDD71I6XNE4IK80XG1JR02VXVZL</t>
  </si>
  <si>
    <t>Tue Mar 17 19:52:46 PDT 2015</t>
  </si>
  <si>
    <t>Tue Mar 17 19:53:15 PDT 2015</t>
  </si>
  <si>
    <t>Sun Mar 22 19:53:15 PDT 2015</t>
  </si>
  <si>
    <t>Lufu</t>
  </si>
  <si>
    <t>3ODOP6T3ASKWRWYZ9VIDGYMXVKU42O</t>
  </si>
  <si>
    <t>33L7PJKHCGYTHGD8UFXONH6B6ZOT88</t>
  </si>
  <si>
    <t>Tue Mar 17 06:00:05 PDT 2015</t>
  </si>
  <si>
    <t>Tue Mar 17 06:00:55 PDT 2015</t>
  </si>
  <si>
    <t>Sun Mar 22 06:00:55 PDT 2015</t>
  </si>
  <si>
    <t>Falooda</t>
  </si>
  <si>
    <t>336OE47KI2KHXPFL7B87DV2ZCBMVW9</t>
  </si>
  <si>
    <t>3DHE4R9OCWBEQWPDUYPGE7EJU8I2G5</t>
  </si>
  <si>
    <t>Tue Mar 17 23:16:02 PDT 2015</t>
  </si>
  <si>
    <t>Tue Mar 17 23:16:50 PDT 2015</t>
  </si>
  <si>
    <t>Sun Mar 22 23:16:50 PDT 2015</t>
  </si>
  <si>
    <t>Filet mignon</t>
  </si>
  <si>
    <t>13917|Beef, loin, tenderloin steak, boneless, separable lean only, trimmed to 0" fat, select, raw - 1 steak|USDA</t>
  </si>
  <si>
    <t>3YD0MU1NC21IFMBMO89ZPSP5YAB7AH</t>
  </si>
  <si>
    <t>Mon Mar 16 19:38:25 PDT 2015</t>
  </si>
  <si>
    <t>Mon Mar 23 19:38:25 PDT 2015</t>
  </si>
  <si>
    <t>3Z4XG4ZF48R0YXMSZPYLCKRHJUYX8F</t>
  </si>
  <si>
    <t>Mon Mar 16 21:04:14 PDT 2015</t>
  </si>
  <si>
    <t>Mon Mar 16 21:05:20 PDT 2015</t>
  </si>
  <si>
    <t>Sat Mar 21 21:05:20 PDT 2015</t>
  </si>
  <si>
    <t>Oatmeal-Raisin Cookies</t>
  </si>
  <si>
    <t>28048|Cookies, Oatmeal Raisin|Grandma's</t>
  </si>
  <si>
    <t>3NZ1E5QA6Z18BS2V6TUYMJVFPM25BW</t>
  </si>
  <si>
    <t>30LSNF239UVSMNV8KMPJZJRZ9H0I2V</t>
  </si>
  <si>
    <t>Mon Mar 16 19:55:29 PDT 2015</t>
  </si>
  <si>
    <t>Mon Mar 16 19:56:19 PDT 2015</t>
  </si>
  <si>
    <t>Sat Mar 21 19:56:19 PDT 2015</t>
  </si>
  <si>
    <t>Rumbledethumps</t>
  </si>
  <si>
    <t>3PKJ68EHDNWQ94K2VN8O94HI202HJA</t>
  </si>
  <si>
    <t>33F859I566DME5KKXX0900TO3BQHBX</t>
  </si>
  <si>
    <t>Tue Mar 17 07:43:48 PDT 2015</t>
  </si>
  <si>
    <t>Tue Mar 17 07:44:31 PDT 2015</t>
  </si>
  <si>
    <t>Sun Mar 22 07:44:31 PDT 2015</t>
  </si>
  <si>
    <t>Faloodeh</t>
  </si>
  <si>
    <t>3FJ2RVH25Z6XO24BQQE4X6XDHC792O</t>
  </si>
  <si>
    <t>32SVAV9L3F921N8TCYBB1V882OOA3P</t>
  </si>
  <si>
    <t>Tue Mar 17 07:42:03 PDT 2015</t>
  </si>
  <si>
    <t>Tue Mar 17 07:43:04 PDT 2015</t>
  </si>
  <si>
    <t>Sun Mar 22 07:43:04 PDT 2015</t>
  </si>
  <si>
    <t>Shabu-shabu</t>
  </si>
  <si>
    <t>366FYU4PTGP90EZIN70UPGKIP9BEKR</t>
  </si>
  <si>
    <t>3GLB5JMZFXV1T6NTRN9XAQ5NRYKGD3</t>
  </si>
  <si>
    <t>Tue Mar 17 15:20:33 PDT 2015</t>
  </si>
  <si>
    <t>Tue Mar 17 15:21:11 PDT 2015</t>
  </si>
  <si>
    <t>Sun Mar 22 15:21:11 PDT 2015</t>
  </si>
  <si>
    <t>Lukhmi</t>
  </si>
  <si>
    <t>39RRBHZ0AU1LRKKQIYSECZWHTDPZV2</t>
  </si>
  <si>
    <t>32N49TQG3GIMDWACW8HHKQ0RT7QVAE</t>
  </si>
  <si>
    <t>Mon Mar 16 20:38:02 PDT 2015</t>
  </si>
  <si>
    <t>Mon Mar 16 20:38:28 PDT 2015</t>
  </si>
  <si>
    <t>Sat Mar 21 20:38:28 PDT 2015</t>
  </si>
  <si>
    <t>Tue Mar 17 07:27:46 PDT 2015</t>
  </si>
  <si>
    <t>Great Water Dock</t>
  </si>
  <si>
    <t>nf|nf|nf</t>
  </si>
  <si>
    <t>3VAOOVPI3ZSYQQRSPTZZHBNHN6FLLM</t>
  </si>
  <si>
    <t>Mon Mar 16 19:39:35 PDT 2015</t>
  </si>
  <si>
    <t>Mon Mar 23 19:39:35 PDT 2015</t>
  </si>
  <si>
    <t>3HFNH7HEMHEVIFRYW9FHAPCMAC9GQ6</t>
  </si>
  <si>
    <t>Tue Mar 17 10:53:57 PDT 2015</t>
  </si>
  <si>
    <t>Tue Mar 17 10:54:24 PDT 2015</t>
  </si>
  <si>
    <t>Sun Mar 22 10:54:24 PDT 2015</t>
  </si>
  <si>
    <t>Falukorv</t>
  </si>
  <si>
    <t>3VMV5CHJZ8F6NBLWNB4AQASQL2FGTE</t>
  </si>
  <si>
    <t>3V5Q80FXIXRDWKDPZJIWVDPAQ0Z23D</t>
  </si>
  <si>
    <t>Tue Mar 17 08:20:50 PDT 2015</t>
  </si>
  <si>
    <t>Tue Mar 17 08:21:34 PDT 2015</t>
  </si>
  <si>
    <t>Sun Mar 22 08:21:34 PDT 2015</t>
  </si>
  <si>
    <t>Shahan ful</t>
  </si>
  <si>
    <t>3FDWKV9VCN2LFYW7YJSF8BYP020UMT</t>
  </si>
  <si>
    <t>3G0WWMR1UVK1S78KJDSC09LJBPVNQN</t>
  </si>
  <si>
    <t>Tue Mar 17 15:18:14 PDT 2015</t>
  </si>
  <si>
    <t>Tue Mar 17 15:20:32 PDT 2015</t>
  </si>
  <si>
    <t>Sun Mar 22 15:20:32 PDT 2015</t>
  </si>
  <si>
    <t>Lumpia</t>
  </si>
  <si>
    <t>00000|Lumpia, Chicken| Loompya Family</t>
  </si>
  <si>
    <t>37G6BXQPLQLVBHXD0CKRL2WROF1EQH</t>
  </si>
  <si>
    <t>3GA6AFUKOOOHBAG7I4L3IHVCFJV3HA</t>
  </si>
  <si>
    <t>Tue Mar 17 02:05:23 PDT 2015</t>
  </si>
  <si>
    <t>Tue Mar 17 02:06:58 PDT 2015</t>
  </si>
  <si>
    <t>Sun Mar 22 02:06:58 PDT 2015</t>
  </si>
  <si>
    <t>Picanha</t>
  </si>
  <si>
    <t>0000|Piranha Pale Ale Chili|BJ's Restaurants</t>
  </si>
  <si>
    <t>3A3KKYU7P3HY72LCTJ7GQZJMLIBMWK</t>
  </si>
  <si>
    <t>3B3WTRP3DB2ZBM25GSJ6MQSWQU292Y</t>
  </si>
  <si>
    <t>Tue Mar 17 15:30:53 PDT 2015</t>
  </si>
  <si>
    <t>Tue Mar 17 15:31:21 PDT 2015</t>
  </si>
  <si>
    <t>Sun Mar 22 15:31:21 PDT 2015</t>
  </si>
  <si>
    <t>Filmj_lk</t>
  </si>
  <si>
    <t>30IRMPJWDZJY9I4N9DKUONJ14YZRKF</t>
  </si>
  <si>
    <t>3ATTHHXXWAOTN3Y58BACP9LVMRCXIY</t>
  </si>
  <si>
    <t>Tue Mar 17 04:11:49 PDT 2015</t>
  </si>
  <si>
    <t>Tue Mar 17 04:12:34 PDT 2015</t>
  </si>
  <si>
    <t>Sun Mar 22 04:12:34 PDT 2015</t>
  </si>
  <si>
    <t>Shahi paneer</t>
  </si>
  <si>
    <t>00000|Shahi paneer (indian curry)|Au Bon Pain</t>
  </si>
  <si>
    <t>3I7SHAD35MWJHNKBLBZ4YJK5SR0M7G</t>
  </si>
  <si>
    <t>3NPI0JQDAO5EN8CPGWZZ9311V89PT7</t>
  </si>
  <si>
    <t>Mon Mar 16 20:13:39 PDT 2015</t>
  </si>
  <si>
    <t>Mon Mar 16 20:18:30 PDT 2015</t>
  </si>
  <si>
    <t>Sat Mar 21 20:18:30 PDT 2015</t>
  </si>
  <si>
    <t>Obara</t>
  </si>
  <si>
    <t>nf|NF|nf</t>
  </si>
  <si>
    <t>3DZKABX2ZI58JR9GQK8611VWKV4CVH</t>
  </si>
  <si>
    <t>3GDTJDAPVUBP4LNOLIWC13BJCRUM82</t>
  </si>
  <si>
    <t>AVOF14300525D</t>
  </si>
  <si>
    <t>Tue Mar 17 06:25:14 PDT 2015</t>
  </si>
  <si>
    <t>Tue Mar 17 06:26:15 PDT 2015</t>
  </si>
  <si>
    <t>Sun Mar 22 06:26:15 PDT 2015</t>
  </si>
  <si>
    <t>Fanesca</t>
  </si>
  <si>
    <t>3QMELQS6Y5BRA3JY79QTE4EJ33GR6B</t>
  </si>
  <si>
    <t>3P4MQ7TPPXCCNSHYX5QDEPQQ80GBBA</t>
  </si>
  <si>
    <t>Tue Mar 17 15:07:49 PDT 2015</t>
  </si>
  <si>
    <t>Tue Mar 17 15:12:03 PDT 2015</t>
  </si>
  <si>
    <t>Sun Mar 22 15:12:03 PDT 2015</t>
  </si>
  <si>
    <t>Filone</t>
  </si>
  <si>
    <t>00000|	 Filone Bread|Turano</t>
  </si>
  <si>
    <t>3R4QIDVOJPC6EE78RLPRRL7D5CDEE5</t>
  </si>
  <si>
    <t>3EWIJTFFVO79A8Q89GVEVG0SKQ9E0Y</t>
  </si>
  <si>
    <t>Mon Mar 16 20:05:30 PDT 2015</t>
  </si>
  <si>
    <t>Mon Mar 16 20:05:50 PDT 2015</t>
  </si>
  <si>
    <t>Sat Mar 21 20:05:50 PDT 2015</t>
  </si>
  <si>
    <t>Obatzda</t>
  </si>
  <si>
    <t>3PMR2DOWOO1OQTHMREKBE5P9FUM45Q</t>
  </si>
  <si>
    <t>3I02618YA06TNLREG1P9EZN3EP7UP0</t>
  </si>
  <si>
    <t>A10A14T9KVM47E</t>
  </si>
  <si>
    <t>Tue Mar 17 16:54:43 PDT 2015</t>
  </si>
  <si>
    <t>Tue Mar 17 16:55:04 PDT 2015</t>
  </si>
  <si>
    <t>Sun Mar 22 16:55:04 PDT 2015</t>
  </si>
  <si>
    <t>Lungo</t>
  </si>
  <si>
    <t>3511RHPADVE9TOM5UDWV3NWGTY4RLI</t>
  </si>
  <si>
    <t>3LS2AMNW5FQJAS8WKSSPFYLO1WFQOE</t>
  </si>
  <si>
    <t>Mon Mar 16 20:46:46 PDT 2015</t>
  </si>
  <si>
    <t>Mon Mar 16 20:47:55 PDT 2015</t>
  </si>
  <si>
    <t>Sat Mar 21 20:47:55 PDT 2015</t>
  </si>
  <si>
    <t>Shake 'n Bake</t>
  </si>
  <si>
    <t>18637|Shake 'n Bake Original Pork|Kraft</t>
  </si>
  <si>
    <t>3ECKRY5B1QWG5E0QJRTVXA6NLBTIZO</t>
  </si>
  <si>
    <t>3E7TUJ2EGCMMEW0LDH3NI9J0NJM9DY</t>
  </si>
  <si>
    <t>Tue Mar 17 07:03:11 PDT 2015</t>
  </si>
  <si>
    <t>Tue Mar 17 07:04:01 PDT 2015</t>
  </si>
  <si>
    <t>Sun Mar 22 07:04:01 PDT 2015</t>
  </si>
  <si>
    <t>Tue Mar 17 07:29:28 PDT 2015</t>
  </si>
  <si>
    <t>Far Breton</t>
  </si>
  <si>
    <t>31GN6YMHLPS15XYHDG3228ISD7QWS3</t>
  </si>
  <si>
    <t>3WJEQKOXA826RKUEPUXSD2TB44W1AA</t>
  </si>
  <si>
    <t>Tue Mar 17 05:15:37 PDT 2015</t>
  </si>
  <si>
    <t>Tue Mar 17 05:15:55 PDT 2015</t>
  </si>
  <si>
    <t>Sun Mar 22 05:15:55 PDT 2015</t>
  </si>
  <si>
    <t>Obi Non</t>
  </si>
  <si>
    <t>3Y7LTZE0YTMLE5VQD8I9GDUYF6GUZ8</t>
  </si>
  <si>
    <t>3VELCLL3GKJ1NBBM0AJKR3421JXF1N</t>
  </si>
  <si>
    <t>A1JVFEIQP6X5H6</t>
  </si>
  <si>
    <t>Mon Mar 16 20:54:01 PDT 2015</t>
  </si>
  <si>
    <t>Mon Mar 16 20:54:25 PDT 2015</t>
  </si>
  <si>
    <t>Sat Mar 21 20:54:25 PDT 2015</t>
  </si>
  <si>
    <t>Rumtopf</t>
  </si>
  <si>
    <t>3XBYQ44Z6P42KXBW2G8SCDEEFQ6TWR</t>
  </si>
  <si>
    <t>3AQF3RZ558IWUXCJ6GV1MZVJ9XFF6T</t>
  </si>
  <si>
    <t>Tue Mar 17 20:22:07 PDT 2015</t>
  </si>
  <si>
    <t>Tue Mar 17 20:23:17 PDT 2015</t>
  </si>
  <si>
    <t>Sun Mar 22 20:23:17 PDT 2015</t>
  </si>
  <si>
    <t>Fines herbes</t>
  </si>
  <si>
    <t>00000|Fines Herbes, Blend|The Spice Hunter</t>
  </si>
  <si>
    <t>3U74KRR67MLCX32IAFH5GU1NME2TN0</t>
  </si>
  <si>
    <t>3D4CH1LGEATPQGACF74VOUMX0DIG9Z</t>
  </si>
  <si>
    <t>Tue Mar 17 19:04:26 PDT 2015</t>
  </si>
  <si>
    <t>Tue Mar 17 19:05:08 PDT 2015</t>
  </si>
  <si>
    <t>Sun Mar 22 19:05:08 PDT 2015</t>
  </si>
  <si>
    <t>Lunumiris</t>
  </si>
  <si>
    <t>3Z8UJEJOCZDM9K0UUQS9GG25NQ793Z</t>
  </si>
  <si>
    <t>3M0NZ3JDP1Y6GA3529F3XLX1P4T5ZG</t>
  </si>
  <si>
    <t>Mon Mar 16 20:05:20 PDT 2015</t>
  </si>
  <si>
    <t>Mon Mar 16 20:05:57 PDT 2015</t>
  </si>
  <si>
    <t>Sat Mar 21 20:05:57 PDT 2015</t>
  </si>
  <si>
    <t>Shakshouka</t>
  </si>
  <si>
    <t>3X52SWXE0X5LYG9LGUD2N3EAR46CWR</t>
  </si>
  <si>
    <t>373ERPL3YO8ZZLS4TO3OEY1GWSMTRW</t>
  </si>
  <si>
    <t>Tue Mar 17 11:15:39 PDT 2015</t>
  </si>
  <si>
    <t>Tue Mar 17 11:16:17 PDT 2015</t>
  </si>
  <si>
    <t>Sun Mar 22 11:16:17 PDT 2015</t>
  </si>
  <si>
    <t>Farfel</t>
  </si>
  <si>
    <t>00000|Matzah Farfel| Jerusalem Matzos</t>
  </si>
  <si>
    <t>3DFYDSXB2W0VEQQMVMFNSJ68W83UJN</t>
  </si>
  <si>
    <t>3SUWZRL0MYD4OJCNB5BV4HAJXTY6EU</t>
  </si>
  <si>
    <t>Mon Mar 16 20:43:33 PDT 2015</t>
  </si>
  <si>
    <t>Mon Mar 16 20:44:54 PDT 2015</t>
  </si>
  <si>
    <t>Sat Mar 21 20:44:54 PDT 2015</t>
  </si>
  <si>
    <t>Obusuma</t>
  </si>
  <si>
    <t>3ZXNP4Z39RLZB52QLZYPY65GSMA7LZ</t>
  </si>
  <si>
    <t>3V26SBZTBDE4NONU9XMJMP4WQ32ZZI</t>
  </si>
  <si>
    <t>Mon Mar 16 20:35:13 PDT 2015</t>
  </si>
  <si>
    <t>Mon Mar 16 20:36:40 PDT 2015</t>
  </si>
  <si>
    <t>Sat Mar 21 20:36:40 PDT 2015</t>
  </si>
  <si>
    <t>Runeberg torte</t>
  </si>
  <si>
    <t>3GL25Y6843UDW2Q23O32SIXTUKHMXD</t>
  </si>
  <si>
    <t>Mon Mar 16 19:40:40 PDT 2015</t>
  </si>
  <si>
    <t>Mon Mar 23 19:40:40 PDT 2015</t>
  </si>
  <si>
    <t>3XCC1ODXDLBM750CCK9T9TQTCMSQRM</t>
  </si>
  <si>
    <t>Tue Mar 17 17:38:13 PDT 2015</t>
  </si>
  <si>
    <t>Tue Mar 17 17:38:52 PDT 2015</t>
  </si>
  <si>
    <t>Sun Mar 22 17:38:52 PDT 2015</t>
  </si>
  <si>
    <t>Fingerling potato</t>
  </si>
  <si>
    <t>00000|Fingerling Potatoes|Giant</t>
  </si>
  <si>
    <t>3MWOYZD5WVOWKBXAEYV6MKV0N6LON9</t>
  </si>
  <si>
    <t>3PM8NZGV8YG641MOLJFLYBCHD4TQX0</t>
  </si>
  <si>
    <t>Wed Mar 18 00:34:40 PDT 2015</t>
  </si>
  <si>
    <t>Wed Mar 18 00:55:05 PDT 2015</t>
  </si>
  <si>
    <t>Mon Mar 23 00:55:05 PDT 2015</t>
  </si>
  <si>
    <t>Lupin bean</t>
  </si>
  <si>
    <t>00000|Lupini Beans|Gonsalve</t>
  </si>
  <si>
    <t>36U4VBVNQODCCE9Z3ROWUASZ6PXRUC</t>
  </si>
  <si>
    <t>Mon Mar 16 19:38:26 PDT 2015</t>
  </si>
  <si>
    <t>Mon Mar 23 19:38:26 PDT 2015</t>
  </si>
  <si>
    <t>3TE3O8573085FMYRA9JSDBSQWESR2J</t>
  </si>
  <si>
    <t>Tue Mar 17 01:35:37 PDT 2015</t>
  </si>
  <si>
    <t>Tue Mar 17 01:36:28 PDT 2015</t>
  </si>
  <si>
    <t>Sun Mar 22 01:36:28 PDT 2015</t>
  </si>
  <si>
    <t>Occhi di Lupo</t>
  </si>
  <si>
    <t>00000|Oxxhi Di Lupo, Homestyle|Cora</t>
  </si>
  <si>
    <t>3LG268AV386VNICDDR9RQS6WK13ERI</t>
  </si>
  <si>
    <t>3ATPCQ38J8A3HQ5H1J41RP4LBP3YA3</t>
  </si>
  <si>
    <t>Tue Mar 17 04:49:03 PDT 2015</t>
  </si>
  <si>
    <t>Tue Mar 17 04:50:22 PDT 2015</t>
  </si>
  <si>
    <t>Sun Mar 22 04:50:22 PDT 2015</t>
  </si>
  <si>
    <t>Rusk</t>
  </si>
  <si>
    <t>18224|Crackers, rusk toast - 1 rusk|USDA</t>
  </si>
  <si>
    <t>3BPP3MA3TCKKKKH087CV4GXXE9GELU</t>
  </si>
  <si>
    <t>32M8BPYGATMI1H3FJ1A81NL0J4BGIQ</t>
  </si>
  <si>
    <t>Wed Mar 18 08:51:20 PDT 2015</t>
  </si>
  <si>
    <t>Wed Mar 18 09:00:31 PDT 2015</t>
  </si>
  <si>
    <t>Mon Mar 23 09:00:31 PDT 2015</t>
  </si>
  <si>
    <t>European Yellow Lupine</t>
  </si>
  <si>
    <t>30QQTY5GMKK2UVPKUDQQPT1Z5D3U7G</t>
  </si>
  <si>
    <t>33TIN5LC04APC7VC9DQ1VUT1574Y97</t>
  </si>
  <si>
    <t>Tue Mar 17 08:36:13 PDT 2015</t>
  </si>
  <si>
    <t>Tue Mar 17 08:36:39 PDT 2015</t>
  </si>
  <si>
    <t>Sun Mar 22 08:36:39 PDT 2015</t>
  </si>
  <si>
    <t>Shambar</t>
  </si>
  <si>
    <t>00000|Sambar|MTR</t>
  </si>
  <si>
    <t>3K3IX1W4S6R7LSFMKU3GPEGQY4HPA6</t>
  </si>
  <si>
    <t>3KIBXJ1WD5UXZPA17N8SJC9F2RWKOR</t>
  </si>
  <si>
    <t>Tue Mar 17 03:43:02 PDT 2015</t>
  </si>
  <si>
    <t>Tue Mar 17 03:43:48 PDT 2015</t>
  </si>
  <si>
    <t>Sun Mar 22 03:43:48 PDT 2015</t>
  </si>
  <si>
    <t>Ruske kape</t>
  </si>
  <si>
    <t>3INZSNUD80QKRC2RNFYLTPOHE3W9DX</t>
  </si>
  <si>
    <t>3RWE2M8QWHAD4E3L2FYXL3U1YICN0Y</t>
  </si>
  <si>
    <t>Mon Mar 16 20:34:00 PDT 2015</t>
  </si>
  <si>
    <t>Mon Mar 16 20:34:29 PDT 2015</t>
  </si>
  <si>
    <t>Sat Mar 21 20:34:29 PDT 2015</t>
  </si>
  <si>
    <t>Occitan cuisine</t>
  </si>
  <si>
    <t>39AYGO6AFFK6V5R6E29C5K9926S6N3</t>
  </si>
  <si>
    <t>3DIP6YHAPCSRSXVB4K8TOV6A3R18E1</t>
  </si>
  <si>
    <t>Tue Mar 17 14:05:59 PDT 2015</t>
  </si>
  <si>
    <t>Tue Mar 17 14:09:33 PDT 2015</t>
  </si>
  <si>
    <t>Sun Mar 22 14:09:33 PDT 2015</t>
  </si>
  <si>
    <t>Lutefisk</t>
  </si>
  <si>
    <t>3LCXHSGDLT67OXCQSG9WG2BS63MES6</t>
  </si>
  <si>
    <t>Mon Mar 16 19:38:37 PDT 2015</t>
  </si>
  <si>
    <t>Mon Mar 23 19:38:37 PDT 2015</t>
  </si>
  <si>
    <t>3BDCF01OGXUKD9WLYATR03KW516YLP</t>
  </si>
  <si>
    <t>Tue Mar 17 06:29:56 PDT 2015</t>
  </si>
  <si>
    <t>Tue Mar 17 06:30:17 PDT 2015</t>
  </si>
  <si>
    <t>Sun Mar 22 06:30:17 PDT 2015</t>
  </si>
  <si>
    <t>Russian candy</t>
  </si>
  <si>
    <t>3RTFSSG7T86E1K3RT761QM4XLDIWLP</t>
  </si>
  <si>
    <t>3DL65MZB8DFT40LOLWOYQH2TTF8CER</t>
  </si>
  <si>
    <t>Mon Mar 16 20:34:32 PDT 2015</t>
  </si>
  <si>
    <t>Mon Mar 16 20:35:19 PDT 2015</t>
  </si>
  <si>
    <t>Sat Mar 21 20:35:19 PDT 2015</t>
  </si>
  <si>
    <t>Shami kebab</t>
  </si>
  <si>
    <t>3DQYSJDTYLBFKEYPMQFJFASKLIQEXG</t>
  </si>
  <si>
    <t>339ANSOTR52N33ZY9SVNZFDTQKJKIM</t>
  </si>
  <si>
    <t>Tue Mar 17 17:59:50 PDT 2015</t>
  </si>
  <si>
    <t>Tue Mar 17 18:01:04 PDT 2015</t>
  </si>
  <si>
    <t>Sun Mar 22 18:01:04 PDT 2015</t>
  </si>
  <si>
    <t>Fios de ovos</t>
  </si>
  <si>
    <t>3EHVO81VN5LJEN4Y5Y2I54LW8J1H15</t>
  </si>
  <si>
    <t>3RWE2M8QWHAD4E3L2FYXL3U1YIFN01</t>
  </si>
  <si>
    <t>Mon Mar 16 23:09:08 PDT 2015</t>
  </si>
  <si>
    <t>Sat Mar 21 23:09:24 PDT 2015</t>
  </si>
  <si>
    <t>Tue Mar 17 11:58:37 PDT 2015</t>
  </si>
  <si>
    <t>Chazuke</t>
  </si>
  <si>
    <t>3I7SHAD35MWJHNKBLBZ4YJK5SR07M1</t>
  </si>
  <si>
    <t>3K3R2QNK8B38VYB7ZCTCS9NO9I0U9A</t>
  </si>
  <si>
    <t>Mon Mar 16 21:26:02 PDT 2015</t>
  </si>
  <si>
    <t>Mon Mar 16 21:26:56 PDT 2015</t>
  </si>
  <si>
    <t>Sat Mar 21 21:26:56 PDT 2015</t>
  </si>
  <si>
    <t>Russian dressing</t>
  </si>
  <si>
    <t>04015|dressing, Russian|Wish-Bone</t>
  </si>
  <si>
    <t>3ZZAYRN1I6RUFO2UBUHIVJ1SCO7TOF</t>
  </si>
  <si>
    <t>3PWWM24LHSYZXHJVB0DSMUXL6OP287</t>
  </si>
  <si>
    <t>Tue Mar 17 17:10:33 PDT 2015</t>
  </si>
  <si>
    <t>Tue Mar 17 17:11:26 PDT 2015</t>
  </si>
  <si>
    <t>Sun Mar 22 17:11:26 PDT 2015</t>
  </si>
  <si>
    <t>Luther Burger</t>
  </si>
  <si>
    <t>3EKTG13IZU3IW89DP50EHO26NB6LMP</t>
  </si>
  <si>
    <t>39DD6S19JPB6CTWYDA861F3E20PZEE</t>
  </si>
  <si>
    <t>Tue Mar 17 18:16:26 PDT 2015</t>
  </si>
  <si>
    <t>Tue Mar 17 18:22:32 PDT 2015</t>
  </si>
  <si>
    <t>Sun Mar 22 18:22:32 PDT 2015</t>
  </si>
  <si>
    <t>COCOAVIA Chocolate Bar</t>
  </si>
  <si>
    <t>19326|Chocolate Bars, Original|CocoaVia</t>
  </si>
  <si>
    <t>307FVKVSYRF3DXV5F7Z8CP3560F473</t>
  </si>
  <si>
    <t>338JKRMM26ZHVVFSRJ0D5P9ILTTAHJ</t>
  </si>
  <si>
    <t>Tue Mar 17 05:58:41 PDT 2015</t>
  </si>
  <si>
    <t>Tue Mar 17 06:19:34 PDT 2015</t>
  </si>
  <si>
    <t>Sun Mar 22 06:19:34 PDT 2015</t>
  </si>
  <si>
    <t>Shamrock Shake</t>
  </si>
  <si>
    <t>385MDVINFCF86UFRQMUOA7R5HOGJWD</t>
  </si>
  <si>
    <t>3E47SOBEYQW5K5NAHFEPBW0LLB4CIV</t>
  </si>
  <si>
    <t>Tue Mar 17 16:10:27 PDT 2015</t>
  </si>
  <si>
    <t>Tue Mar 17 16:12:07 PDT 2015</t>
  </si>
  <si>
    <t>Sun Mar 22 16:12:07 PDT 2015</t>
  </si>
  <si>
    <t>Fish and chips</t>
  </si>
  <si>
    <t>00000|Fish and chips  	 |Perkins Restaurant And Bakery</t>
  </si>
  <si>
    <t>3R5OYNIC2C9C0OEVQUUXKJ6IMT1TPU</t>
  </si>
  <si>
    <t>30OG32W0SUBCV4IFAMXC6SW5SKHEN8</t>
  </si>
  <si>
    <t>Tue Mar 17 08:41:41 PDT 2015</t>
  </si>
  <si>
    <t>Tue Mar 17 08:43:01 PDT 2015</t>
  </si>
  <si>
    <t>Sun Mar 22 08:43:01 PDT 2015</t>
  </si>
  <si>
    <t>Shanghai fried noodles</t>
  </si>
  <si>
    <t>00000|Shanghai Noodles|Manchu Wok</t>
  </si>
  <si>
    <t>3PUOXASB573NUD7NFXNIKH7K2L5Z9L</t>
  </si>
  <si>
    <t>3R3YRB5GRF3M0HLCRI7CO4Y8F1QUAZ</t>
  </si>
  <si>
    <t>Tue Mar 17 03:44:26 PDT 2015</t>
  </si>
  <si>
    <t>Tue Mar 17 03:45:39 PDT 2015</t>
  </si>
  <si>
    <t>Sun Mar 22 03:45:39 PDT 2015</t>
  </si>
  <si>
    <t>Oden</t>
  </si>
  <si>
    <t>00000|Almond Paste, Chocolate|Odense</t>
  </si>
  <si>
    <t>3PIOQ99R7YMRXGH7AK7FLQNP5SAUNT</t>
  </si>
  <si>
    <t>3OONKJ5DKCJW6M671AVZK9QPFZCOB4</t>
  </si>
  <si>
    <t>Tue Mar 17 19:03:09 PDT 2015</t>
  </si>
  <si>
    <t>Tue Mar 17 19:04:29 PDT 2015</t>
  </si>
  <si>
    <t>Sun Mar 22 19:04:29 PDT 2015</t>
  </si>
  <si>
    <t>Lye roll</t>
  </si>
  <si>
    <t>00000|Roll|Smith's</t>
  </si>
  <si>
    <t>36D1BWBEHN1CVMN5FZI92S3XHBF2MH</t>
  </si>
  <si>
    <t>3R08VXYT7CVH9JCJFFATW1HFZ9T7WI</t>
  </si>
  <si>
    <t>Tue Mar 17 01:27:59 PDT 2015</t>
  </si>
  <si>
    <t>Tue Mar 17 01:28:49 PDT 2015</t>
  </si>
  <si>
    <t>Sun Mar 22 01:28:49 PDT 2015</t>
  </si>
  <si>
    <t>Russian Mennonite zwieback</t>
  </si>
  <si>
    <t>3Y40HMYLL1IW9AVBCQUOJSEN76KUXD</t>
  </si>
  <si>
    <t>32Z9ZLUT1LK6XZ9T125V6KTNAC4OH7</t>
  </si>
  <si>
    <t>Tue Mar 17 15:22:36 PDT 2015</t>
  </si>
  <si>
    <t>Tue Mar 17 15:28:41 PDT 2015</t>
  </si>
  <si>
    <t>Sun Mar 22 15:28:41 PDT 2015</t>
  </si>
  <si>
    <t>Fish ball</t>
  </si>
  <si>
    <t>|Fish Ball, Medium|Kaizen</t>
  </si>
  <si>
    <t>3HYV4299H0WP5DXHEI3RZBBRU9FE86</t>
  </si>
  <si>
    <t>Mon Mar 16 19:38:18 PDT 2015</t>
  </si>
  <si>
    <t>Mon Mar 23 19:38:18 PDT 2015</t>
  </si>
  <si>
    <t>3OVHNO1VE611KNIYHFXMVXLT2LXDZ2</t>
  </si>
  <si>
    <t>Mon Mar 16 23:12:19 PDT 2015</t>
  </si>
  <si>
    <t>Mon Mar 16 23:12:36 PDT 2015</t>
  </si>
  <si>
    <t>Sat Mar 21 23:12:36 PDT 2015</t>
  </si>
  <si>
    <t>Shankarpali</t>
  </si>
  <si>
    <t>35U0MRQMUJ79SG6JGPHXW1PD99OOVR</t>
  </si>
  <si>
    <t>38F5OAUN5NCZCTHUKGOTVY7SKNDH7T</t>
  </si>
  <si>
    <t>Tue Mar 17 20:37:53 PDT 2015</t>
  </si>
  <si>
    <t>Tue Mar 17 20:38:47 PDT 2015</t>
  </si>
  <si>
    <t>Sun Mar 22 20:38:47 PDT 2015</t>
  </si>
  <si>
    <t>KASHI ORGANIC PROMISE ISLAND VANILLA Cereal</t>
  </si>
  <si>
    <t>08591|Cereal, Island Vanilla|Kashi</t>
  </si>
  <si>
    <t>3TKXBROM5TAQ5ZVM15Q99GIX2DGJI4</t>
  </si>
  <si>
    <t>308XBLVESI4Z3ZYNT2C3E4VUQJXRBB</t>
  </si>
  <si>
    <t>Mon Mar 16 20:27:54 PDT 2015</t>
  </si>
  <si>
    <t>Mon Mar 16 20:28:29 PDT 2015</t>
  </si>
  <si>
    <t>Sat Mar 21 20:28:29 PDT 2015</t>
  </si>
  <si>
    <t>Oenomel</t>
  </si>
  <si>
    <t>39O0SQZVJN7AE3X3QJVLKIEFYEYR78</t>
  </si>
  <si>
    <t>3I3WADAZ9Q4UH6PY004MHNQX50QO5X</t>
  </si>
  <si>
    <t>Mon Mar 16 20:03:43 PDT 2015</t>
  </si>
  <si>
    <t>Mon Mar 16 20:04:21 PDT 2015</t>
  </si>
  <si>
    <t>Sat Mar 21 20:04:21 PDT 2015</t>
  </si>
  <si>
    <t>Russian sage</t>
  </si>
  <si>
    <t>3E24UO25QZQODQRIFH9PK99ESGX6OI</t>
  </si>
  <si>
    <t>Mon Mar 16 19:40:33 PDT 2015</t>
  </si>
  <si>
    <t>Mon Mar 23 19:40:33 PDT 2015</t>
  </si>
  <si>
    <t>37ZHEEHM6WMKILAV5VZRR46I1IL37Y</t>
  </si>
  <si>
    <t>Tue Mar 17 17:54:46 PDT 2015</t>
  </si>
  <si>
    <t>Tue Mar 17 17:56:13 PDT 2015</t>
  </si>
  <si>
    <t>Sun Mar 22 17:56:13 PDT 2015</t>
  </si>
  <si>
    <t>Lyonnaise potatoes</t>
  </si>
  <si>
    <t>3S8A4GJRD33J3A0FGTV3F13MO9U6VK</t>
  </si>
  <si>
    <t>3W2LOLRXLBF0W22HZFPWD7EKDG6RK1</t>
  </si>
  <si>
    <t>Tue Mar 17 19:26:27 PDT 2015</t>
  </si>
  <si>
    <t>Tue Mar 17 19:28:03 PDT 2015</t>
  </si>
  <si>
    <t>Sun Mar 22 19:28:03 PDT 2015</t>
  </si>
  <si>
    <t>Fish finger</t>
  </si>
  <si>
    <t>3OB6JN3A9QPTZ64QUPXA30B5T3URMK</t>
  </si>
  <si>
    <t>3Z7EFSHGN9E2A0C5G1EQE6N09MRCXA</t>
  </si>
  <si>
    <t>Tue Mar 17 01:39:02 PDT 2015</t>
  </si>
  <si>
    <t>Tue Mar 17 01:39:28 PDT 2015</t>
  </si>
  <si>
    <t>Sun Mar 22 01:39:28 PDT 2015</t>
  </si>
  <si>
    <t>Shanklish</t>
  </si>
  <si>
    <t>3KTZHH2ONIFNH1PUVGRACJG03B6M83</t>
  </si>
  <si>
    <t>3UXUOQ9OKEXK269GEAE1ECKO7PJA71</t>
  </si>
  <si>
    <t>Mon Mar 16 20:42:05 PDT 2015</t>
  </si>
  <si>
    <t>Mon Mar 16 20:42:36 PDT 2015</t>
  </si>
  <si>
    <t>Sat Mar 21 20:42:36 PDT 2015</t>
  </si>
  <si>
    <t>Offal</t>
  </si>
  <si>
    <t>3GITHABACYLID485R0X9F7SXM1P2NH</t>
  </si>
  <si>
    <t>3QXNC7EIPIVSFCZR15FS32ZHTUB903</t>
  </si>
  <si>
    <t>Tue Mar 17 06:23:49 PDT 2015</t>
  </si>
  <si>
    <t>Tue Mar 17 06:25:40 PDT 2015</t>
  </si>
  <si>
    <t>Sun Mar 22 06:25:40 PDT 2015</t>
  </si>
  <si>
    <t>Olivier salad</t>
  </si>
  <si>
    <t>3D5G8J4N5A4P58BRC63WQBV08H2TVF</t>
  </si>
  <si>
    <t>3AMYWKA6YBMQ0APC5JER9T4X1V76O1</t>
  </si>
  <si>
    <t>A21YQXPL0SNNR2</t>
  </si>
  <si>
    <t>Mon Mar 16 23:32:27 PDT 2015</t>
  </si>
  <si>
    <t>Mon Mar 16 23:33:01 PDT 2015</t>
  </si>
  <si>
    <t>Sat Mar 21 23:33:01 PDT 2015</t>
  </si>
  <si>
    <t>Ogbono soup</t>
  </si>
  <si>
    <t>3P6ENY9P79WUET0WD5NOX32IPLBIHX</t>
  </si>
  <si>
    <t>3NPI0JQDAO5EN8CPGWZZ9311V88TPA</t>
  </si>
  <si>
    <t>Mon Mar 16 20:07:16 PDT 2015</t>
  </si>
  <si>
    <t>Mon Mar 16 20:07:34 PDT 2015</t>
  </si>
  <si>
    <t>Sat Mar 21 20:07:34 PDT 2015</t>
  </si>
  <si>
    <t>Shaobing</t>
  </si>
  <si>
    <t>307FVKVSYRF3DXV5F7Z8CP3560H475</t>
  </si>
  <si>
    <t>3BEFOD78W6TOLK0M9F6ZKRVEA8W4MH</t>
  </si>
  <si>
    <t>Wed Mar 18 04:35:32 PDT 2015</t>
  </si>
  <si>
    <t>Wed Mar 18 04:36:59 PDT 2015</t>
  </si>
  <si>
    <t>Mon Mar 23 04:36:59 PDT 2015</t>
  </si>
  <si>
    <t>Lyutika</t>
  </si>
  <si>
    <t>3DQYSJDTYLBFKEYPMQFJFASKLIQXEZ</t>
  </si>
  <si>
    <t>3K772S5NP8BKL8W47O2Z18Z96AHEHC</t>
  </si>
  <si>
    <t>Tue Mar 17 20:39:44 PDT 2015</t>
  </si>
  <si>
    <t>Tue Mar 17 20:40:38 PDT 2015</t>
  </si>
  <si>
    <t>Sun Mar 22 20:40:38 PDT 2015</t>
  </si>
  <si>
    <t>Fish fry</t>
  </si>
  <si>
    <t>36029|Fish Fry|Louisiana Fish Fry Products</t>
  </si>
  <si>
    <t>32CXT5U14G36U9U34IIW3TXUGXB8UJ</t>
  </si>
  <si>
    <t>3AMYWKA6YBMQ0APC5JER9T4X1X3O6J</t>
  </si>
  <si>
    <t>Tue Mar 17 12:36:10 PDT 2015</t>
  </si>
  <si>
    <t>Tue Mar 17 12:37:29 PDT 2015</t>
  </si>
  <si>
    <t>Sun Mar 22 12:37:29 PDT 2015</t>
  </si>
  <si>
    <t>General Mills Wheat Chex</t>
  </si>
  <si>
    <t>08082|Wheat CHEX|GENERAL MILLS</t>
  </si>
  <si>
    <t>3YZ7A3YHR5T7SEJXHFGTC85FTAPS5L</t>
  </si>
  <si>
    <t>34MAJL3QP4NNZYSC3X1KOSM8AGM345</t>
  </si>
  <si>
    <t>Tue Mar 17 15:05:28 PDT 2015</t>
  </si>
  <si>
    <t>Tue Mar 17 15:07:05 PDT 2015</t>
  </si>
  <si>
    <t>Sun Mar 22 15:07:05 PDT 2015</t>
  </si>
  <si>
    <t>Fish head curry</t>
  </si>
  <si>
    <t>00000|Market Fish Curry|Seasons 52</t>
  </si>
  <si>
    <t>3RKHNXPHGWWQPAW4D7FZTY6LBX3UKM</t>
  </si>
  <si>
    <t>38SKSKU7R1XYN9HGUS7OEFQ8FHTLIP</t>
  </si>
  <si>
    <t>Mon Mar 16 20:49:39 PDT 2015</t>
  </si>
  <si>
    <t>Sat Mar 21 20:50:35 PDT 2015</t>
  </si>
  <si>
    <t>Oh Henry! candy bar</t>
  </si>
  <si>
    <t>19118|Candy Bar|Oh Henry</t>
  </si>
  <si>
    <t>3UOMW19E6D6RLXU1KTQTX31X7725C3</t>
  </si>
  <si>
    <t>3PMBY0YE273C94U7DL8CY31I2JAC91</t>
  </si>
  <si>
    <t>Tue Mar 17 07:04:27 PDT 2015</t>
  </si>
  <si>
    <t>Tue Mar 17 07:04:52 PDT 2015</t>
  </si>
  <si>
    <t>Sun Mar 22 07:04:52 PDT 2015</t>
  </si>
  <si>
    <t>Russian tea cake</t>
  </si>
  <si>
    <t>00000|Cookie Mix, Russian Tea Cake|Betty Crocker</t>
  </si>
  <si>
    <t>38DCH97KHH23MXJ5EDVIII9JTNZJQ9</t>
  </si>
  <si>
    <t>3GNCZX450IN98CDGAW8IEYB97MQAPF</t>
  </si>
  <si>
    <t>Tue Mar 17 19:47:02 PDT 2015</t>
  </si>
  <si>
    <t>Tue Mar 17 19:47:20 PDT 2015</t>
  </si>
  <si>
    <t>Sun Mar 22 19:47:20 PDT 2015</t>
  </si>
  <si>
    <t>M-Azing</t>
  </si>
  <si>
    <t>3DW3BNF1GHI67OJ398S1ZFZDU4K8V8</t>
  </si>
  <si>
    <t>3S3AMIZX3U5OCU7OP1DEKZK8T57CD2</t>
  </si>
  <si>
    <t>Tue Mar 17 12:32:26 PDT 2015</t>
  </si>
  <si>
    <t>Tue Mar 17 12:38:43 PDT 2015</t>
  </si>
  <si>
    <t>Sun Mar 22 12:38:43 PDT 2015</t>
  </si>
  <si>
    <t>Infant formula, PBM PRODUCTS, ULTRA BRIGHT BEGINNINGS, soy</t>
  </si>
  <si>
    <t>03867| Infant Formula, Soy Based with Iron, Powder|Bright Beginnings</t>
  </si>
  <si>
    <t>3UOMW19E6D6RLXU1KTQTX31X771C59</t>
  </si>
  <si>
    <t>32SCWG5HIH48LA1DKJR6YT9NB18P68</t>
  </si>
  <si>
    <t>Tue Mar 17 03:30:17 PDT 2015</t>
  </si>
  <si>
    <t>Sun Mar 22 03:30:46 PDT 2015</t>
  </si>
  <si>
    <t>Shumai</t>
  </si>
  <si>
    <t>3XUY87HIVPE22QRYPH1TH1HVNGVMMR</t>
  </si>
  <si>
    <t>320DUZ38G7MEWSNL1JV8DO00WFUJGR</t>
  </si>
  <si>
    <t>AW5G785I9RVYD</t>
  </si>
  <si>
    <t>Mon Mar 16 20:11:32 PDT 2015</t>
  </si>
  <si>
    <t>Mon Mar 16 20:12:16 PDT 2015</t>
  </si>
  <si>
    <t>Sat Mar 21 20:12:16 PDT 2015</t>
  </si>
  <si>
    <t>Rustlers</t>
  </si>
  <si>
    <t>00000|Beef Jerky|Rustler's</t>
  </si>
  <si>
    <t>3IQ9O0AYW6ZKJ2RRDZ4DBM560F6IT7</t>
  </si>
  <si>
    <t>3OB0CAO74HPIRDDV7PET8BRPOJHHYJ</t>
  </si>
  <si>
    <t>Mon Mar 16 20:14:45 PDT 2015</t>
  </si>
  <si>
    <t>Mon Mar 16 20:15:26 PDT 2015</t>
  </si>
  <si>
    <t>Sat Mar 21 20:15:26 PDT 2015</t>
  </si>
  <si>
    <t>Oil noodles</t>
  </si>
  <si>
    <t>00000|Buttery Noodles|Nothing But Noodles</t>
  </si>
  <si>
    <t>39I4RL8QGJH06M1HSGLK32SZK3D4H7</t>
  </si>
  <si>
    <t>3COPXFW7XBCFKPM2MNL78CE5CYAKPU</t>
  </si>
  <si>
    <t>Tue Mar 17 16:56:45 PDT 2015</t>
  </si>
  <si>
    <t>Tue Mar 17 16:57:42 PDT 2015</t>
  </si>
  <si>
    <t>Sun Mar 22 16:57:42 PDT 2015</t>
  </si>
  <si>
    <t>Fish moolie</t>
  </si>
  <si>
    <t>00000|Fish|Blue Coast Burrito</t>
  </si>
  <si>
    <t>3UAU495MIIS9F1HJBZ7S0FNUV2FUO8</t>
  </si>
  <si>
    <t>3ERMJ6L4DYSL47I5BD46N3FO1AIM7F</t>
  </si>
  <si>
    <t>Wed Mar 18 00:32:05 PDT 2015</t>
  </si>
  <si>
    <t>Wed Mar 18 00:32:20 PDT 2015</t>
  </si>
  <si>
    <t>Mon Mar 23 00:32:20 PDT 2015</t>
  </si>
  <si>
    <t>Maafe</t>
  </si>
  <si>
    <t>3T6SSHJUZFAUAOBGJN59XF3XPYQIIQ</t>
  </si>
  <si>
    <t>39LOEL67OS5OIZFEF0RX542DC07832</t>
  </si>
  <si>
    <t>Tue Mar 17 04:05:46 PDT 2015</t>
  </si>
  <si>
    <t>Sun Mar 22 04:06:01 PDT 2015</t>
  </si>
  <si>
    <t>Sharbat</t>
  </si>
  <si>
    <t>3CESM1J3EI3WIZ0K630Z13M0VIW6WU</t>
  </si>
  <si>
    <t>3TESA3PJ31A4PAPSFJ6V6LCEWYNMMY</t>
  </si>
  <si>
    <t>Tue Mar 17 14:59:36 PDT 2015</t>
  </si>
  <si>
    <t>Sun Mar 22 15:00:21 PDT 2015</t>
  </si>
  <si>
    <t>Fish pie</t>
  </si>
  <si>
    <t>3IVEC1GSLPZF5TZOTY53HH1BLB51JU</t>
  </si>
  <si>
    <t>Mon Mar 16 19:38:27 PDT 2015</t>
  </si>
  <si>
    <t>Mon Mar 23 19:38:27 PDT 2015</t>
  </si>
  <si>
    <t>3LOZAJ85YDDPCIK3J8PK2TEEXVJX2R</t>
  </si>
  <si>
    <t>Tue Mar 17 05:14:41 PDT 2015</t>
  </si>
  <si>
    <t>Tue Mar 17 05:14:56 PDT 2015</t>
  </si>
  <si>
    <t>Sun Mar 22 05:14:56 PDT 2015</t>
  </si>
  <si>
    <t>Oille</t>
  </si>
  <si>
    <t>3MGHRFQY2LP5TT95JF26DZXPTNA0YM</t>
  </si>
  <si>
    <t>3WLEIWSYHOHSQSKOE47YZ7QK96Q2HV</t>
  </si>
  <si>
    <t>Tue Mar 17 12:54:59 PDT 2015</t>
  </si>
  <si>
    <t>Tue Mar 17 12:55:29 PDT 2015</t>
  </si>
  <si>
    <t>Sun Mar 22 12:55:29 PDT 2015</t>
  </si>
  <si>
    <t>KLONDIKE, SLIM-A-BEAR, No Sugar Added</t>
  </si>
  <si>
    <t>19890|Frozen novelties, KLONDIKE, SLIM-A-BEAR, No Sugar Added, Stickless Bar - 1 serving 1 bar|USDA</t>
  </si>
  <si>
    <t>368IUKXGA586YQ3JUHM499E42LT6PZ</t>
  </si>
  <si>
    <t>3PH3VY7DJLX0TTIPYA2CNLAE95HZWJ</t>
  </si>
  <si>
    <t>Wed Mar 18 06:22:25 PDT 2015</t>
  </si>
  <si>
    <t>Wed Mar 18 06:23:32 PDT 2015</t>
  </si>
  <si>
    <t>Mon Mar 23 06:23:32 PDT 2015</t>
  </si>
  <si>
    <t>Ma'amoul</t>
  </si>
  <si>
    <t>3TKXBROM5TAQ5ZVM15Q99GIX2DFIJ2</t>
  </si>
  <si>
    <t>378XPAWRUCDHRQQCX1IY51AXL5SIA2</t>
  </si>
  <si>
    <t>A1GY4Z89KWHWZB</t>
  </si>
  <si>
    <t>Mon Mar 16 19:57:00 PDT 2015</t>
  </si>
  <si>
    <t>Mon Mar 16 19:57:27 PDT 2015</t>
  </si>
  <si>
    <t>Sat Mar 21 19:57:27 PDT 2015</t>
  </si>
  <si>
    <t>Shashlik</t>
  </si>
  <si>
    <t>3GONHBMNHVY21XQH46RNP3D42KFMZA</t>
  </si>
  <si>
    <t>3CTOC39K37QV3ZCK8GRE7BN7XF47JB</t>
  </si>
  <si>
    <t>Tue Mar 17 16:54:37 PDT 2015</t>
  </si>
  <si>
    <t>Sun Mar 22 16:56:45 PDT 2015</t>
  </si>
  <si>
    <t>Fish slice</t>
  </si>
  <si>
    <t>15039|Fish|Blue Coast Burrito</t>
  </si>
  <si>
    <t>35JDMRECC494YS3ZXGFFROSPISSEGM</t>
  </si>
  <si>
    <t>3P529IW9KYLEDIFQTK13BIDGZQBLFA</t>
  </si>
  <si>
    <t>Tue Mar 17 04:00:54 PDT 2015</t>
  </si>
  <si>
    <t>Tue Mar 17 04:02:30 PDT 2015</t>
  </si>
  <si>
    <t>Sun Mar 22 04:02:30 PDT 2015</t>
  </si>
  <si>
    <t>Ojingeochae bokkeum</t>
  </si>
  <si>
    <t>304QEQWKZPKTZF53DST8B8ZNFDAO0Y</t>
  </si>
  <si>
    <t>38YMOXR4MUZY5JYEW551QNHJ4006WD</t>
  </si>
  <si>
    <t>Tue Mar 17 19:11:21 PDT 2015</t>
  </si>
  <si>
    <t>Tue Mar 17 19:13:27 PDT 2015</t>
  </si>
  <si>
    <t>Sun Mar 22 19:13:27 PDT 2015</t>
  </si>
  <si>
    <t>Kashi Heart to Heart Warm Cinnamon</t>
  </si>
  <si>
    <t>08590|Cereal, Heart to Heart Warm Cinnamon|Kashi</t>
  </si>
  <si>
    <t>3M67TQBQQHOMT5ZF357J3OGBT019AX</t>
  </si>
  <si>
    <t>3LPW2N6LKT2PUB9VWMGVGTIMNPA5UT</t>
  </si>
  <si>
    <t>Tue Mar 17 17:51:25 PDT 2015</t>
  </si>
  <si>
    <t>Tue Mar 17 17:53:40 PDT 2015</t>
  </si>
  <si>
    <t>Sun Mar 22 17:53:40 PDT 2015</t>
  </si>
  <si>
    <t>Macadamia Nut</t>
  </si>
  <si>
    <t>12131|Nuts, macadamia nuts, raw|USDA</t>
  </si>
  <si>
    <t>3QXFBUZ4ZKGLNO0LNGUKV6ES4GMGU5</t>
  </si>
  <si>
    <t>3QY7M81QH7MQEJI2Q1RQ8QNKC2PK74</t>
  </si>
  <si>
    <t>Tue Mar 17 04:59:58 PDT 2015</t>
  </si>
  <si>
    <t>Tue Mar 17 05:00:19 PDT 2015</t>
  </si>
  <si>
    <t>Sun Mar 22 05:00:19 PDT 2015</t>
  </si>
  <si>
    <t>Shawarma</t>
  </si>
  <si>
    <t>3X55NP42EOG717G1BFO6262KSUPP3A</t>
  </si>
  <si>
    <t>39O5D9O87TSQU25RWC727QYW2QMC34</t>
  </si>
  <si>
    <t>Mon Mar 16 23:33:02 PDT 2015</t>
  </si>
  <si>
    <t>Mon Mar 16 23:33:29 PDT 2015</t>
  </si>
  <si>
    <t>Sat Mar 21 23:33:29 PDT 2015</t>
  </si>
  <si>
    <t>OK Sauce</t>
  </si>
  <si>
    <t>3W5PY7V3UP7CVZAR5NCCV4CLSWGJYC</t>
  </si>
  <si>
    <t>Mon Mar 16 19:40:41 PDT 2015</t>
  </si>
  <si>
    <t>Mon Mar 23 19:40:41 PDT 2015</t>
  </si>
  <si>
    <t>32Z9ZLUT1LK6XZ9T125V6KTNACFHOB</t>
  </si>
  <si>
    <t>Tue Mar 17 18:42:48 PDT 2015</t>
  </si>
  <si>
    <t>Tue Mar 17 18:43:23 PDT 2015</t>
  </si>
  <si>
    <t>Sun Mar 22 18:43:23 PDT 2015</t>
  </si>
  <si>
    <t>Fish tea</t>
  </si>
  <si>
    <t>00000|Fish Tea, Fish Flavoured Soup Mix|Grace</t>
  </si>
  <si>
    <t>3X2LT8FDHWIJMDJ8ZIXXLHIR1DM8WI</t>
  </si>
  <si>
    <t>37UEWGM5HT8YQ1GVR5JE8SIL49A1RA</t>
  </si>
  <si>
    <t>Tue Mar 17 12:51:44 PDT 2015</t>
  </si>
  <si>
    <t>Tue Mar 17 12:52:24 PDT 2015</t>
  </si>
  <si>
    <t>Sun Mar 22 12:52:24 PDT 2015</t>
  </si>
  <si>
    <t>ABBOTT NUTRITION SIMILAC ISOMIL ADVANCE Infant formula</t>
  </si>
  <si>
    <t>03953|Infant formula, ABBOTT NUTRITION, SIMILAC, ISOMIL, ADVANCE with iron, powder, not reconstituted (formerly ROSS) - 1 scoop|USDA</t>
  </si>
  <si>
    <t>335VBRURDJ0PJIGRJA95Z762EFX9EQ</t>
  </si>
  <si>
    <t>37C0GNLMHF3ZWDYNFA0BYZSYXHV6DZ</t>
  </si>
  <si>
    <t>Mon Mar 16 20:05:47 PDT 2015</t>
  </si>
  <si>
    <t>Mon Mar 16 20:06:59 PDT 2015</t>
  </si>
  <si>
    <t>Sat Mar 21 20:06:59 PDT 2015</t>
  </si>
  <si>
    <t>Okara</t>
  </si>
  <si>
    <t>16130|Veggie Okara Pattie|MorningStar Farms</t>
  </si>
  <si>
    <t>3TUOHPJXYHX91EKG7Q9P1GZKSMTWXC</t>
  </si>
  <si>
    <t>3HRMW88U16Q7MWILQEJX8O51TTF0MQ</t>
  </si>
  <si>
    <t>Tue Mar 17 05:09:33 PDT 2015</t>
  </si>
  <si>
    <t>Tue Mar 17 05:10:07 PDT 2015</t>
  </si>
  <si>
    <t>Sun Mar 22 05:10:07 PDT 2015</t>
  </si>
  <si>
    <t>She-crab soup</t>
  </si>
  <si>
    <t>00000|She Crab Soup|Food Exchange</t>
  </si>
  <si>
    <t>39KMGHJ4RZA8WYDKB7RXL735HAW00M</t>
  </si>
  <si>
    <t>3TXWC2NHNZQSGLJ3A7YCD850OPTS9E</t>
  </si>
  <si>
    <t>Wed Mar 18 05:06:04 PDT 2015</t>
  </si>
  <si>
    <t>Wed Mar 18 05:07:13 PDT 2015</t>
  </si>
  <si>
    <t>Mon Mar 23 05:07:13 PDT 2015</t>
  </si>
  <si>
    <t>Fishcake</t>
  </si>
  <si>
    <t>15027|The Ultimate Fish Stick|Trident</t>
  </si>
  <si>
    <t>3MDKGGG61QN4QIWQBYVOEJF1RODT6Q</t>
  </si>
  <si>
    <t>3ZDAD0O1T1DJWHEG2N9G3GN4X9DXT2</t>
  </si>
  <si>
    <t>Tue Mar 17 11:57:50 PDT 2015</t>
  </si>
  <si>
    <t>Tue Mar 17 11:58:51 PDT 2015</t>
  </si>
  <si>
    <t>Sun Mar 22 11:58:51 PDT 2015</t>
  </si>
  <si>
    <t>WENDY'S Homestyle Chicken Fillet Sandwich</t>
  </si>
  <si>
    <t>21244|Homestyle Chicken Fillet|Wendy's</t>
  </si>
  <si>
    <t>3TY2U1TEB7AM0AFSJNB9LHXXFS5JJG</t>
  </si>
  <si>
    <t>35K3O9HUABD07C5YCYEZYNNWQTFFEM</t>
  </si>
  <si>
    <t>Tue Mar 17 06:08:28 PDT 2015</t>
  </si>
  <si>
    <t>Tue Mar 17 06:09:04 PDT 2015</t>
  </si>
  <si>
    <t>Sun Mar 22 06:09:04 PDT 2015</t>
  </si>
  <si>
    <t>Okazu</t>
  </si>
  <si>
    <t>3566S7OX5DJMLYYMSPG6ERW2UG571T</t>
  </si>
  <si>
    <t>3FTYUGLFSUL3D9Y9ARQ66TEY1NS5DS</t>
  </si>
  <si>
    <t>Tue Mar 17 01:37:41 PDT 2015</t>
  </si>
  <si>
    <t>Tue Mar 17 01:38:25 PDT 2015</t>
  </si>
  <si>
    <t>Sun Mar 22 01:38:25 PDT 2015</t>
  </si>
  <si>
    <t>Shea butter</t>
  </si>
  <si>
    <t>3QD8LUVX4XYFOV5WBPMGBGM78PRX5Y</t>
  </si>
  <si>
    <t>3A4TN5196KI5OACQBXW4BKZ6LZEHCY</t>
  </si>
  <si>
    <t>Wed Mar 18 04:32:09 PDT 2015</t>
  </si>
  <si>
    <t>Wed Mar 18 04:33:07 PDT 2015</t>
  </si>
  <si>
    <t>Mon Mar 23 04:33:07 PDT 2015</t>
  </si>
  <si>
    <t>Macaron</t>
  </si>
  <si>
    <t>00000|French Macaron |Cocola Patisserie</t>
  </si>
  <si>
    <t>3VGZ74AYTGGP1UJL1P9K10SMXGFCGR</t>
  </si>
  <si>
    <t>37UEWGM5HT8YQ1GVR5JE8SIL475R1R</t>
  </si>
  <si>
    <t>Mon Mar 16 20:11:13 PDT 2015</t>
  </si>
  <si>
    <t>Mon Mar 16 20:12:08 PDT 2015</t>
  </si>
  <si>
    <t>Sat Mar 21 20:12:08 PDT 2015</t>
  </si>
  <si>
    <t>Okinawa soba</t>
  </si>
  <si>
    <t>nf|soba|Eden</t>
  </si>
  <si>
    <t>35F6NGNVM8JNUIAVU80GKXFXMZXT7P</t>
  </si>
  <si>
    <t>3E7TUJ2EGCMMEW0LDH3NI9J0NK0D9I</t>
  </si>
  <si>
    <t>Tue Mar 17 12:11:57 PDT 2015</t>
  </si>
  <si>
    <t>Tue Mar 17 12:12:37 PDT 2015</t>
  </si>
  <si>
    <t>Sun Mar 22 12:12:37 PDT 2015</t>
  </si>
  <si>
    <t>Ice creams BREYERS No Sugar Added Vanilla</t>
  </si>
  <si>
    <t>19882|Ice Cream, Light, No Sugar Added, Vanilla|Breyers</t>
  </si>
  <si>
    <t>3P0I4CQYVY7M756O6ZMTI38RGIOOWZ</t>
  </si>
  <si>
    <t>3IAEQB9FMEKXQSDT6SDFWTRBLKWDWH</t>
  </si>
  <si>
    <t>Tue Mar 17 01:59:39 PDT 2015</t>
  </si>
  <si>
    <t>Tue Mar 17 02:00:35 PDT 2015</t>
  </si>
  <si>
    <t>Sun Mar 22 02:00:35 PDT 2015</t>
  </si>
  <si>
    <t>Sheftalia</t>
  </si>
  <si>
    <t>3R5OYNIC2C9C0OEVQUUXKJ6IMT3TPW</t>
  </si>
  <si>
    <t>3YGXWBAF70HBCYOVWQCLHVQ2GTE4CJ</t>
  </si>
  <si>
    <t>Tue Mar 17 19:47:22 PDT 2015</t>
  </si>
  <si>
    <t>Tue Mar 17 20:00:50 PDT 2015</t>
  </si>
  <si>
    <t>Sun Mar 22 20:00:50 PDT 2015</t>
  </si>
  <si>
    <t>Macaroni and cheese</t>
  </si>
  <si>
    <t>36040|Macaroni and Cheese|Amy's</t>
  </si>
  <si>
    <t>39O0SQZVJN7AE3X3QJVLKIEFYE0R7A</t>
  </si>
  <si>
    <t>3VJ40NV2QINW280O1WMKK3WBL7LOT5</t>
  </si>
  <si>
    <t>Tue Mar 17 22:04:14 PDT 2015</t>
  </si>
  <si>
    <t>Tue Mar 17 22:04:45 PDT 2015</t>
  </si>
  <si>
    <t>Sun Mar 22 22:04:45 PDT 2015</t>
  </si>
  <si>
    <t>Five-spice powder</t>
  </si>
  <si>
    <t>00000|Five Spice Powder|KA-ME</t>
  </si>
  <si>
    <t>3BA7SXOG1JQEEH2M0ONRYIAA9Y4R8V</t>
  </si>
  <si>
    <t>31QNSG6A5RT6JIG1HCUNILETH2Q874</t>
  </si>
  <si>
    <t>Tue Mar 17 01:42:45 PDT 2015</t>
  </si>
  <si>
    <t>Tue Mar 17 01:43:20 PDT 2015</t>
  </si>
  <si>
    <t>Sun Mar 22 01:43:20 PDT 2015</t>
  </si>
  <si>
    <t>Rye</t>
  </si>
  <si>
    <t>18060|Rye|Isaac's Restaurant &amp; Deli</t>
  </si>
  <si>
    <t>3RQVKZ7ZRKJTAJGIBTGKJA67MMJ72A</t>
  </si>
  <si>
    <t>320DUZ38G7MEWSNL1JV8DO00WFWGJQ</t>
  </si>
  <si>
    <t>Mon Mar 16 20:54:53 PDT 2015</t>
  </si>
  <si>
    <t>Mon Mar 16 20:56:37 PDT 2015</t>
  </si>
  <si>
    <t>Sat Mar 21 20:56:37 PDT 2015</t>
  </si>
  <si>
    <t>Citrus depressa</t>
  </si>
  <si>
    <t>14021|Soda, Citrus|Citrus Blast</t>
  </si>
  <si>
    <t>3L1EFR8WWT5HPWGNELTBHPR2QGC9F8</t>
  </si>
  <si>
    <t>3L4PIM1GQTGVG7RY3UQNMFTVBTQRY3</t>
  </si>
  <si>
    <t>Tue Mar 17 04:19:56 PDT 2015</t>
  </si>
  <si>
    <t>Tue Mar 17 04:20:33 PDT 2015</t>
  </si>
  <si>
    <t>Sun Mar 22 04:20:33 PDT 2015</t>
  </si>
  <si>
    <t>Okonomiyaki</t>
  </si>
  <si>
    <t>00000|Okonomi Aji|JFC</t>
  </si>
  <si>
    <t>3GMLHYZ0LEXL9FLLHMGQ26LW9CEUYJ</t>
  </si>
  <si>
    <t>34YB12FSQYO4X0T64G80TGSH0DAGML</t>
  </si>
  <si>
    <t>Wed Mar 18 06:33:25 PDT 2015</t>
  </si>
  <si>
    <t>Mon Mar 23 06:34:53 PDT 2015</t>
  </si>
  <si>
    <t>Flake</t>
  </si>
  <si>
    <t>341H3G5YF0E5YJJAF14PR66RZHE0ZD</t>
  </si>
  <si>
    <t>3DEL4X4EL6LFD3DACTWFBXFJCCSXYQ</t>
  </si>
  <si>
    <t>Tue Mar 17 16:53:31 PDT 2015</t>
  </si>
  <si>
    <t>Tue Mar 17 16:54:36 PDT 2015</t>
  </si>
  <si>
    <t>Sun Mar 22 16:54:36 PDT 2015</t>
  </si>
  <si>
    <t>Kellogg's Frosted Mini-Wheats Big Bite cereal</t>
  </si>
  <si>
    <t>08031|Cereal, Frosted Mini-Wheats Big Bite Original| Kellogg's</t>
  </si>
  <si>
    <t>39KV3A5D187MFIXG58VQASJBKGIS7Y</t>
  </si>
  <si>
    <t>3BWI6RSP7G9NSJQSUFGNAVAFS4I7EU</t>
  </si>
  <si>
    <t>Mon Mar 16 20:55:49 PDT 2015</t>
  </si>
  <si>
    <t>Mon Mar 16 20:56:32 PDT 2015</t>
  </si>
  <si>
    <t>Sat Mar 21 20:56:32 PDT 2015</t>
  </si>
  <si>
    <t>Rye bread</t>
  </si>
  <si>
    <t>18060|Rye Bread|City Bread</t>
  </si>
  <si>
    <t>3BFNCI9LYKQIV1C1FTUP2KBZS0J73L</t>
  </si>
  <si>
    <t>36ZN444YTRY6TUKD7KNG6WU2APNOI4</t>
  </si>
  <si>
    <t>Tue Mar 17 16:20:22 PDT 2015</t>
  </si>
  <si>
    <t>Tue Mar 17 16:21:54 PDT 2015</t>
  </si>
  <si>
    <t>Sun Mar 22 16:21:54 PDT 2015</t>
  </si>
  <si>
    <t>Shellbark hickory</t>
  </si>
  <si>
    <t>NF|NF|nF</t>
  </si>
  <si>
    <t>3L1EFR8WWT5HPWGNELTBHPR2QGE9FA</t>
  </si>
  <si>
    <t>3WQQ9FUS6AUTLUJRUT63NN0P0U78BK</t>
  </si>
  <si>
    <t>Tue Mar 17 18:47:42 PDT 2015</t>
  </si>
  <si>
    <t>Tue Mar 17 18:48:38 PDT 2015</t>
  </si>
  <si>
    <t>Sun Mar 22 18:48:38 PDT 2015</t>
  </si>
  <si>
    <t>Flaky pastry</t>
  </si>
  <si>
    <t>00000|Flaky Pastries| Vachon</t>
  </si>
  <si>
    <t>3LAZVA75NIR0VP8HSFXMUWS2CBUO2I</t>
  </si>
  <si>
    <t>33FBRBDW6OZCVZBX8T2YY767IEYC8K</t>
  </si>
  <si>
    <t>Tue Mar 17 11:16:38 PDT 2015</t>
  </si>
  <si>
    <t>Sun Mar 22 11:17:24 PDT 2015</t>
  </si>
  <si>
    <t>Campbell's Chunky Chicken Corn Chowder Soup</t>
  </si>
  <si>
    <t>06393|Chicken Corn Chowder Soup|Campbell's Chunky</t>
  </si>
  <si>
    <t>37ZQELHEQ0Y8K8CY1IGTUG6VS65MNR</t>
  </si>
  <si>
    <t>3CPLWGV3MOZV08RY2BHQEEVU1NZ9NR</t>
  </si>
  <si>
    <t>Tue Mar 17 08:04:49 PDT 2015</t>
  </si>
  <si>
    <t>Tue Mar 17 08:05:39 PDT 2015</t>
  </si>
  <si>
    <t>Sun Mar 22 08:05:39 PDT 2015</t>
  </si>
  <si>
    <t>Shacha sauce</t>
  </si>
  <si>
    <t>39O6Z4JLX2XWMPKBHG4TFEG6LDSVX2</t>
  </si>
  <si>
    <t>3SLE99ER0ND85QKE3J6G07XTZ3EBZS</t>
  </si>
  <si>
    <t>Tue Mar 17 18:55:14 PDT 2015</t>
  </si>
  <si>
    <t>Tue Mar 17 18:57:55 PDT 2015</t>
  </si>
  <si>
    <t>Sun Mar 22 18:57:55 PDT 2015</t>
  </si>
  <si>
    <t>Flame on the iceberg</t>
  </si>
  <si>
    <t>37SDSEDIN92QLC352U8CSRSX50C81I</t>
  </si>
  <si>
    <t>Mon Mar 16 19:38:38 PDT 2015</t>
  </si>
  <si>
    <t>Mon Mar 23 19:38:38 PDT 2015</t>
  </si>
  <si>
    <t>3IAEQB9FMEKXQSDT6SDFWTRBLJPWDR</t>
  </si>
  <si>
    <t>Mon Mar 16 20:53:11 PDT 2015</t>
  </si>
  <si>
    <t>Sat Mar 21 20:54:18 PDT 2015</t>
  </si>
  <si>
    <t>Tue Mar 17 07:27:37 PDT 2015</t>
  </si>
  <si>
    <t>Saag</t>
  </si>
  <si>
    <t>00000|Saag|Bombay Bowl</t>
  </si>
  <si>
    <t>31SIZS5W59FKKL2IMI4RK9VA34SQR7</t>
  </si>
  <si>
    <t>3HYA4D452RJ8CWTIJEJYWME7TTIF2J</t>
  </si>
  <si>
    <t>Tue Mar 17 23:14:12 PDT 2015</t>
  </si>
  <si>
    <t>Tue Mar 17 23:14:48 PDT 2015</t>
  </si>
  <si>
    <t>Sun Mar 22 23:14:48 PDT 2015</t>
  </si>
  <si>
    <t>Kashi Frozen Entrees Sweet and Sour Chicken</t>
  </si>
  <si>
    <t>00000|KASHI, Sweet and Sour Chicken, Frozen Entree |USDA</t>
  </si>
  <si>
    <t>3KG2UQJ0MJOZ5NAQTBNABPQ0271QNH</t>
  </si>
  <si>
    <t>3HHRAGRYX85DITRA3QH3T3VZRXIO9Z</t>
  </si>
  <si>
    <t>Tue Mar 17 01:30:36 PDT 2015</t>
  </si>
  <si>
    <t>Tue Mar 17 01:31:02 PDT 2015</t>
  </si>
  <si>
    <t>Sun Mar 22 01:31:02 PDT 2015</t>
  </si>
  <si>
    <t>Shellfish</t>
  </si>
  <si>
    <t>373L46LKP76HBULA18BLMWXAUH5JKF</t>
  </si>
  <si>
    <t>Mon Mar 16 19:38:28 PDT 2015</t>
  </si>
  <si>
    <t>Mon Mar 23 19:38:28 PDT 2015</t>
  </si>
  <si>
    <t>3A4NIXBJ76ZKJS77F75G68XPWQDML6</t>
  </si>
  <si>
    <t>Mon Mar 16 21:03:01 PDT 2015</t>
  </si>
  <si>
    <t>Mon Mar 16 21:03:40 PDT 2015</t>
  </si>
  <si>
    <t>Sat Mar 21 21:03:40 PDT 2015</t>
  </si>
  <si>
    <t>Tue Mar 17 07:27:34 PDT 2015</t>
  </si>
  <si>
    <t>Okroshka</t>
  </si>
  <si>
    <t>36AZSFEYZ40P9MHACKCBQHPE2A4VBT</t>
  </si>
  <si>
    <t>3H0W84IWBK2XA2A73TETFC1FTJ7REE</t>
  </si>
  <si>
    <t>Tue Mar 17 18:28:32 PDT 2015</t>
  </si>
  <si>
    <t>Tue Mar 17 18:30:56 PDT 2015</t>
  </si>
  <si>
    <t>Sun Mar 22 18:30:56 PDT 2015</t>
  </si>
  <si>
    <t>Smart Balance Light Mayonnaise Dressing</t>
  </si>
  <si>
    <t>04689|Light Mayonnaise Dressing|Smart Balance</t>
  </si>
  <si>
    <t>3TC2K6WK9G2XAXL1LY8QXA22X6Q82Z</t>
  </si>
  <si>
    <t>3SUWZRL0MYD4OJCNB5BV4HAJXUUE60</t>
  </si>
  <si>
    <t>Tue Mar 17 09:04:08 PDT 2015</t>
  </si>
  <si>
    <t>Tue Mar 17 09:07:10 PDT 2015</t>
  </si>
  <si>
    <t>Sun Mar 22 09:07:10 PDT 2015</t>
  </si>
  <si>
    <t>Saang mein</t>
  </si>
  <si>
    <t>00000|Chow mein|Panda Express</t>
  </si>
  <si>
    <t>32TMVRKDGNY7DB0OPCREQPZ0HKN48S</t>
  </si>
  <si>
    <t>3KKG4CDWKIY9E0HSK62UF5PUA8Z49Q</t>
  </si>
  <si>
    <t>Tue Mar 17 15:52:33 PDT 2015</t>
  </si>
  <si>
    <t>Sun Mar 22 15:52:33 PDT 2015</t>
  </si>
  <si>
    <t>Macaroni soup</t>
  </si>
  <si>
    <t>|Macaroni &amp; Bean Soup|Rienzi</t>
  </si>
  <si>
    <t>3O0M2G5VC627RGJYU4XSQLUB1Q394K</t>
  </si>
  <si>
    <t>3M23Y66PO275Y2H5C0V0TYEYYL1S6D</t>
  </si>
  <si>
    <t>Tue Mar 17 08:44:29 PDT 2015</t>
  </si>
  <si>
    <t>Tue Mar 17 08:44:58 PDT 2015</t>
  </si>
  <si>
    <t>Sun Mar 22 08:44:58 PDT 2015</t>
  </si>
  <si>
    <t>Shengjian mantou</t>
  </si>
  <si>
    <t>33TGB4G0LPHH9XGMCL4EEWSLOSATXI</t>
  </si>
  <si>
    <t>3300DTYQT2HXY1V7QEPTAMRAXU9EQY</t>
  </si>
  <si>
    <t>Mon Mar 16 20:32:12 PDT 2015</t>
  </si>
  <si>
    <t>Mon Mar 16 20:33:33 PDT 2015</t>
  </si>
  <si>
    <t>Sat Mar 21 20:33:33 PDT 2015</t>
  </si>
  <si>
    <t>Old Bay Seasoning</t>
  </si>
  <si>
    <t>00000|Seasoning|Old Bay</t>
  </si>
  <si>
    <t>3DFYDSXB2W0VEQQMVMFNSJ68W83JUC</t>
  </si>
  <si>
    <t>3Z4AIRP3C6DINX2704P6XA495P11XA</t>
  </si>
  <si>
    <t>Tue Mar 17 02:26:19 PDT 2015</t>
  </si>
  <si>
    <t>Tue Mar 17 02:31:34 PDT 2015</t>
  </si>
  <si>
    <t>Sun Mar 22 02:31:34 PDT 2015</t>
  </si>
  <si>
    <t>Sabaayad</t>
  </si>
  <si>
    <t>3BC9H1KCYUCY1JAQCMVRKU6TUSNWYI</t>
  </si>
  <si>
    <t>3PB5A5BD0V6LCXMJ0A6BAYVR5KX7GB</t>
  </si>
  <si>
    <t>Mon Mar 16 20:57:41 PDT 2015</t>
  </si>
  <si>
    <t>Sat Mar 21 20:57:41 PDT 2015</t>
  </si>
  <si>
    <t>Cottage pie</t>
  </si>
  <si>
    <t>01012|Cottage Cheese|GFS</t>
  </si>
  <si>
    <t>3HY86PZXPYI7UDDWFXUCK1OJG3B1EB</t>
  </si>
  <si>
    <t>3E1QT0TDFP9382XX03YK9A42VL4I8I</t>
  </si>
  <si>
    <t>Wed Mar 18 01:00:05 PDT 2015</t>
  </si>
  <si>
    <t>Mon Mar 23 01:00:05 PDT 2015</t>
  </si>
  <si>
    <t>Macaroon</t>
  </si>
  <si>
    <t>28309|Macaroon |Nestle Tollhouse Cafe</t>
  </si>
  <si>
    <t>35ZRNT9RUIYPG740WFBRD6XUIPUO3T</t>
  </si>
  <si>
    <t>3L70J4KAZGM0JFAQ5NHNE4UKT3UDAB</t>
  </si>
  <si>
    <t>Tue Mar 17 13:26:29 PDT 2015</t>
  </si>
  <si>
    <t>Tue Mar 17 13:27:23 PDT 2015</t>
  </si>
  <si>
    <t>Sun Mar 22 13:27:23 PDT 2015</t>
  </si>
  <si>
    <t>DiGiorno Pizza</t>
  </si>
  <si>
    <t>21474|Pizza, Cheese &amp; Tomato|DiGiorno</t>
  </si>
  <si>
    <t>3R5LWXWHR08D4SUGSL57FDDWYY5XGG</t>
  </si>
  <si>
    <t>320DUZ38G7MEWSNL1JV8DO00WJ8GJA</t>
  </si>
  <si>
    <t>Wed Mar 18 04:03:21 PDT 2015</t>
  </si>
  <si>
    <t>Wed Mar 18 04:03:56 PDT 2015</t>
  </si>
  <si>
    <t>Mon Mar 23 04:03:56 PDT 2015</t>
  </si>
  <si>
    <t>Flamiche</t>
  </si>
  <si>
    <t>3TX9T2ZCB91Y69KV88XAY1FV0MRZWC</t>
  </si>
  <si>
    <t>3S0TNUHWKTIM0RHB8PX9IDOP3F98DH</t>
  </si>
  <si>
    <t>Tue Mar 17 15:51:00 PDT 2015</t>
  </si>
  <si>
    <t>Tue Mar 17 15:51:48 PDT 2015</t>
  </si>
  <si>
    <t>Sun Mar 22 15:51:48 PDT 2015</t>
  </si>
  <si>
    <t>Sabich</t>
  </si>
  <si>
    <t>3B286OTISEHBZHCOPHYWSIUEP5BJA0</t>
  </si>
  <si>
    <t>3G5W44VEU7I97CT3J4VKE30DB4WKGT</t>
  </si>
  <si>
    <t>Mon Mar 16 20:34:46 PDT 2015</t>
  </si>
  <si>
    <t>Mon Mar 16 20:35:24 PDT 2015</t>
  </si>
  <si>
    <t>Sat Mar 21 20:35:24 PDT 2015</t>
  </si>
  <si>
    <t>Shepherd's Purse</t>
  </si>
  <si>
    <t>3URJ6VVYUPNAY3N4WTGANBP0WPQO4E</t>
  </si>
  <si>
    <t>3I0BTBYZAXL7GD7Z9H782JS825S0YJ</t>
  </si>
  <si>
    <t>Tue Mar 17 13:54:08 PDT 2015</t>
  </si>
  <si>
    <t>Tue Mar 17 13:54:36 PDT 2015</t>
  </si>
  <si>
    <t>Sun Mar 22 13:54:36 PDT 2015</t>
  </si>
  <si>
    <t>Kellog's Raisin Bran Crunch</t>
  </si>
  <si>
    <t>08380|Raisin Bran Crunch|Raisin Bran</t>
  </si>
  <si>
    <t>31KSVEGZ34SP4IY4YR3XCYDWR5ARWD</t>
  </si>
  <si>
    <t>Mon Mar 16 19:40:34 PDT 2015</t>
  </si>
  <si>
    <t>Mon Mar 23 19:40:34 PDT 2015</t>
  </si>
  <si>
    <t>3A1PQ49WVHHL172SV07KUOGFH1K1HN</t>
  </si>
  <si>
    <t>Tue Mar 17 13:46:49 PDT 2015</t>
  </si>
  <si>
    <t>Tue Mar 17 13:47:21 PDT 2015</t>
  </si>
  <si>
    <t>Sun Mar 22 13:47:21 PDT 2015</t>
  </si>
  <si>
    <t>Machaca</t>
  </si>
  <si>
    <t>00000|Machaca|IHOP</t>
  </si>
  <si>
    <t>3Q2T3FD0ON81G4JOJZWEL28PNPG3MU</t>
  </si>
  <si>
    <t>3WQ3B2KGE8GBAUZ6V8XO8DDHMN8B18</t>
  </si>
  <si>
    <t>Tue Mar 17 13:02:37 PDT 2015</t>
  </si>
  <si>
    <t>Tue Mar 17 13:02:59 PDT 2015</t>
  </si>
  <si>
    <t>Sun Mar 22 13:02:59 PDT 2015</t>
  </si>
  <si>
    <t>POST COCOA PEBBLES</t>
  </si>
  <si>
    <t>08015|Cocoa Pebbles|Post</t>
  </si>
  <si>
    <t>3YGYP136419ZHOPQ6QCAGF05YT4RNK</t>
  </si>
  <si>
    <t>3EFE17QCRC5LVR1M8JM4QP3O7ZVHSH</t>
  </si>
  <si>
    <t>Tue Mar 17 03:43:34 PDT 2015</t>
  </si>
  <si>
    <t>Tue Mar 17 03:44:05 PDT 2015</t>
  </si>
  <si>
    <t>Sun Mar 22 03:44:05 PDT 2015</t>
  </si>
  <si>
    <t>Sher Berinj</t>
  </si>
  <si>
    <t>31KSVEGZ34SP4IY4YR3XCYDWR58RWB</t>
  </si>
  <si>
    <t>35USIKEBNRG8IPP044EEU44SBLWN6X</t>
  </si>
  <si>
    <t>Mon Mar 16 19:51:44 PDT 2015</t>
  </si>
  <si>
    <t>Mon Mar 16 19:52:23 PDT 2015</t>
  </si>
  <si>
    <t>Sat Mar 21 19:52:23 PDT 2015</t>
  </si>
  <si>
    <t>Mon Mar 16 20:01:41 PDT 2015</t>
  </si>
  <si>
    <t>Olericulture</t>
  </si>
  <si>
    <t>30OITAWPBQ313S7T9BHBKA3F6VPH9E</t>
  </si>
  <si>
    <t>3IAEQB9FMEKXQSDT6SDFWTRBLJSDWB</t>
  </si>
  <si>
    <t>A2WNW8A4MOR7T7</t>
  </si>
  <si>
    <t>Mon Mar 16 22:43:44 PDT 2015</t>
  </si>
  <si>
    <t>Mon Mar 16 22:45:59 PDT 2015</t>
  </si>
  <si>
    <t>Sat Mar 21 22:45:59 PDT 2015</t>
  </si>
  <si>
    <t>100% (59/59)</t>
  </si>
  <si>
    <t>Sabounee</t>
  </si>
  <si>
    <t>00000 |NF |NF</t>
  </si>
  <si>
    <t>33W1NHWFYHL6ESG1D3SZBH8WWSATZH</t>
  </si>
  <si>
    <t>Mon Mar 16 19:40:42 PDT 2015</t>
  </si>
  <si>
    <t>Mon Mar 23 19:40:42 PDT 2015</t>
  </si>
  <si>
    <t>37UEWGM5HT8YQ1GVR5JE8SIL4BGR1A</t>
  </si>
  <si>
    <t>Wed Mar 18 00:35:16 PDT 2015</t>
  </si>
  <si>
    <t>Wed Mar 18 00:38:16 PDT 2015</t>
  </si>
  <si>
    <t>Mon Mar 23 00:38:16 PDT 2015</t>
  </si>
  <si>
    <t>Flaming onion volcano</t>
  </si>
  <si>
    <t>00000|Volcano  |Black Bear Diner</t>
  </si>
  <si>
    <t>3RZS0FBRWKAVE7CK48Z7V96EY74PCA</t>
  </si>
  <si>
    <t>3AAJC4I4FGSEN9IQRBJXYVG6781ZJF</t>
  </si>
  <si>
    <t>Tue Mar 17 13:48:01 PDT 2015</t>
  </si>
  <si>
    <t>Tue Mar 17 13:48:49 PDT 2015</t>
  </si>
  <si>
    <t>Sun Mar 22 13:48:49 PDT 2015</t>
  </si>
  <si>
    <t>Machacado con huevo</t>
  </si>
  <si>
    <t>38B7Q9C28G5L63NCDSQ7NJEPXHB694</t>
  </si>
  <si>
    <t>38F5OAUN5NCZCTHUKGOTVY7SKNNH73</t>
  </si>
  <si>
    <t>Tue Mar 17 14:08:10 PDT 2015</t>
  </si>
  <si>
    <t>Kellogg's FiberPlus Berry Yogurt Crunch cereal</t>
  </si>
  <si>
    <t>00000|Cereal, Berry Yogurt Crunch|Fiber Plus</t>
  </si>
  <si>
    <t>32CXT5U14G36U9U34IIW3TXUGX9U83</t>
  </si>
  <si>
    <t>358UUM7WRZ3C1NVXGL0N929Y7UER7Z</t>
  </si>
  <si>
    <t>Tue Mar 17 01:43:51 PDT 2015</t>
  </si>
  <si>
    <t>Tue Mar 17 01:44:22 PDT 2015</t>
  </si>
  <si>
    <t>Sun Mar 22 01:44:22 PDT 2015</t>
  </si>
  <si>
    <t>Sherry</t>
  </si>
  <si>
    <t>00000|Sherry|Huhot Mongolian Grill</t>
  </si>
  <si>
    <t>3UUSLRKAUL3GDTEY8I01FTXBJD87DJ</t>
  </si>
  <si>
    <t>3QFUFYSY9YFIFA85NS2MP1B5D7F4F5</t>
  </si>
  <si>
    <t>Tue Mar 17 23:51:11 PDT 2015</t>
  </si>
  <si>
    <t>Tue Mar 17 23:51:29 PDT 2015</t>
  </si>
  <si>
    <t>Sun Mar 22 23:51:29 PDT 2015</t>
  </si>
  <si>
    <t>Oliebol</t>
  </si>
  <si>
    <t>3PZDSVZ3J5HSGINSVEGX8MPV6FK4NE</t>
  </si>
  <si>
    <t>3NAPMVF0ZWFVX3EC1VLM8U1QV23725</t>
  </si>
  <si>
    <t>Tue Mar 17 04:55:01 PDT 2015</t>
  </si>
  <si>
    <t>Tue Mar 17 04:55:15 PDT 2015</t>
  </si>
  <si>
    <t>Sun Mar 22 04:55:15 PDT 2015</t>
  </si>
  <si>
    <t>Sabudana Khichadi</t>
  </si>
  <si>
    <t>3BAKUKE49HCW3HI113ECJ8N2VS0R1D</t>
  </si>
  <si>
    <t>32Q90QCQ1SLBNYXCD95WE0F1YRUEKP</t>
  </si>
  <si>
    <t>Tue Mar 17 14:02:55 PDT 2015</t>
  </si>
  <si>
    <t>Tue Mar 17 14:03:11 PDT 2015</t>
  </si>
  <si>
    <t>Sun Mar 22 14:03:11 PDT 2015</t>
  </si>
  <si>
    <t>Machher Jhol</t>
  </si>
  <si>
    <t>3HKIF5DF6YXN3WCIP5ZTZARERVE9G9</t>
  </si>
  <si>
    <t>3IKZ72A5B4G41IIB5XHIOAH54OENFN</t>
  </si>
  <si>
    <t>Wed Mar 18 04:25:40 PDT 2015</t>
  </si>
  <si>
    <t>Wed Mar 18 04:27:52 PDT 2015</t>
  </si>
  <si>
    <t>Mon Mar 23 04:27:52 PDT 2015</t>
  </si>
  <si>
    <t>Flan</t>
  </si>
  <si>
    <t>19094|Flan|Roland</t>
  </si>
  <si>
    <t>3T2EL38U0MK4HHOUVHAJ9RHY4LBQX1</t>
  </si>
  <si>
    <t>3PPTZCWALQKV9WM3M136VWSSL0GQZE</t>
  </si>
  <si>
    <t>Mon Mar 16 20:10:20 PDT 2015</t>
  </si>
  <si>
    <t>Mon Mar 16 20:10:55 PDT 2015</t>
  </si>
  <si>
    <t>Sat Mar 21 20:10:55 PDT 2015</t>
  </si>
  <si>
    <t>Olive loaf</t>
  </si>
  <si>
    <t>07051|Olive Loaf|Kroger</t>
  </si>
  <si>
    <t>3VDI8GSXAFTNPRT8KDTFZEW37PVG8Q</t>
  </si>
  <si>
    <t>3UXUOQ9OKEXK269GEAE1ECKO7SQ7AB</t>
  </si>
  <si>
    <t>Tue Mar 17 13:18:13 PDT 2015</t>
  </si>
  <si>
    <t>Tue Mar 17 13:19:59 PDT 2015</t>
  </si>
  <si>
    <t>Sun Mar 22 13:19:59 PDT 2015</t>
  </si>
  <si>
    <t>General Mills Total Cranberry Crunch</t>
  </si>
  <si>
    <t>00000|Cranberry Crunch| Total</t>
  </si>
  <si>
    <t>3TX9T2ZCB91Y69KV88XAY1FV0MRWZ9</t>
  </si>
  <si>
    <t>3CP1TO84PT1GAZ0TD26PAANU4WP525</t>
  </si>
  <si>
    <t>Tue Mar 17 08:10:34 PDT 2015</t>
  </si>
  <si>
    <t>Sun Mar 22 08:11:05 PDT 2015</t>
  </si>
  <si>
    <t>Shichimi</t>
  </si>
  <si>
    <t>30OITAWPBQ313S7T9BHBKA3F6VR9H8</t>
  </si>
  <si>
    <t>34HJIJKLP5W7B7UVN77Q7NER10IV4X</t>
  </si>
  <si>
    <t>Tue Mar 17 15:59:37 PDT 2015</t>
  </si>
  <si>
    <t>Tue Mar 17 16:00:00 PDT 2015</t>
  </si>
  <si>
    <t>Sun Mar 22 16:00:00 PDT 2015</t>
  </si>
  <si>
    <t>Norman Tart</t>
  </si>
  <si>
    <t>00000|NL|NL</t>
  </si>
  <si>
    <t>3L60IFZKF3IUIYPC7N53XR13P8ZHH6</t>
  </si>
  <si>
    <t>3JMSRU9HQIUP39ROCDJ3G9QIEP9EVJ</t>
  </si>
  <si>
    <t>Tue Mar 17 15:12:32 PDT 2015</t>
  </si>
  <si>
    <t>Tue Mar 17 15:14:04 PDT 2015</t>
  </si>
  <si>
    <t>Sun Mar 22 15:14:04 PDT 2015</t>
  </si>
  <si>
    <t>Mackintosh's Toffee</t>
  </si>
  <si>
    <t>19383|Creamy Toffee|Mackintosh's</t>
  </si>
  <si>
    <t>3BDORL6HKKDGQKSZH03W046TZPQCRN</t>
  </si>
  <si>
    <t>32SVAV9L3F921N8TCYBB1V882OA3A4</t>
  </si>
  <si>
    <t>Tue Mar 17 05:11:38 PDT 2015</t>
  </si>
  <si>
    <t>Tue Mar 17 05:11:55 PDT 2015</t>
  </si>
  <si>
    <t>Sun Mar 22 05:11:55 PDT 2015</t>
  </si>
  <si>
    <t>Sabudana vada</t>
  </si>
  <si>
    <t>3ZFRE2BDQ9EDV9PLIDTW0KT29OXZX5</t>
  </si>
  <si>
    <t>3JMSRU9HQIUP39ROCDJ3G9QIEN4VER</t>
  </si>
  <si>
    <t>Tue Mar 17 06:39:45 PDT 2015</t>
  </si>
  <si>
    <t>Tue Mar 17 06:40:46 PDT 2015</t>
  </si>
  <si>
    <t>Sun Mar 22 06:40:46 PDT 2015</t>
  </si>
  <si>
    <t>Sabzi polo</t>
  </si>
  <si>
    <t>3D06DR5225J10PI9SEBO8AMVTZ8MA9</t>
  </si>
  <si>
    <t>3KOPY89HM82D2GBX64OOUUBRSCJ3J1</t>
  </si>
  <si>
    <t>Tue Mar 17 11:40:41 PDT 2015</t>
  </si>
  <si>
    <t>Sun Mar 22 11:40:41 PDT 2015</t>
  </si>
  <si>
    <t>Tue Mar 17 11:58:31 PDT 2015</t>
  </si>
  <si>
    <t>SUNSHINE CHEEZ-IT Scrabble Jr. Crackers</t>
  </si>
  <si>
    <t>28252|Cheez-It Baked Snack Crackers, Scrabble Junior|Cheez-It</t>
  </si>
  <si>
    <t>34XASH8KLQM8NTOBHXTLY5BQSL8MPP</t>
  </si>
  <si>
    <t>3WQ3B2KGE8GBAUZ6V8XO8DDHMOPB1R</t>
  </si>
  <si>
    <t>Tue Mar 17 15:05:31 PDT 2015</t>
  </si>
  <si>
    <t>Sun Mar 22 15:06:09 PDT 2015</t>
  </si>
  <si>
    <t>Geocarpa groundnut</t>
  </si>
  <si>
    <t>3XH7ZM9YX2UESMLW5GT5YE5LT4OR9M</t>
  </si>
  <si>
    <t>39N5ACM9HENV3T3BIQUII30P147P9E</t>
  </si>
  <si>
    <t>Tue Mar 17 19:45:59 PDT 2015</t>
  </si>
  <si>
    <t>Tue Mar 17 19:46:54 PDT 2015</t>
  </si>
  <si>
    <t>Sun Mar 22 19:46:54 PDT 2015</t>
  </si>
  <si>
    <t>Flapjack</t>
  </si>
  <si>
    <t>00000|Flapjack Mix|The Spice Guys</t>
  </si>
  <si>
    <t>3QD8LUVX4XYFOV5WBPMGBGM78PPX5W</t>
  </si>
  <si>
    <t>3018Q3ZVOIQUKPTVNOC7JTBO82NARC</t>
  </si>
  <si>
    <t>Tue Mar 17 04:10:50 PDT 2015</t>
  </si>
  <si>
    <t>Tue Mar 17 04:11:12 PDT 2015</t>
  </si>
  <si>
    <t>Sun Mar 22 04:11:12 PDT 2015</t>
  </si>
  <si>
    <t>Olive no Hana</t>
  </si>
  <si>
    <t>3M7OI89LVYON41UFPC0YP9FX32CC6P</t>
  </si>
  <si>
    <t>Mon Mar 16 19:38:19 PDT 2015</t>
  </si>
  <si>
    <t>Mon Mar 23 19:38:19 PDT 2015</t>
  </si>
  <si>
    <t>3P4MQ7TPPXCCNSHYX5QDEPQQ8Y5BBV</t>
  </si>
  <si>
    <t>Tue Mar 17 04:19:34 PDT 2015</t>
  </si>
  <si>
    <t>Tue Mar 17 04:19:55 PDT 2015</t>
  </si>
  <si>
    <t>Sun Mar 22 04:19:55 PDT 2015</t>
  </si>
  <si>
    <t>Shikashika</t>
  </si>
  <si>
    <t>3IWA71V4TIGB7Z5AG8WL3M074K0X6C</t>
  </si>
  <si>
    <t>3KIBXJ1WD5UXZPA17N8SJC9F2QOKOH</t>
  </si>
  <si>
    <t>Mon Mar 16 21:02:53 PDT 2015</t>
  </si>
  <si>
    <t>Mon Mar 16 21:03:37 PDT 2015</t>
  </si>
  <si>
    <t>Sat Mar 21 21:03:37 PDT 2015</t>
  </si>
  <si>
    <t>Olla podrida</t>
  </si>
  <si>
    <t>3BVS8WK9Q0VKNGXADDDSBSZKU89BID</t>
  </si>
  <si>
    <t>37C0GNLMHF3ZWDYNFA0BYZSYXJL6DT</t>
  </si>
  <si>
    <t>Tue Mar 17 11:22:48 PDT 2015</t>
  </si>
  <si>
    <t>Tue Mar 17 11:24:00 PDT 2015</t>
  </si>
  <si>
    <t>Sun Mar 22 11:24:00 PDT 2015</t>
  </si>
  <si>
    <t>MEAD JOHNSON ENFAMIL Infant formula</t>
  </si>
  <si>
    <t>33876|Infant Formula|Enfamil</t>
  </si>
  <si>
    <t>344M16OZKIFA8KKLKKSAH81MJ4GENW</t>
  </si>
  <si>
    <t>3907X2AHF05K39ICXHF38GSBVZ5P2W</t>
  </si>
  <si>
    <t>Tue Mar 17 22:54:36 PDT 2015</t>
  </si>
  <si>
    <t>Tue Mar 17 22:55:18 PDT 2015</t>
  </si>
  <si>
    <t>Sun Mar 22 22:55:18 PDT 2015</t>
  </si>
  <si>
    <t>Madeira cake</t>
  </si>
  <si>
    <t>3R6RZGK0XFCLMUALMCQVYSNFNJMVY8</t>
  </si>
  <si>
    <t>3HUTX6F6VUN2I96BIH2OJGNLLTT2OA</t>
  </si>
  <si>
    <t>Tue Mar 17 17:16:17 PDT 2015</t>
  </si>
  <si>
    <t>Tue Mar 17 17:16:35 PDT 2015</t>
  </si>
  <si>
    <t>Sun Mar 22 17:16:35 PDT 2015</t>
  </si>
  <si>
    <t>Flapper pie</t>
  </si>
  <si>
    <t>3FCO4VKOZ4DL5ZSY4DBLLBFWJP97EC</t>
  </si>
  <si>
    <t>3U84XHCDICDOKRZ5O4WTSTRNP924ZG</t>
  </si>
  <si>
    <t>Tue Mar 17 09:29:29 PDT 2015</t>
  </si>
  <si>
    <t>Tue Mar 17 09:29:50 PDT 2015</t>
  </si>
  <si>
    <t>Sun Mar 22 09:29:50 PDT 2015</t>
  </si>
  <si>
    <t>Tue Mar 17 11:58:42 PDT 2015</t>
  </si>
  <si>
    <t>Ollada</t>
  </si>
  <si>
    <t>3B623HUYJ4QQFW2ZFDNWOSF6V0OS8L</t>
  </si>
  <si>
    <t>Mon Mar 16 19:38:39 PDT 2015</t>
  </si>
  <si>
    <t>Mon Mar 23 19:38:39 PDT 2015</t>
  </si>
  <si>
    <t>3DR23U6WE5EAQHNZ7IJOFR2XH2IETO</t>
  </si>
  <si>
    <t>Tue Mar 17 04:27:12 PDT 2015</t>
  </si>
  <si>
    <t>Tue Mar 17 04:27:33 PDT 2015</t>
  </si>
  <si>
    <t>Sun Mar 22 04:27:33 PDT 2015</t>
  </si>
  <si>
    <t>Sacchettoni</t>
  </si>
  <si>
    <t>3ZQA3IO31BRT64QL9BX8PDIXK5H1OF</t>
  </si>
  <si>
    <t>3QBD8R3Z21JCLNLYMVLCCVKJ57L4O4</t>
  </si>
  <si>
    <t>Tue Mar 17 15:54:05 PDT 2015</t>
  </si>
  <si>
    <t>Tue Mar 17 15:56:01 PDT 2015</t>
  </si>
  <si>
    <t>Sun Mar 22 15:56:01 PDT 2015</t>
  </si>
  <si>
    <t>Flat iron steak</t>
  </si>
  <si>
    <t>23059|Fresh Beef, Flat Iron Steak|Walmart</t>
  </si>
  <si>
    <t>3ABAOCJ4R84TN5PQHA8AYA10XHUMQG</t>
  </si>
  <si>
    <t>3W92K5RLWUHP7QYV1CQ0CFK51WGV55</t>
  </si>
  <si>
    <t>Tue Mar 17 16:53:01 PDT 2015</t>
  </si>
  <si>
    <t>Tue Mar 17 16:54:42 PDT 2015</t>
  </si>
  <si>
    <t>Sun Mar 22 16:54:42 PDT 2015</t>
  </si>
  <si>
    <t>Madeira wine</t>
  </si>
  <si>
    <t>33N1S8XHHML5584SBK8P5BP149HZ1C</t>
  </si>
  <si>
    <t>31LM9EDVOLSK6K47ON83389XXRMNJ9</t>
  </si>
  <si>
    <t>Mon Mar 16 23:05:23 PDT 2015</t>
  </si>
  <si>
    <t>Mon Mar 16 23:05:35 PDT 2015</t>
  </si>
  <si>
    <t>Sat Mar 21 23:05:35 PDT 2015</t>
  </si>
  <si>
    <t>Shimotsukare</t>
  </si>
  <si>
    <t>371DNNCG442RUWFE4DSMYXBSXJ3T8C</t>
  </si>
  <si>
    <t>3L4PIM1GQTGVG7RY3UQNMFTVBVIYR6</t>
  </si>
  <si>
    <t>Tue Mar 17 20:17:40 PDT 2015</t>
  </si>
  <si>
    <t>Tue Mar 17 20:18:43 PDT 2015</t>
  </si>
  <si>
    <t>Sun Mar 22 20:18:43 PDT 2015</t>
  </si>
  <si>
    <t>PILLSBURY Buttermilk Biscuits Artificial Flavor</t>
  </si>
  <si>
    <t>18629|	 PILLSBURY, Buttermilk Biscuits, Artificial Flavor, refrigerated dough - 1 biscuit|USDA</t>
  </si>
  <si>
    <t>31YWE12TE0CUBZJFZI1D9003ZVKX7B</t>
  </si>
  <si>
    <t>3WMINLGALB3QEN4C5RMCUYC282WACK</t>
  </si>
  <si>
    <t>Tue Mar 17 10:58:08 PDT 2015</t>
  </si>
  <si>
    <t>Sun Mar 22 10:58:08 PDT 2015</t>
  </si>
  <si>
    <t>Omelette</t>
  </si>
  <si>
    <t>00000|Omelette|Johnny Rockets</t>
  </si>
  <si>
    <t>359AP8GAGGK6818K8M5QVNFTYDWC7O</t>
  </si>
  <si>
    <t>3NXNZ5RS1AX6XNZBM401IH9417179J</t>
  </si>
  <si>
    <t>Mon Mar 16 20:40:13 PDT 2015</t>
  </si>
  <si>
    <t>Mon Mar 16 20:40:45 PDT 2015</t>
  </si>
  <si>
    <t>Sat Mar 21 20:40:45 PDT 2015</t>
  </si>
  <si>
    <t>Shiokara</t>
  </si>
  <si>
    <t>3CMIQF80GNQRY24YUU1T9E4E7HF6QQ</t>
  </si>
  <si>
    <t>3Z7VU45IPYH7SS2M1MDRUVKKDSYZ1A</t>
  </si>
  <si>
    <t>Tue Mar 17 23:57:03 PDT 2015</t>
  </si>
  <si>
    <t>Tue Mar 17 23:57:32 PDT 2015</t>
  </si>
  <si>
    <t>Sun Mar 22 23:57:32 PDT 2015</t>
  </si>
  <si>
    <t>Madeleine</t>
  </si>
  <si>
    <t>00000|Madelines|Safeway Select</t>
  </si>
  <si>
    <t>3Y7LTZE0YTMLE5VQD8I9GDUYF6IUZA</t>
  </si>
  <si>
    <t>32UTUBMZ7GWRW6F42MHDF1KXBS3VB7</t>
  </si>
  <si>
    <t>Tue Mar 17 17:14:59 PDT 2015</t>
  </si>
  <si>
    <t>Tue Mar 17 17:15:51 PDT 2015</t>
  </si>
  <si>
    <t>Sun Mar 22 17:15:51 PDT 2015</t>
  </si>
  <si>
    <t>Flatbread</t>
  </si>
  <si>
    <t>18973|Flatbread|Breadsmith</t>
  </si>
  <si>
    <t>3VJ4PFXFJ37KDXNI1G2AZK3P6LAAUO</t>
  </si>
  <si>
    <t>3WT783CTPBHVXX94B5M8P9W8QLVBCW</t>
  </si>
  <si>
    <t>Tue Mar 17 19:40:32 PDT 2015</t>
  </si>
  <si>
    <t>Tue Mar 17 19:40:47 PDT 2015</t>
  </si>
  <si>
    <t>Sun Mar 22 19:40:47 PDT 2015</t>
  </si>
  <si>
    <t>Sachertorte</t>
  </si>
  <si>
    <t>3THR0FZ95PT6WBUP2LFR9SRBIBLLO4</t>
  </si>
  <si>
    <t>3D3VGR7TA0FU04UAE9XXWLXI2TD3RT</t>
  </si>
  <si>
    <t>Tue Mar 17 11:40:42 PDT 2015</t>
  </si>
  <si>
    <t>Tue Mar 17 11:55:01 PDT 2015</t>
  </si>
  <si>
    <t>Sun Mar 22 11:55:01 PDT 2015</t>
  </si>
  <si>
    <t>PACE Pico De Gallo</t>
  </si>
  <si>
    <t>27027|Salsa, Pico de Gallo|Pace</t>
  </si>
  <si>
    <t>3P7QK0GJ3TLCUTMOUO83AUZ6WFVZ2T</t>
  </si>
  <si>
    <t>35K3O9HUABD07C5YCYEZYNNWQU9EFH</t>
  </si>
  <si>
    <t>Tue Mar 17 10:01:00 PDT 2015</t>
  </si>
  <si>
    <t>Tue Mar 17 10:18:42 PDT 2015</t>
  </si>
  <si>
    <t>Sun Mar 22 10:18:42 PDT 2015</t>
  </si>
  <si>
    <t>Shirataki noodles</t>
  </si>
  <si>
    <t>00000|Shirataki|Dynasty</t>
  </si>
  <si>
    <t>3X878VYTIEIDBDSUZOVR3T0WVQO7FU</t>
  </si>
  <si>
    <t>Mon Mar 16 19:38:29 PDT 2015</t>
  </si>
  <si>
    <t>Mon Mar 23 19:38:29 PDT 2015</t>
  </si>
  <si>
    <t>3GGAI1SQEVYRGOD12UCH3P722HXCME</t>
  </si>
  <si>
    <t>Mon Mar 16 19:49:33 PDT 2015</t>
  </si>
  <si>
    <t>Mon Mar 16 19:50:07 PDT 2015</t>
  </si>
  <si>
    <t>Sat Mar 21 19:50:07 PDT 2015</t>
  </si>
  <si>
    <t>Mon Mar 16 20:01:46 PDT 2015</t>
  </si>
  <si>
    <t>Omurice</t>
  </si>
  <si>
    <t>3LN50BUKPVBOHB6QHLS6YSW1SGIPLQ</t>
  </si>
  <si>
    <t>3X08E93BHVI0B4J85NSXSTI6GYX662</t>
  </si>
  <si>
    <t>Tue Mar 17 15:44:20 PDT 2015</t>
  </si>
  <si>
    <t>Tue Mar 17 15:44:54 PDT 2015</t>
  </si>
  <si>
    <t>Sun Mar 22 15:44:54 PDT 2015</t>
  </si>
  <si>
    <t>Flaugnarde</t>
  </si>
  <si>
    <t>3SU800BH86SC0DUZQCZWPKIUA3XUQG</t>
  </si>
  <si>
    <t>3TK8OJTYM1LT00GELRZEALPMSWMPVQ</t>
  </si>
  <si>
    <t>Tue Mar 17 18:41:03 PDT 2015</t>
  </si>
  <si>
    <t>Tue Mar 17 18:42:12 PDT 2015</t>
  </si>
  <si>
    <t>Sun Mar 22 18:42:12 PDT 2015</t>
  </si>
  <si>
    <t>Madras curry sauce</t>
  </si>
  <si>
    <t>00000|Madras Curry Cooking Sauce, Medium|Chef Shaikh's</t>
  </si>
  <si>
    <t>3VI0PC2ZAYK1W5BEG4IFKMMYPKUOXS</t>
  </si>
  <si>
    <t>34YB12FSQYO4X0T64G80TGSH09QGMT</t>
  </si>
  <si>
    <t>Mon Mar 16 20:27:53 PDT 2015</t>
  </si>
  <si>
    <t>Mon Mar 16 20:33:56 PDT 2015</t>
  </si>
  <si>
    <t>Sat Mar 21 20:33:56 PDT 2015</t>
  </si>
  <si>
    <t>Shortbread</t>
  </si>
  <si>
    <t>18192|ShortBread|Campbell's</t>
  </si>
  <si>
    <t>3L2OEKSTW9ANBIE8EJFL6E37CLM8YH</t>
  </si>
  <si>
    <t>31QTRG6Q2TDA4UBJQ2MYHKTGACMPYV</t>
  </si>
  <si>
    <t>Tue Mar 17 11:57:34 PDT 2015</t>
  </si>
  <si>
    <t>Sun Mar 22 11:58:42 PDT 2015</t>
  </si>
  <si>
    <t>House Foods Premium Tofu</t>
  </si>
  <si>
    <t>16279|Tofu, Medium Firm, Premium|House Foods</t>
  </si>
  <si>
    <t>308KJXFUJR65DK8T1BC0UOHNN73ATX</t>
  </si>
  <si>
    <t>3Z4AIRP3C6DINX2704P6XA495OWX1Z</t>
  </si>
  <si>
    <t>Mon Mar 16 23:31:30 PDT 2015</t>
  </si>
  <si>
    <t>Mon Mar 16 23:32:02 PDT 2015</t>
  </si>
  <si>
    <t>Sat Mar 21 23:32:02 PDT 2015</t>
  </si>
  <si>
    <t>Sacred herbs</t>
  </si>
  <si>
    <t>3OLZC0DJ8JFZWUVGIU4SC4TRX0MIVN</t>
  </si>
  <si>
    <t>39GXDJN2OTE8U8HXZAX3OZUW3LF8VG</t>
  </si>
  <si>
    <t>Tue Mar 17 11:21:29 PDT 2015</t>
  </si>
  <si>
    <t>Tue Mar 17 11:21:54 PDT 2015</t>
  </si>
  <si>
    <t>Sun Mar 22 11:21:54 PDT 2015</t>
  </si>
  <si>
    <t>Onigiri</t>
  </si>
  <si>
    <t>00000|Crab Onigiri Katsu*|Yo! Sushi</t>
  </si>
  <si>
    <t>3R16PJFTS3RR8C2PY1OHGU8RCKH4KB</t>
  </si>
  <si>
    <t>Mon Mar 16 19:40:43 PDT 2015</t>
  </si>
  <si>
    <t>Mon Mar 23 19:40:43 PDT 2015</t>
  </si>
  <si>
    <t>3IJXV6UZ1XJ9Q7CTZC4K0RZ7LDTRI4</t>
  </si>
  <si>
    <t>Wed Mar 18 02:48:10 PDT 2015</t>
  </si>
  <si>
    <t>Wed Mar 18 02:48:43 PDT 2015</t>
  </si>
  <si>
    <t>Mon Mar 23 02:48:43 PDT 2015</t>
  </si>
  <si>
    <t>Enhanced water</t>
  </si>
  <si>
    <t>00000|Water, Enhanced, Watermelon|Aquafina</t>
  </si>
  <si>
    <t>37PGLWGSJT6LGJ14JQQLAVIAH2FIK1</t>
  </si>
  <si>
    <t>3ND9UOO81K2GO41LJ9B3F6ZGUU9LWI</t>
  </si>
  <si>
    <t>Tue Mar 17 10:39:04 PDT 2015</t>
  </si>
  <si>
    <t>Tue Mar 17 10:40:30 PDT 2015</t>
  </si>
  <si>
    <t>Sun Mar 22 10:40:30 PDT 2015</t>
  </si>
  <si>
    <t>Shortcake</t>
  </si>
  <si>
    <t>18126|Shortcake|Cadbury</t>
  </si>
  <si>
    <t>35NNO802AVWMOPM7G3I12NZEBXMIN8</t>
  </si>
  <si>
    <t>379J5II41OGM74FUY9HXT0SGNQELEC</t>
  </si>
  <si>
    <t>Tue Mar 17 11:47:28 PDT 2015</t>
  </si>
  <si>
    <t>Tue Mar 17 11:47:57 PDT 2015</t>
  </si>
  <si>
    <t>Sun Mar 22 11:47:57 PDT 2015</t>
  </si>
  <si>
    <t>Tue Mar 17 11:57:16 PDT 2015</t>
  </si>
  <si>
    <t>MARTHA WHITE FOODS Martha White's Buttermilk Biscuit Mix</t>
  </si>
  <si>
    <t>18615|MARTHA WHITE FOODS, Martha White's Buttermilk Biscuit Mix, dry - 1 serving|USDA</t>
  </si>
  <si>
    <t>37OPIVELUU3F8BHY1HVBG5EZCD7HAT</t>
  </si>
  <si>
    <t>3IKZ72A5B4G41IIB5XHIOAH54K1NF2</t>
  </si>
  <si>
    <t>Mon Mar 16 20:38:29 PDT 2015</t>
  </si>
  <si>
    <t>Mon Mar 16 20:38:57 PDT 2015</t>
  </si>
  <si>
    <t>Sat Mar 21 20:38:57 PDT 2015</t>
  </si>
  <si>
    <t>Sadya</t>
  </si>
  <si>
    <t>39WSF6KUV2LSQ5KXLZSNWX1R9ELEOB</t>
  </si>
  <si>
    <t>37M28K1J0QDDM1AIFJ3YH2PXYOQJAW</t>
  </si>
  <si>
    <t>Tue Mar 17 21:59:29 PDT 2015</t>
  </si>
  <si>
    <t>Tue Mar 17 21:59:49 PDT 2015</t>
  </si>
  <si>
    <t>Sun Mar 22 21:59:49 PDT 2015</t>
  </si>
  <si>
    <t>Maerua crassifolia</t>
  </si>
  <si>
    <t>3D06DR5225J10PI9SEBO8AMVTZ6MA7</t>
  </si>
  <si>
    <t>3SLE99ER0ND85QKE3J6G07XTZ25ZB5</t>
  </si>
  <si>
    <t>Tue Mar 17 11:16:53 PDT 2015</t>
  </si>
  <si>
    <t>Sun Mar 22 11:16:53 PDT 2015</t>
  </si>
  <si>
    <t>Onion Johnny</t>
  </si>
  <si>
    <t>39KV3A5D187MFIXG58VQASJBKGKS70</t>
  </si>
  <si>
    <t>3MB8LZR5BFTPT474UVS0RV5L7OJKL6</t>
  </si>
  <si>
    <t>Tue Mar 17 20:01:29 PDT 2015</t>
  </si>
  <si>
    <t>Tue Mar 17 20:02:50 PDT 2015</t>
  </si>
  <si>
    <t>Sun Mar 22 20:02:50 PDT 2015</t>
  </si>
  <si>
    <t>Flavour enhancer</t>
  </si>
  <si>
    <t>00000|Flavor Enhancer|Accent</t>
  </si>
  <si>
    <t>3SCKNODZ0XGPZ55BXCE4BY95XHA7N1</t>
  </si>
  <si>
    <t>32ZKVD547FN7KXDLICB7W6SEK5HB3R</t>
  </si>
  <si>
    <t>Mon Mar 16 20:22:40 PDT 2015</t>
  </si>
  <si>
    <t>Mon Mar 16 20:24:25 PDT 2015</t>
  </si>
  <si>
    <t>Sat Mar 21 20:24:25 PDT 2015</t>
  </si>
  <si>
    <t>Sadza</t>
  </si>
  <si>
    <t>3OJX0UFJ0Z768EDD9AOA3PS503RU9S</t>
  </si>
  <si>
    <t>30LB5CDZNCA7L3H4539RGQ1A8XW0Z6</t>
  </si>
  <si>
    <t>Tue Mar 17 04:51:13 PDT 2015</t>
  </si>
  <si>
    <t>Tue Mar 17 04:51:37 PDT 2015</t>
  </si>
  <si>
    <t>Sun Mar 22 04:51:37 PDT 2015</t>
  </si>
  <si>
    <t>Shortcrust pastry</t>
  </si>
  <si>
    <t>33Q5P9PUSPMPSBEQRHX9M78S868ZC2</t>
  </si>
  <si>
    <t>3H7XDTSHKCR02CNK8IEN2EU8YCFWGD</t>
  </si>
  <si>
    <t>Tue Mar 17 04:05:11 PDT 2015</t>
  </si>
  <si>
    <t>Sun Mar 22 04:05:46 PDT 2015</t>
  </si>
  <si>
    <t>Onion powder</t>
  </si>
  <si>
    <t>02026|Spices, onion powder - 1 tsp|USDA</t>
  </si>
  <si>
    <t>31ODACBENUFWL02V174WAJ06P6BQSV</t>
  </si>
  <si>
    <t>3OXV7EAXLEQ1ELWQMLUZLQ6M67J36H</t>
  </si>
  <si>
    <t>Tue Mar 17 13:51:32 PDT 2015</t>
  </si>
  <si>
    <t>Tue Mar 17 13:52:14 PDT 2015</t>
  </si>
  <si>
    <t>Sun Mar 22 13:52:14 PDT 2015</t>
  </si>
  <si>
    <t>QUAKER Farina Enriched Cinnamon Flavor Dry</t>
  </si>
  <si>
    <t>08172|Farina, Creamy Wheat Cinnamon Flavored|Quaker</t>
  </si>
  <si>
    <t>3LG268AV386VNICDDR9RQS6WK15ERK</t>
  </si>
  <si>
    <t>Mon Mar 16 19:40:35 PDT 2015</t>
  </si>
  <si>
    <t>Mon Mar 23 19:40:35 PDT 2015</t>
  </si>
  <si>
    <t>36V4Q8R5ZK0VAPNK7CDCNUWJ6Z1MQ2</t>
  </si>
  <si>
    <t>Tue Mar 17 19:57:44 PDT 2015</t>
  </si>
  <si>
    <t>Tue Mar 17 19:58:34 PDT 2015</t>
  </si>
  <si>
    <t>Sun Mar 22 19:58:34 PDT 2015</t>
  </si>
  <si>
    <t>Mafalde</t>
  </si>
  <si>
    <t>00000|Mafalde|Francis Coppola</t>
  </si>
  <si>
    <t>3IZVJEBJ6AK0CU5PHQK607GICK06ZK</t>
  </si>
  <si>
    <t>3YMU66OBIN8I5MSVDJSN1BKLJR3HG5</t>
  </si>
  <si>
    <t>Wed Mar 18 01:27:44 PDT 2015</t>
  </si>
  <si>
    <t>Wed Mar 18 01:28:43 PDT 2015</t>
  </si>
  <si>
    <t>Mon Mar 23 01:28:43 PDT 2015</t>
  </si>
  <si>
    <t>Flavored milk</t>
  </si>
  <si>
    <t>01231|Protein Shake, Chocolate flavored|Muscle Milk</t>
  </si>
  <si>
    <t>3OZ4VAIBEXFVR5FM0CPSO58RAFCJV1</t>
  </si>
  <si>
    <t>3CFJTT4SXTQZ8OSEQY6EVA87KYJI7A</t>
  </si>
  <si>
    <t>Tue Mar 17 08:32:59 PDT 2015</t>
  </si>
  <si>
    <t>Tue Mar 17 08:33:23 PDT 2015</t>
  </si>
  <si>
    <t>Sun Mar 22 08:33:23 PDT 2015</t>
  </si>
  <si>
    <t>Saeujeot</t>
  </si>
  <si>
    <t>31HLTCK4BLVL03PLS64PRSGBINVGVU</t>
  </si>
  <si>
    <t>3FE2ERCCZX8YAG7HKFD0FTVEW10OPU</t>
  </si>
  <si>
    <t>Tue Mar 17 01:43:59 PDT 2015</t>
  </si>
  <si>
    <t>Tue Mar 17 01:44:13 PDT 2015</t>
  </si>
  <si>
    <t>Sun Mar 22 01:44:13 PDT 2015</t>
  </si>
  <si>
    <t>Shotis puri</t>
  </si>
  <si>
    <t>33W1NHWFYHL6ESG1D3SZBH8WWS8TZF</t>
  </si>
  <si>
    <t>3IRIK4HM3AKPRLS9FE50ETAGCIT6CB</t>
  </si>
  <si>
    <t>Tue Mar 17 03:25:11 PDT 2015</t>
  </si>
  <si>
    <t>Sun Mar 22 03:26:10 PDT 2015</t>
  </si>
  <si>
    <t>Onion ring</t>
  </si>
  <si>
    <t>21509|Onion Ring|Pizza 73</t>
  </si>
  <si>
    <t>3RWO3EJELH9BR42MOBANEDNNUAD1PW</t>
  </si>
  <si>
    <t>3KIBXJ1WD5UXZPA17N8SJC9F2UVKOW</t>
  </si>
  <si>
    <t>Tue Mar 17 23:17:52 PDT 2015</t>
  </si>
  <si>
    <t>Tue Mar 17 23:18:13 PDT 2015</t>
  </si>
  <si>
    <t>Sun Mar 22 23:18:13 PDT 2015</t>
  </si>
  <si>
    <t>Fleischbutter</t>
  </si>
  <si>
    <t>3V0TR1NRVA2LWZT3MABSMG5V78N4AW</t>
  </si>
  <si>
    <t>3HSYG7LRBJYE9YPM9VGZCVS6IO5KKU</t>
  </si>
  <si>
    <t>Tue Mar 17 17:09:33 PDT 2015</t>
  </si>
  <si>
    <t>Tue Mar 17 17:09:51 PDT 2015</t>
  </si>
  <si>
    <t>Sun Mar 22 17:09:51 PDT 2015</t>
  </si>
  <si>
    <t>Mageu</t>
  </si>
  <si>
    <t>3HKIF5DF6YXN3WCIP5ZTZARERVC9G7</t>
  </si>
  <si>
    <t>3TE3O8573085FMYRA9JSDBSQWHQR2N</t>
  </si>
  <si>
    <t>Tue Mar 17 21:39:23 PDT 2015</t>
  </si>
  <si>
    <t>Tue Mar 17 21:40:22 PDT 2015</t>
  </si>
  <si>
    <t>Sun Mar 22 21:40:22 PDT 2015</t>
  </si>
  <si>
    <t>Ontbijtkoek</t>
  </si>
  <si>
    <t>3XD2A6FGFNUQT1L9K5TAOOAHF66S9A</t>
  </si>
  <si>
    <t>3LBXNTKX0RV0C2524H4ZCGMS33JX9D</t>
  </si>
  <si>
    <t>Tue Mar 17 20:22:53 PDT 2015</t>
  </si>
  <si>
    <t>Tue Mar 17 20:23:31 PDT 2015</t>
  </si>
  <si>
    <t>Sun Mar 22 20:23:31 PDT 2015</t>
  </si>
  <si>
    <t>Saffron bun</t>
  </si>
  <si>
    <t>307FVKVSYRF3DXV5F7Z8CP3560F746</t>
  </si>
  <si>
    <t>354P56DE9K3O22VAVA0SZCEUTW37S9</t>
  </si>
  <si>
    <t>Tue Mar 17 05:00:29 PDT 2015</t>
  </si>
  <si>
    <t>Tue Mar 17 05:01:05 PDT 2015</t>
  </si>
  <si>
    <t>Sun Mar 22 05:01:05 PDT 2015</t>
  </si>
  <si>
    <t>Shottsuru</t>
  </si>
  <si>
    <t>36FFXPMST9O4AFBZB00TH0Y41UDHOU</t>
  </si>
  <si>
    <t>37FMASSAYCRMA0V43FIU0CU33QBBIU</t>
  </si>
  <si>
    <t>Tue Mar 17 18:32:32 PDT 2015</t>
  </si>
  <si>
    <t>Tue Mar 17 18:32:50 PDT 2015</t>
  </si>
  <si>
    <t>Sun Mar 22 18:32:50 PDT 2015</t>
  </si>
  <si>
    <t>Fleischschnacka</t>
  </si>
  <si>
    <t>31YWE12TE0CUBZJFZI1D9003ZVMX7D</t>
  </si>
  <si>
    <t>3D4CH1LGEATPQGACF74VOUMX0DYG9F</t>
  </si>
  <si>
    <t>Tue Mar 17 14:03:45 PDT 2015</t>
  </si>
  <si>
    <t>Tue Mar 17 14:04:21 PDT 2015</t>
  </si>
  <si>
    <t>Sun Mar 22 14:04:21 PDT 2015</t>
  </si>
  <si>
    <t>Magic Shell</t>
  </si>
  <si>
    <t>00000|Magic Shell Cupcake|Smucker's</t>
  </si>
  <si>
    <t>33QQ60S6ASIOCKP09E5HAERCXZWU0F</t>
  </si>
  <si>
    <t>3A1PQ49WVHHL172SV07KUOGFHZTH18</t>
  </si>
  <si>
    <t>Tue Mar 17 07:12:31 PDT 2015</t>
  </si>
  <si>
    <t>Tue Mar 17 07:13:19 PDT 2015</t>
  </si>
  <si>
    <t>Sun Mar 22 07:13:19 PDT 2015</t>
  </si>
  <si>
    <t>Oompas</t>
  </si>
  <si>
    <t>00000|Oompas|Wonka</t>
  </si>
  <si>
    <t>3C8QQOM6JP1W0PJM4Q2MPVVP62KIL4</t>
  </si>
  <si>
    <t>32SCWG5HIH48LA1DKJR6YT9NB1BP6B</t>
  </si>
  <si>
    <t>Tue Mar 17 04:58:20 PDT 2015</t>
  </si>
  <si>
    <t>Tue Mar 17 04:59:10 PDT 2015</t>
  </si>
  <si>
    <t>Sun Mar 22 04:59:10 PDT 2015</t>
  </si>
  <si>
    <t>Shredded wheat</t>
  </si>
  <si>
    <t>08365|Shredded Wheat, Original|Shredded Wheat</t>
  </si>
  <si>
    <t>3CIS7GGG65JN3A4UHL4WV3TGR07EUM</t>
  </si>
  <si>
    <t>3C44YUNSI1P76JGSU6ZK4ZJFSMLPDO</t>
  </si>
  <si>
    <t>Mon Mar 16 20:36:23 PDT 2015</t>
  </si>
  <si>
    <t>Sat Mar 21 20:36:23 PDT 2015</t>
  </si>
  <si>
    <t>Saffron rice</t>
  </si>
  <si>
    <t>00000|Saffron Rice|Archer Farms</t>
  </si>
  <si>
    <t>33NOQL7T9OZNG8ODA5H4KLC9IFQ8Z8</t>
  </si>
  <si>
    <t>3QY7M81QH7MQEJI2Q1RQ8QNKC427K8</t>
  </si>
  <si>
    <t>Tue Mar 17 16:16:42 PDT 2015</t>
  </si>
  <si>
    <t>Tue Mar 17 16:18:45 PDT 2015</t>
  </si>
  <si>
    <t>Sun Mar 22 16:18:45 PDT 2015</t>
  </si>
  <si>
    <t>Candies HEATH BITES</t>
  </si>
  <si>
    <t>19243|	 Candies, HEATH BITES - 15 pieces|USDA</t>
  </si>
  <si>
    <t>3PGQRAZX02K5U2THSHLQN538OFSYS6</t>
  </si>
  <si>
    <t>3KKG4CDWKIY9E0HSK62UF5PUA9L94J</t>
  </si>
  <si>
    <t>Wed Mar 18 00:34:15 PDT 2015</t>
  </si>
  <si>
    <t>Wed Mar 18 00:34:39 PDT 2015</t>
  </si>
  <si>
    <t>Mon Mar 23 00:34:39 PDT 2015</t>
  </si>
  <si>
    <t>Flies graveyard</t>
  </si>
  <si>
    <t>3VW0145YLYCC1ILDMKO119PEJM0JMK</t>
  </si>
  <si>
    <t>3YOH7BII097SP9JY8ZU6E43NYKXVK8</t>
  </si>
  <si>
    <t>Tue Mar 17 05:28:45 PDT 2015</t>
  </si>
  <si>
    <t>Tue Mar 17 05:32:15 PDT 2015</t>
  </si>
  <si>
    <t>Sun Mar 22 05:32:15 PDT 2015</t>
  </si>
  <si>
    <t>Open sandwich</t>
  </si>
  <si>
    <t>3PKJ68EHDNWQ94K2VN8O94HI203HJB</t>
  </si>
  <si>
    <t>3Q8GYXHFEP2T8HSVAVVVMNWGGPQ5C6</t>
  </si>
  <si>
    <t>Tue Mar 17 14:26:41 PDT 2015</t>
  </si>
  <si>
    <t>Tue Mar 17 14:27:17 PDT 2015</t>
  </si>
  <si>
    <t>Sun Mar 22 14:27:17 PDT 2015</t>
  </si>
  <si>
    <t>Magiritsa</t>
  </si>
  <si>
    <t>335VBRURDJ0PJIGRJA95Z762EFXE9V</t>
  </si>
  <si>
    <t>3X0H8UUIT1O3SHWB3I84RSDBMN7SWR</t>
  </si>
  <si>
    <t>Tue Mar 17 03:40:50 PDT 2015</t>
  </si>
  <si>
    <t>Sun Mar 22 03:40:50 PDT 2015</t>
  </si>
  <si>
    <t>Shreddies</t>
  </si>
  <si>
    <t>00000|Shreddies|Post</t>
  </si>
  <si>
    <t>3D1UCPY6GG9MVFHKPYMVGK7U3KQ83A</t>
  </si>
  <si>
    <t>3UXUOQ9OKEXK269GEAE1ECKO7PJ7AY</t>
  </si>
  <si>
    <t>Mon Mar 16 20:40:24 PDT 2015</t>
  </si>
  <si>
    <t>Mon Mar 16 20:41:13 PDT 2015</t>
  </si>
  <si>
    <t>Sat Mar 21 20:41:13 PDT 2015</t>
  </si>
  <si>
    <t>Sakura cheese</t>
  </si>
  <si>
    <t>3WKGUBL7SZM2SIK7J10IVUL61KM4LE</t>
  </si>
  <si>
    <t>337RC3OW05239F1GTZ67T4G2NN2VLH</t>
  </si>
  <si>
    <t>Wed Mar 18 04:28:08 PDT 2015</t>
  </si>
  <si>
    <t>Wed Mar 18 04:33:55 PDT 2015</t>
  </si>
  <si>
    <t>Mon Mar 23 04:33:55 PDT 2015</t>
  </si>
  <si>
    <t>Flipper pie</t>
  </si>
  <si>
    <t>3A3KKYU7P3HY72LCTJ7GQZJMLI8WMR</t>
  </si>
  <si>
    <t>3YJ6NA41JBGK95GK42LV7XESX7AJPQ</t>
  </si>
  <si>
    <t>Tue Mar 17 07:54:55 PDT 2015</t>
  </si>
  <si>
    <t>Tue Mar 17 07:58:45 PDT 2015</t>
  </si>
  <si>
    <t>Sun Mar 22 07:58:45 PDT 2015</t>
  </si>
  <si>
    <t>Shrewsbury cake</t>
  </si>
  <si>
    <t>00000|Flour, Sugar, Eggs, Salt, Nutmeg|Shrewsbury</t>
  </si>
  <si>
    <t>3W0XM68YZPVAGD56BJ5FIW1O0051KT</t>
  </si>
  <si>
    <t>34MAJL3QP4NNZYSC3X1KOSM8AGT43D</t>
  </si>
  <si>
    <t>Tue Mar 17 17:02:29 PDT 2015</t>
  </si>
  <si>
    <t>Tue Mar 17 17:03:42 PDT 2015</t>
  </si>
  <si>
    <t>Sun Mar 22 17:03:42 PDT 2015</t>
  </si>
  <si>
    <t>Opium poppy</t>
  </si>
  <si>
    <t>379OL9DBSSENPNXIJBLZ6AYIWR3Y9V</t>
  </si>
  <si>
    <t>3JWH6J9I9SDEO16V0VVM5KQKPP3NBK</t>
  </si>
  <si>
    <t>Tue Mar 17 17:47:58 PDT 2015</t>
  </si>
  <si>
    <t>Tue Mar 17 17:48:42 PDT 2015</t>
  </si>
  <si>
    <t>Sun Mar 22 17:48:42 PDT 2015</t>
  </si>
  <si>
    <t>GENERAL MILLS Rice Crunchins Cereals</t>
  </si>
  <si>
    <t>08370|Cereals ready-to-eat, GENERAL MILLS, RICE CRUNCHINS|USDA</t>
  </si>
  <si>
    <t>36U4VBVNQODCCE9Z3ROWUASZ6PZURH</t>
  </si>
  <si>
    <t>36NEMU28XFD0UMJ6JLCIFJE5U1SWMS</t>
  </si>
  <si>
    <t>Wed Mar 18 02:56:28 PDT 2015</t>
  </si>
  <si>
    <t>Wed Mar 18 02:56:53 PDT 2015</t>
  </si>
  <si>
    <t>Mon Mar 23 02:56:53 PDT 2015</t>
  </si>
  <si>
    <t>Mahi-mahi</t>
  </si>
  <si>
    <t>00000|Mahi-mahi|Cafe Rio</t>
  </si>
  <si>
    <t>3JU8CV4BRLCWNW9NUD8YQ90VNLNPO7</t>
  </si>
  <si>
    <t>3K5TEWLKGVB1JETA8W9U1OOA6JCIVU</t>
  </si>
  <si>
    <t>Wed Mar 18 05:52:42 PDT 2015</t>
  </si>
  <si>
    <t>Wed Mar 18 05:53:13 PDT 2015</t>
  </si>
  <si>
    <t>Mon Mar 23 05:53:13 PDT 2015</t>
  </si>
  <si>
    <t>Floats</t>
  </si>
  <si>
    <t>00000|Cereal, Fruity Floats|ShopRite</t>
  </si>
  <si>
    <t>3P888QFVX3UHN8A2UQNNQEQ5SH6QOW</t>
  </si>
  <si>
    <t>3VW04L3ZLT6QDYN07XADSJ8AA4KXX2</t>
  </si>
  <si>
    <t>Tue Mar 17 05:24:05 PDT 2015</t>
  </si>
  <si>
    <t>Tue Mar 17 05:25:09 PDT 2015</t>
  </si>
  <si>
    <t>Sun Mar 22 05:25:09 PDT 2015</t>
  </si>
  <si>
    <t>Shrikhand</t>
  </si>
  <si>
    <t>30OITAWPBQ313S7T9BHBKA3F6VP9H6</t>
  </si>
  <si>
    <t>3JPSL1DZ5SZ95R13UHVQA96E75DAN3</t>
  </si>
  <si>
    <t>Tue Mar 17 07:31:39 PDT 2015</t>
  </si>
  <si>
    <t>Tue Mar 17 07:32:16 PDT 2015</t>
  </si>
  <si>
    <t>Sun Mar 22 07:32:16 PDT 2015</t>
  </si>
  <si>
    <t>Orange chicken</t>
  </si>
  <si>
    <t>36629|Restaurant, Chinese, orange chicken|USDA</t>
  </si>
  <si>
    <t>36QZ6V1589DODT9CIGO1KKXVSRIUS5</t>
  </si>
  <si>
    <t>39LNWE0K4UW16Z4A36ZP52MRSBZUIB</t>
  </si>
  <si>
    <t>Tue Mar 17 14:01:09 PDT 2015</t>
  </si>
  <si>
    <t>Tue Mar 17 14:01:26 PDT 2015</t>
  </si>
  <si>
    <t>Sun Mar 22 14:01:26 PDT 2015</t>
  </si>
  <si>
    <t>Mahlab</t>
  </si>
  <si>
    <t>3FULMHZ7OUXMY02SJD1XV70V1PC4MG</t>
  </si>
  <si>
    <t>337RC3OW05239F1GTZ67T4G2NMILVL</t>
  </si>
  <si>
    <t>Tue Mar 17 17:43:47 PDT 2015</t>
  </si>
  <si>
    <t>Tue Mar 17 17:45:45 PDT 2015</t>
  </si>
  <si>
    <t>Sun Mar 22 17:45:45 PDT 2015</t>
  </si>
  <si>
    <t>Florentine biscuit</t>
  </si>
  <si>
    <t>00000|Florentine|Fresh and Co</t>
  </si>
  <si>
    <t>3ACRLU860NE87BVOHUN1QD1S2F2EB7</t>
  </si>
  <si>
    <t>3BXQMRHWKZYN2IU1OLXHXVT89K9MU9</t>
  </si>
  <si>
    <t>A2ELXYKRPPGRPB</t>
  </si>
  <si>
    <t>Tue Mar 17 20:19:35 PDT 2015</t>
  </si>
  <si>
    <t>Tue Mar 17 20:21:51 PDT 2015</t>
  </si>
  <si>
    <t>Sun Mar 22 20:21:51 PDT 2015</t>
  </si>
  <si>
    <t>Campbell's Condensed 98% Fat Free Broccoli Cheese Soup</t>
  </si>
  <si>
    <t>06215|98% Fat Free Broccoli Cheese Soup|Campbell's</t>
  </si>
  <si>
    <t>32TMVRKDGNY7DB0OPCREQPZ0HKL48Q</t>
  </si>
  <si>
    <t>326O153BMIY39SR2LSJ9ANKBEHVDE7</t>
  </si>
  <si>
    <t>Tue Mar 17 10:11:23 PDT 2015</t>
  </si>
  <si>
    <t>Tue Mar 17 10:14:33 PDT 2015</t>
  </si>
  <si>
    <t>Sun Mar 22 10:14:33 PDT 2015</t>
  </si>
  <si>
    <t>Shrimp Creole</t>
  </si>
  <si>
    <t>|Creole, Shrimp|Tony Chachere's</t>
  </si>
  <si>
    <t>3MG8450X2OAR01TKQZK7PFSK579UPN</t>
  </si>
  <si>
    <t>Mon Mar 16 19:38:30 PDT 2015</t>
  </si>
  <si>
    <t>Mon Mar 23 19:38:30 PDT 2015</t>
  </si>
  <si>
    <t>352YTHGROVD2T6ZBIIQMSMNITJB4HG</t>
  </si>
  <si>
    <t>Tue Mar 17 07:52:45 PDT 2015</t>
  </si>
  <si>
    <t>Tue Mar 17 07:53:49 PDT 2015</t>
  </si>
  <si>
    <t>Sun Mar 22 07:53:49 PDT 2015</t>
  </si>
  <si>
    <t>Orange cuttlefish</t>
  </si>
  <si>
    <t>388FBO7JZRT8EP1CKL44OBT21GKYNU</t>
  </si>
  <si>
    <t>3K3R2QNK8B38VYB7ZCTCS9NO9M99U6</t>
  </si>
  <si>
    <t>Wed Mar 18 00:42:56 PDT 2015</t>
  </si>
  <si>
    <t>Wed Mar 18 00:44:28 PDT 2015</t>
  </si>
  <si>
    <t>Mon Mar 23 00:44:28 PDT 2015</t>
  </si>
  <si>
    <t>Mahyawa</t>
  </si>
  <si>
    <t>3EQPA8A374WC0PKW19EV9BLNYQKJZ3</t>
  </si>
  <si>
    <t>3LEP4MGT3G052PFIB1HJ9FEQBMDBD4</t>
  </si>
  <si>
    <t>Tue Mar 17 21:17:08 PDT 2015</t>
  </si>
  <si>
    <t>Tue Mar 17 21:17:56 PDT 2015</t>
  </si>
  <si>
    <t>Sun Mar 22 21:17:56 PDT 2015</t>
  </si>
  <si>
    <t>Flour tortilla</t>
  </si>
  <si>
    <t>18616|Flour Tortilla - 1 tortilla|USDA</t>
  </si>
  <si>
    <t>34R0BODSP1Z6IVEFGKWONR10SJF5EW</t>
  </si>
  <si>
    <t>Mon Mar 16 19:38:40 PDT 2015</t>
  </si>
  <si>
    <t>Mon Mar 23 19:38:40 PDT 2015</t>
  </si>
  <si>
    <t>3V0Z7YWSIY0X8TF8JTO2E8HTHJYV27</t>
  </si>
  <si>
    <t>Mon Mar 16 21:13:33 PDT 2015</t>
  </si>
  <si>
    <t>Mon Mar 16 21:14:58 PDT 2015</t>
  </si>
  <si>
    <t>Sat Mar 21 21:14:58 PDT 2015</t>
  </si>
  <si>
    <t>Sakuramochi</t>
  </si>
  <si>
    <t>3O0M2G5VC627RGJYU4XSQLUB1Q349F</t>
  </si>
  <si>
    <t>3LOZAJ85YDDPCIK3J8PK2TEEXVD2XQ</t>
  </si>
  <si>
    <t>Tue Mar 17 01:43:25 PDT 2015</t>
  </si>
  <si>
    <t>Tue Mar 17 01:43:58 PDT 2015</t>
  </si>
  <si>
    <t>Sun Mar 22 01:43:58 PDT 2015</t>
  </si>
  <si>
    <t>Shrimp roe noodles</t>
  </si>
  <si>
    <t>36GJS3V78VQC98PRBHQ6O45HN0QJGE</t>
  </si>
  <si>
    <t>382M9COHEHFPQU2O7N9YKNOZ0IUEUO</t>
  </si>
  <si>
    <t>Tue Mar 17 14:14:46 PDT 2015</t>
  </si>
  <si>
    <t>Tue Mar 17 14:15:16 PDT 2015</t>
  </si>
  <si>
    <t>Sun Mar 22 14:15:16 PDT 2015</t>
  </si>
  <si>
    <t>Keebler Sandies Pecan Shortbread Cookies</t>
  </si>
  <si>
    <t>28127|Cookies, Sandies Pecan Shortbread|Keebler</t>
  </si>
  <si>
    <t>301KG0KX9CLQ38MUO22WANV10PG2H8</t>
  </si>
  <si>
    <t>3PM8NZGV8YG641MOLJFLYBCHD1ZQX0</t>
  </si>
  <si>
    <t>Tue Mar 17 06:28:33 PDT 2015</t>
  </si>
  <si>
    <t>Tue Mar 17 06:29:48 PDT 2015</t>
  </si>
  <si>
    <t>Sun Mar 22 06:29:48 PDT 2015</t>
  </si>
  <si>
    <t>Orange drink</t>
  </si>
  <si>
    <t>14323|Orange drink, canned, with added vitamin C|USDA</t>
  </si>
  <si>
    <t>3GITHABACYLID485R0X9F7SXM1QN23</t>
  </si>
  <si>
    <t>Mon Mar 16 19:40:44 PDT 2015</t>
  </si>
  <si>
    <t>Mon Mar 23 19:40:44 PDT 2015</t>
  </si>
  <si>
    <t>3LPW2N6LKT2PUB9VWMGVGTIMNPB5UU</t>
  </si>
  <si>
    <t>Tue Mar 17 18:14:13 PDT 2015</t>
  </si>
  <si>
    <t>Tue Mar 17 18:15:42 PDT 2015</t>
  </si>
  <si>
    <t>Sun Mar 22 18:15:42 PDT 2015</t>
  </si>
  <si>
    <t>Flourless chocolate cake</t>
  </si>
  <si>
    <t>00000|FLOURLESS CHOCOLATE CAKE|Bareburger</t>
  </si>
  <si>
    <t>37VE3DA4YUHKRLMQ7VV7BGY5UVSHBO</t>
  </si>
  <si>
    <t>3I0BTBYZAXL7GD7Z9H782JS824WY0J</t>
  </si>
  <si>
    <t>Tue Mar 17 10:36:14 PDT 2015</t>
  </si>
  <si>
    <t>Sun Mar 22 10:36:14 PDT 2015</t>
  </si>
  <si>
    <t>Salad burnet</t>
  </si>
  <si>
    <t>3D0LPO3EABZQWA1OL04H30T7RQOOYY</t>
  </si>
  <si>
    <t>3YT88D1N08Y8D0HFOPO0V9B47ZUK3O</t>
  </si>
  <si>
    <t>Mon Mar 16 22:56:43 PDT 2015</t>
  </si>
  <si>
    <t>Mon Mar 16 22:57:34 PDT 2015</t>
  </si>
  <si>
    <t>Sat Mar 21 22:57:34 PDT 2015</t>
  </si>
  <si>
    <t>Shrimp toast</t>
  </si>
  <si>
    <t>3VLL1PIENQOQ10BTHM60H729XKUOZR</t>
  </si>
  <si>
    <t>3PPTZCWALQKV9WM3M136VWSSL3MZQZ</t>
  </si>
  <si>
    <t>Tue Mar 17 20:36:57 PDT 2015</t>
  </si>
  <si>
    <t>Tue Mar 17 20:38:08 PDT 2015</t>
  </si>
  <si>
    <t>Sun Mar 22 20:38:08 PDT 2015</t>
  </si>
  <si>
    <t>CAMPBELL'S Red and White Cream of Asparagus Soup</t>
  </si>
  <si>
    <t>00000|CAMPBELL'S Red and White, Cream of Asparagus Soup, condensed - 1 serving 1/2 cup|USDA</t>
  </si>
  <si>
    <t>366FYU4PTGP90EZIN70UPGKIP99EKP</t>
  </si>
  <si>
    <t>3RU7GD8VPOTD88ZARWU9ZY5FTPXSPN</t>
  </si>
  <si>
    <t>Mon Mar 16 21:05:23 PDT 2015</t>
  </si>
  <si>
    <t>Mon Mar 16 21:06:38 PDT 2015</t>
  </si>
  <si>
    <t>Sat Mar 21 21:06:38 PDT 2015</t>
  </si>
  <si>
    <t>Orange Flower Water</t>
  </si>
  <si>
    <t>14408|Water, Orange Flavored|Water</t>
  </si>
  <si>
    <t>3EN4YVUOUCSNVUKH0RQACQ5CQQKJX4</t>
  </si>
  <si>
    <t>36TFCYNS44ATR8NL2TSRPXKGMDNXHT</t>
  </si>
  <si>
    <t>Mon Mar 16 20:36:24 PDT 2015</t>
  </si>
  <si>
    <t>Sat Mar 21 20:38:02 PDT 2015</t>
  </si>
  <si>
    <t>Salad cream</t>
  </si>
  <si>
    <t>04028|Salad Cream Dressing, Original|Heinz</t>
  </si>
  <si>
    <t>3B9XR6P1WEVGIRHGVVYSNTEK7NWJBV</t>
  </si>
  <si>
    <t>Mon Mar 16 19:38:20 PDT 2015</t>
  </si>
  <si>
    <t>Mon Mar 23 19:38:20 PDT 2015</t>
  </si>
  <si>
    <t>32Q90QCQ1SLBNYXCD95WE0F1YOKEK9</t>
  </si>
  <si>
    <t>Mon Mar 16 23:02:05 PDT 2015</t>
  </si>
  <si>
    <t>Mon Mar 16 23:02:26 PDT 2015</t>
  </si>
  <si>
    <t>Sat Mar 21 23:02:26 PDT 2015</t>
  </si>
  <si>
    <t>Shropshire Blue</t>
  </si>
  <si>
    <t>00000|Shropshire Blue|Swissrose</t>
  </si>
  <si>
    <t>307L9TDWJYS7YM4OV0BEYHXPSFQN3E</t>
  </si>
  <si>
    <t>3RSDURM96AM673MTHO6NN8UCW7XYE0</t>
  </si>
  <si>
    <t>Tue Mar 17 22:58:02 PDT 2015</t>
  </si>
  <si>
    <t>Tue Mar 17 22:58:44 PDT 2015</t>
  </si>
  <si>
    <t>Sun Mar 22 22:58:44 PDT 2015</t>
  </si>
  <si>
    <t>Fluffernutter</t>
  </si>
  <si>
    <t>00000|Marshmallow Fluff, 7.5 Oz|Fluffernutter</t>
  </si>
  <si>
    <t>3QE4DGPGBRBM6Q668A32I2GY53Y4G6</t>
  </si>
  <si>
    <t>3II4UPYCOJ7S6VH7UJE9449PXKWQD9</t>
  </si>
  <si>
    <t>Tue Mar 17 11:20:54 PDT 2015</t>
  </si>
  <si>
    <t>Tue Mar 17 11:21:28 PDT 2015</t>
  </si>
  <si>
    <t>Sun Mar 22 11:21:28 PDT 2015</t>
  </si>
  <si>
    <t>Orange jelly candy</t>
  </si>
  <si>
    <t>19106|Jelly Candy|Chuckles</t>
  </si>
  <si>
    <t>35ZRNT9RUIYPG740WFBRD6XUIPV3O9</t>
  </si>
  <si>
    <t>35USIKEBNRG8IPP044EEU44SBOIN6P</t>
  </si>
  <si>
    <t>Tue Mar 17 15:02:47 PDT 2015</t>
  </si>
  <si>
    <t>Tue Mar 17 15:03:51 PDT 2015</t>
  </si>
  <si>
    <t>Sun Mar 22 15:03:51 PDT 2015</t>
  </si>
  <si>
    <t>Crackers cream GAMESA SABROSAS</t>
  </si>
  <si>
    <t>18961|Crackers, cream, GAMESA SABROSAS - 1 cracker|USDA</t>
  </si>
  <si>
    <t>338431Z1FLFHZ9P275CNV40AO39ROZ</t>
  </si>
  <si>
    <t>34V1S5K3GS1NTNL63UV9C3986WH96M</t>
  </si>
  <si>
    <t>Mon Mar 16 20:28:30 PDT 2015</t>
  </si>
  <si>
    <t>Mon Mar 16 20:28:55 PDT 2015</t>
  </si>
  <si>
    <t>Sat Mar 21 20:28:55 PDT 2015</t>
  </si>
  <si>
    <t>Shuangbaotai</t>
  </si>
  <si>
    <t>3EN4YVUOUCSNVUKH0RQACQ5CQQMXJK</t>
  </si>
  <si>
    <t>3RXCAC0YIRPPCBR2AFYHOYRMG8B8GF</t>
  </si>
  <si>
    <t>Tue Mar 17 23:27:40 PDT 2015</t>
  </si>
  <si>
    <t>Tue Mar 17 23:28:09 PDT 2015</t>
  </si>
  <si>
    <t>Sun Mar 22 23:28:09 PDT 2015</t>
  </si>
  <si>
    <t>Flummadiddle</t>
  </si>
  <si>
    <t>39I4RL8QGJH06M1HSGLK32SZK3B4H5</t>
  </si>
  <si>
    <t>3KAKFY4PGU2H75RROM3OITWRFWD3I6</t>
  </si>
  <si>
    <t>Tue Mar 17 04:27:37 PDT 2015</t>
  </si>
  <si>
    <t>Tue Mar 17 04:33:23 PDT 2015</t>
  </si>
  <si>
    <t>Sun Mar 22 04:33:23 PDT 2015</t>
  </si>
  <si>
    <t>Orange soft drink</t>
  </si>
  <si>
    <t>14150|Soft Drink, Carbonated, Orange Flavor|Sangaria</t>
  </si>
  <si>
    <t>31D0ZWOD0AZ4XBB239OQADFIQW5A0K</t>
  </si>
  <si>
    <t>Mon Mar 16 19:38:49 PDT 2015</t>
  </si>
  <si>
    <t>Mon Mar 23 19:38:49 PDT 2015</t>
  </si>
  <si>
    <t>338JKRMM26ZHVVFSRJ0D5P9ILTWAHM</t>
  </si>
  <si>
    <t>Tue Mar 17 07:02:05 PDT 2015</t>
  </si>
  <si>
    <t>Sun Mar 22 07:06:07 PDT 2015</t>
  </si>
  <si>
    <t>Blue cake</t>
  </si>
  <si>
    <t>18128|Flour, cake|Cake Mate</t>
  </si>
  <si>
    <t>3A9LA2FRWSER4OPRCRNP0DPXDYGXHD</t>
  </si>
  <si>
    <t>3HWRJOOET529BHAKIIEY5M6BFIVSE2</t>
  </si>
  <si>
    <t>Mon Mar 16 21:43:06 PDT 2015</t>
  </si>
  <si>
    <t>Mon Mar 16 21:46:56 PDT 2015</t>
  </si>
  <si>
    <t>Sat Mar 21 21:46:56 PDT 2015</t>
  </si>
  <si>
    <t>Salad dressing spread</t>
  </si>
  <si>
    <t>04015|Thousand Island Dressing &amp; Spread|safeway</t>
  </si>
  <si>
    <t>3L7SUC0TTUU5ZCKR0CEVJ4AIKDUM0G</t>
  </si>
  <si>
    <t>3DHE4R9OCWBEQWPDUYPGE7EJU5P2G6</t>
  </si>
  <si>
    <t>Tue Mar 17 05:42:35 PDT 2015</t>
  </si>
  <si>
    <t>Tue Mar 17 05:43:55 PDT 2015</t>
  </si>
  <si>
    <t>Sun Mar 22 05:43:55 PDT 2015</t>
  </si>
  <si>
    <t>Shuizhu</t>
  </si>
  <si>
    <t>341YLJU21IZQZ3XEUKKHAZWG02V2I1</t>
  </si>
  <si>
    <t>3LQ8PUHQFLSW1DYQ37SQMNX1Y2DHIB</t>
  </si>
  <si>
    <t>Tue Mar 17 11:49:26 PDT 2015</t>
  </si>
  <si>
    <t>Tue Mar 17 11:49:55 PDT 2015</t>
  </si>
  <si>
    <t>Sun Mar 22 11:49:55 PDT 2015</t>
  </si>
  <si>
    <t>Orangina</t>
  </si>
  <si>
    <t>00000|Sparkling Citrus Beverage|Orangina</t>
  </si>
  <si>
    <t>3B0MCRZMBRUE8WLO9DLDF95LXQJPPO</t>
  </si>
  <si>
    <t>32KTQ2V7RDFPIQ6YQA2Q1Z6UWZJM92</t>
  </si>
  <si>
    <t>Tue Mar 17 15:59:08 PDT 2015</t>
  </si>
  <si>
    <t>Tue Mar 17 15:59:34 PDT 2015</t>
  </si>
  <si>
    <t>Sun Mar 22 15:59:34 PDT 2015</t>
  </si>
  <si>
    <t>Flummery</t>
  </si>
  <si>
    <t>32TMVRKDGNY7DB0OPCREQPZ0HKM84V</t>
  </si>
  <si>
    <t>3T111IHZ5EQGF6JQVIY7NY042K7R9G</t>
  </si>
  <si>
    <t>Tue Mar 17 04:53:02 PDT 2015</t>
  </si>
  <si>
    <t>Tue Mar 17 04:53:38 PDT 2015</t>
  </si>
  <si>
    <t>Sun Mar 22 04:53:38 PDT 2015</t>
  </si>
  <si>
    <t>Saladitos</t>
  </si>
  <si>
    <t>00000|Dried Salted Prunes, Saladitos, Pre-Priced|Muncheros</t>
  </si>
  <si>
    <t>38RHULDV9YFCBJVL849OY6C549OIWX</t>
  </si>
  <si>
    <t>31QNSG6A5RT6JIG1HCUNILETH2R784</t>
  </si>
  <si>
    <t>Tue Mar 17 01:31:14 PDT 2015</t>
  </si>
  <si>
    <t>Tue Mar 17 01:31:34 PDT 2015</t>
  </si>
  <si>
    <t>Sun Mar 22 01:31:34 PDT 2015</t>
  </si>
  <si>
    <t>Oransoda</t>
  </si>
  <si>
    <t>3IYI9285WS0ZSW9M9VUNYDK2P8WJC2</t>
  </si>
  <si>
    <t>34FNN24DCM96BKT06NDKJEOZJDK5YQ</t>
  </si>
  <si>
    <t>Tue Mar 17 17:37:11 PDT 2015</t>
  </si>
  <si>
    <t>Tue Mar 17 17:38:37 PDT 2015</t>
  </si>
  <si>
    <t>Sun Mar 22 17:38:37 PDT 2015</t>
  </si>
  <si>
    <t>Sialagogue</t>
  </si>
  <si>
    <t>3T2EL38U0MK4HHOUVHAJ9RHY4LCXQ9</t>
  </si>
  <si>
    <t>Mon Mar 16 19:38:48 PDT 2015</t>
  </si>
  <si>
    <t>Mon Mar 23 19:38:48 PDT 2015</t>
  </si>
  <si>
    <t>3Z3ZLGNNSIUUO3FA1U8XRVND67R3Q8</t>
  </si>
  <si>
    <t>Tue Mar 17 09:57:46 PDT 2015</t>
  </si>
  <si>
    <t>Tue Mar 17 09:58:59 PDT 2015</t>
  </si>
  <si>
    <t>Sun Mar 22 09:58:59 PDT 2015</t>
  </si>
  <si>
    <t>Blue cheese dressing</t>
  </si>
  <si>
    <t>42153|Salad dressing, blue chesse|USDA, Kraft</t>
  </si>
  <si>
    <t>3MNJFORX8B4YO9EBBVGU59M04KU5FE</t>
  </si>
  <si>
    <t>32Z9ZLUT1LK6XZ9T125V6KTNAATOHS</t>
  </si>
  <si>
    <t>Tue Mar 17 04:03:53 PDT 2015</t>
  </si>
  <si>
    <t>Tue Mar 17 04:04:12 PDT 2015</t>
  </si>
  <si>
    <t>Sun Mar 22 04:04:12 PDT 2015</t>
  </si>
  <si>
    <t>Salceson</t>
  </si>
  <si>
    <t>3538U0YQ1FUVAUR7XCS1QCOGQO4F3Z</t>
  </si>
  <si>
    <t>3PJUZCGDJ6GAX14UW9S7WH5ZCVG89O</t>
  </si>
  <si>
    <t>Tue Mar 17 23:20:25 PDT 2015</t>
  </si>
  <si>
    <t>Tue Mar 17 23:20:44 PDT 2015</t>
  </si>
  <si>
    <t>Sun Mar 22 23:20:44 PDT 2015</t>
  </si>
  <si>
    <t>Flump</t>
  </si>
  <si>
    <t>3GS542CVJVNPNZNY89G2VD0P1MY95P</t>
  </si>
  <si>
    <t>33UKMF9319KCF05WXD8JED2YKBSTTE</t>
  </si>
  <si>
    <t>Mon Mar 16 19:50:08 PDT 2015</t>
  </si>
  <si>
    <t>Mon Mar 16 19:50:51 PDT 2015</t>
  </si>
  <si>
    <t>Sat Mar 21 19:50:51 PDT 2015</t>
  </si>
  <si>
    <t>Pinus pumila</t>
  </si>
  <si>
    <t>3IYI9285WS0ZSW9M9VUNYDK2P8WCJV</t>
  </si>
  <si>
    <t>3IHR8NYAM71U6NXZ1VYR1VP9F9QP49</t>
  </si>
  <si>
    <t>Mon Mar 16 20:01:25 PDT 2015</t>
  </si>
  <si>
    <t>Mon Mar 16 20:03:03 PDT 2015</t>
  </si>
  <si>
    <t>Sat Mar 21 20:03:03 PDT 2015</t>
  </si>
  <si>
    <t>Oregon Grape</t>
  </si>
  <si>
    <t>09129|Grapes - 1 grape|NF</t>
  </si>
  <si>
    <t>3Z33IC0JC0M6LT2DE0YFZBUOEA0V9I</t>
  </si>
  <si>
    <t>3K5TEWLKGVB1JETA8W9U1OOA6HXVIO</t>
  </si>
  <si>
    <t>Tue Mar 17 12:47:16 PDT 2015</t>
  </si>
  <si>
    <t>Tue Mar 17 12:47:44 PDT 2015</t>
  </si>
  <si>
    <t>Sun Mar 22 12:47:44 PDT 2015</t>
  </si>
  <si>
    <t>Blue mussel</t>
  </si>
  <si>
    <t>15164|Mollusks, mussel, blue, cooked, moist heat - 3 oz|USDA</t>
  </si>
  <si>
    <t>39I4RL8QGJH06M1HSGLK32SZK3BH4I</t>
  </si>
  <si>
    <t>Mon Mar 16 19:38:31 PDT 2015</t>
  </si>
  <si>
    <t>Mon Mar 23 19:38:31 PDT 2015</t>
  </si>
  <si>
    <t>3N4BPTXIO8SSCUUY39K1II14KCBKUT</t>
  </si>
  <si>
    <t>Mon Mar 16 20:42:37 PDT 2015</t>
  </si>
  <si>
    <t>Mon Mar 16 20:43:38 PDT 2015</t>
  </si>
  <si>
    <t>Sat Mar 21 20:43:38 PDT 2015</t>
  </si>
  <si>
    <t>Oreilles de crisse</t>
  </si>
  <si>
    <t>3UL5XDRDNCJP9U4O3HAOVH5EHGH850</t>
  </si>
  <si>
    <t>3ZAK8W07I4EQZ4NUZGAJZYMV6E4U0W</t>
  </si>
  <si>
    <t>Mon Mar 16 20:33:50 PDT 2015</t>
  </si>
  <si>
    <t>Sat Mar 21 20:33:50 PDT 2015</t>
  </si>
  <si>
    <t>Salchipapas</t>
  </si>
  <si>
    <t>3K8CQCU3KE14PK6C5KMG3E8MQ8IWNR</t>
  </si>
  <si>
    <t>3BEFOD78W6TOLK0M9F6ZKRVEA6Q4M7</t>
  </si>
  <si>
    <t>Tue Mar 17 09:59:24 PDT 2015</t>
  </si>
  <si>
    <t>Tue Mar 17 10:07:11 PDT 2015</t>
  </si>
  <si>
    <t>Sun Mar 22 10:07:11 PDT 2015</t>
  </si>
  <si>
    <t>Pinus sibirica</t>
  </si>
  <si>
    <t>32CAVSKPCEPOJ9AI5X9HOJAM2R4U1K</t>
  </si>
  <si>
    <t>3WMOAN2SRBXTXF415CMM6WKRSHQNVX</t>
  </si>
  <si>
    <t>Tue Mar 17 20:02:41 PDT 2015</t>
  </si>
  <si>
    <t>Tue Mar 17 20:03:13 PDT 2015</t>
  </si>
  <si>
    <t>Sun Mar 22 20:03:13 PDT 2015</t>
  </si>
  <si>
    <t>Flying Jacob</t>
  </si>
  <si>
    <t>3Q7TKIAPOTAFSE30CC1BYYFCEXEDLZ</t>
  </si>
  <si>
    <t>37WLF8U1WPQ7AJ4X7RMY2CNOHR2K62</t>
  </si>
  <si>
    <t>Tue Mar 17 03:24:38 PDT 2015</t>
  </si>
  <si>
    <t>Tue Mar 17 03:25:08 PDT 2015</t>
  </si>
  <si>
    <t>Sun Mar 22 03:25:08 PDT 2015</t>
  </si>
  <si>
    <t>Blue raspberry flavor</t>
  </si>
  <si>
    <t>31ANT7FQN82I255H6L4U8UYDKZ6H5N</t>
  </si>
  <si>
    <t>3ZV9H2YQQD7Z80BWD373JK5ZU793WB</t>
  </si>
  <si>
    <t>Tue Mar 17 03:41:39 PDT 2015</t>
  </si>
  <si>
    <t>Tue Mar 17 03:42:30 PDT 2015</t>
  </si>
  <si>
    <t>Sun Mar 22 03:42:30 PDT 2015</t>
  </si>
  <si>
    <t>Tue Mar 17 07:24:00 PDT 2015</t>
  </si>
  <si>
    <t>Oreo</t>
  </si>
  <si>
    <t>00000|Oreo Sandwich Cookies|Nabisco</t>
  </si>
  <si>
    <t>3FI30CQHVKJ4UW29BC43EP9FLHE6BE</t>
  </si>
  <si>
    <t>31LVTDXBL7ABG8KZKF1XS7RZ2FALRV</t>
  </si>
  <si>
    <t>Tue Mar 17 12:25:20 PDT 2015</t>
  </si>
  <si>
    <t>Tue Mar 17 12:27:15 PDT 2015</t>
  </si>
  <si>
    <t>Sun Mar 22 12:27:15 PDT 2015</t>
  </si>
  <si>
    <t>PILLSBURY Golden Layer Buttermilk Biscuits</t>
  </si>
  <si>
    <t>18634|Golden Layer Buttermilk Biscuits|Pillsbury</t>
  </si>
  <si>
    <t>3XAOZ9UYRZRWRG31OOPCEIDXZ6Z1QN</t>
  </si>
  <si>
    <t>3DOCMVPBTNEGPAVS3L0VWFQE6FWNNQ</t>
  </si>
  <si>
    <t>Wed Mar 18 00:28:47 PDT 2015</t>
  </si>
  <si>
    <t>Wed Mar 18 00:29:02 PDT 2015</t>
  </si>
  <si>
    <t>Mon Mar 23 00:29:02 PDT 2015</t>
  </si>
  <si>
    <t>Folar</t>
  </si>
  <si>
    <t>3VJ4PFXFJ37KDXNI1G2AZK3P6L9UA7</t>
  </si>
  <si>
    <t>3K3R2QNK8B38VYB7ZCTCS9NO9JBU9N</t>
  </si>
  <si>
    <t>Tue Mar 17 04:57:51 PDT 2015</t>
  </si>
  <si>
    <t>Sun Mar 22 04:59:41 PDT 2015</t>
  </si>
  <si>
    <t>Mala sauce</t>
  </si>
  <si>
    <t>3N2YPY1GI6YNGPTUMBE1RPVZ57GEVB</t>
  </si>
  <si>
    <t>3HYA4D452RJ8CWTIJEJYWME7TQI2F0</t>
  </si>
  <si>
    <t>A1YYDRHVY4LL8K</t>
  </si>
  <si>
    <t>Tue Mar 17 01:47:42 PDT 2015</t>
  </si>
  <si>
    <t>Tue Mar 17 01:48:15 PDT 2015</t>
  </si>
  <si>
    <t>Sun Mar 22 01:48:15 PDT 2015</t>
  </si>
  <si>
    <t>Salep</t>
  </si>
  <si>
    <t>01004|NF|NF</t>
  </si>
  <si>
    <t>3SU800BH86SC0DUZQCZWPKIUA3VUQE</t>
  </si>
  <si>
    <t>3X0H8UUIT1O3SHWB3I84RSDBMN9WSX</t>
  </si>
  <si>
    <t>Tue Mar 17 04:12:35 PDT 2015</t>
  </si>
  <si>
    <t>Tue Mar 17 04:14:09 PDT 2015</t>
  </si>
  <si>
    <t>Sun Mar 22 04:14:09 PDT 2015</t>
  </si>
  <si>
    <t>Organic Bread Flour</t>
  </si>
  <si>
    <t>20083|Flour, Bread, 100% Organic|King Arthur Flour</t>
  </si>
  <si>
    <t>3NZ1E5QA6Z18BS2V6TUYMJVFPM2B52</t>
  </si>
  <si>
    <t>3GFK2QRXX9H2MFY0RMVWYH3J82RW5J</t>
  </si>
  <si>
    <t>Mon Mar 16 20:49:37 PDT 2015</t>
  </si>
  <si>
    <t>Mon Mar 16 21:04:18 PDT 2015</t>
  </si>
  <si>
    <t>Sat Mar 21 21:04:18 PDT 2015</t>
  </si>
  <si>
    <t>Blueberry pie</t>
  </si>
  <si>
    <t>18305|Blueberry Pie|Bakers Square</t>
  </si>
  <si>
    <t>3DWGDA5POF4OWOZIANJMK5C5GYEV1B</t>
  </si>
  <si>
    <t>39N5ACM9HENV3T3BIQUII30P14Z9PQ</t>
  </si>
  <si>
    <t>Tue Mar 17 17:08:14 PDT 2015</t>
  </si>
  <si>
    <t>Tue Mar 17 17:10:32 PDT 2015</t>
  </si>
  <si>
    <t>Sun Mar 22 17:10:32 PDT 2015</t>
  </si>
  <si>
    <t>Fondant icing</t>
  </si>
  <si>
    <t>19099|Fondant, Buttercream, Pink|Duff</t>
  </si>
  <si>
    <t>3LN3BXKGC0VYFSPQIG9LDUZPPWXGW4</t>
  </si>
  <si>
    <t>3YDTZAI2WXGRPVEXGTN10Z7BCU1140</t>
  </si>
  <si>
    <t>Tue Mar 17 05:29:11 PDT 2015</t>
  </si>
  <si>
    <t>Tue Mar 17 05:30:05 PDT 2015</t>
  </si>
  <si>
    <t>Sun Mar 22 05:30:05 PDT 2015</t>
  </si>
  <si>
    <t>Sicilian pizza</t>
  </si>
  <si>
    <t>00000|Sicilian|California Pizza Kitchen</t>
  </si>
  <si>
    <t>3R15W654VDT9HN75HY7VYXMBXC3LQC</t>
  </si>
  <si>
    <t>3NJM2BJS4W6X1RAEUA49KT1X7O7PCQ</t>
  </si>
  <si>
    <t>Tue Mar 17 12:17:13 PDT 2015</t>
  </si>
  <si>
    <t>Sun Mar 22 12:17:13 PDT 2015</t>
  </si>
  <si>
    <t>GEORGE WESTON BAKERIES Thomas English Muffins</t>
  </si>
  <si>
    <t>18639|GEORGE WESTON BAKERIES, Thomas English Muffins - 1 serving|USDA</t>
  </si>
  <si>
    <t>32FESTC2NHQ86CKGLUY15FTD6OUCUR</t>
  </si>
  <si>
    <t>35GCEFQ6I5O32VG1OQRAIOZHB88Z3Q</t>
  </si>
  <si>
    <t>Mon Mar 16 23:16:00 PDT 2015</t>
  </si>
  <si>
    <t>Mon Mar 16 23:16:28 PDT 2015</t>
  </si>
  <si>
    <t>Sat Mar 21 23:16:28 PDT 2015</t>
  </si>
  <si>
    <t>Salisbury steak</t>
  </si>
  <si>
    <t>00000|Salisbury Steak|Ponderosa Steakhouse</t>
  </si>
  <si>
    <t>3DTJ4WT8BDF4P9Y4N834CV8VTILZEV</t>
  </si>
  <si>
    <t>3OONKJ5DKCJW6M671AVZK9QPFX9BOK</t>
  </si>
  <si>
    <t>Tue Mar 17 08:37:35 PDT 2015</t>
  </si>
  <si>
    <t>Tue Mar 17 08:39:21 PDT 2015</t>
  </si>
  <si>
    <t>Sun Mar 22 08:39:21 PDT 2015</t>
  </si>
  <si>
    <t>Tue Mar 17 11:58:34 PDT 2015</t>
  </si>
  <si>
    <t>Burger King Specialty Sandwiches</t>
  </si>
  <si>
    <t>21259|Original Chicken Sandwich |Burger King</t>
  </si>
  <si>
    <t>3XJOUITW8URX00FAQ79MKOWSRPNTQL</t>
  </si>
  <si>
    <t>3T111IHZ5EQGF6JQVIY7NY042JV9RK</t>
  </si>
  <si>
    <t>A1H162QMRV01SA</t>
  </si>
  <si>
    <t>Mon Mar 16 20:37:42 PDT 2015</t>
  </si>
  <si>
    <t>Mon Mar 16 20:38:14 PDT 2015</t>
  </si>
  <si>
    <t>Sat Mar 21 20:38:14 PDT 2015</t>
  </si>
  <si>
    <t>Siemieniotka</t>
  </si>
  <si>
    <t>3511RHPADVE9TOM5UDWV3NWGTY5LRD</t>
  </si>
  <si>
    <t>3TPZPLC3M0C9OREV1HT8RQX31CQP3Q</t>
  </si>
  <si>
    <t>Tue Mar 17 17:49:34 PDT 2015</t>
  </si>
  <si>
    <t>Tue Mar 17 17:50:32 PDT 2015</t>
  </si>
  <si>
    <t>Sun Mar 22 17:50:32 PDT 2015</t>
  </si>
  <si>
    <t>PACE Picante Sauce</t>
  </si>
  <si>
    <t>06603|Picante Sauce|Pace</t>
  </si>
  <si>
    <t>3YGE63DIN8X14OE54EKIS2C9IF9W0I</t>
  </si>
  <si>
    <t>3UWN2HHPUY5D5NNXBHHHV90KTDQNSM</t>
  </si>
  <si>
    <t>Tue Mar 17 18:08:52 PDT 2015</t>
  </si>
  <si>
    <t>Tue Mar 17 18:09:43 PDT 2015</t>
  </si>
  <si>
    <t>Sun Mar 22 18:09:43 PDT 2015</t>
  </si>
  <si>
    <t>Fondue</t>
  </si>
  <si>
    <t>00000|Fondue|Emmi</t>
  </si>
  <si>
    <t>3W0KKJIARR9SRDPRA4EUX6OWE6BK8W</t>
  </si>
  <si>
    <t>3ITXP059PWJHMXWCWJPP22J3KR2JSR</t>
  </si>
  <si>
    <t>Tue Mar 17 04:53:39 PDT 2015</t>
  </si>
  <si>
    <t>Tue Mar 17 04:54:01 PDT 2015</t>
  </si>
  <si>
    <t>Sun Mar 22 04:54:01 PDT 2015</t>
  </si>
  <si>
    <t>Boca Burger</t>
  </si>
  <si>
    <t>00000|Boca Burger|Calypso Cafe</t>
  </si>
  <si>
    <t>36U4VBVNQODCCE9Z3ROWUASZ6PXURF</t>
  </si>
  <si>
    <t>33F859I566DME5KKXX0900TO3BDBHE</t>
  </si>
  <si>
    <t>Tue Mar 17 05:09:15 PDT 2015</t>
  </si>
  <si>
    <t>Tue Mar 17 05:09:32 PDT 2015</t>
  </si>
  <si>
    <t>Sun Mar 22 05:09:32 PDT 2015</t>
  </si>
  <si>
    <t>Oritang</t>
  </si>
  <si>
    <t>3VEI3XUCZRXZK913M5P2K450Y85RPG</t>
  </si>
  <si>
    <t>3Z3ZLGNNSIUUO3FA1U8XRVND66XQ3Z</t>
  </si>
  <si>
    <t>Tue Mar 17 06:00:39 PDT 2015</t>
  </si>
  <si>
    <t>Sun Mar 22 06:00:39 PDT 2015</t>
  </si>
  <si>
    <t>Silesian dumplings</t>
  </si>
  <si>
    <t>00000|Dumplings|Schnucks</t>
  </si>
  <si>
    <t>3ABAOCJ4R84TN5PQHA8AYA10XHSMQE</t>
  </si>
  <si>
    <t>Mon Mar 16 19:38:41 PDT 2015</t>
  </si>
  <si>
    <t>Mon Mar 23 19:38:41 PDT 2015</t>
  </si>
  <si>
    <t>3D8YOU6S9EKLDF9915Q08ZWMJIW6UH</t>
  </si>
  <si>
    <t>Mon Mar 16 23:16:42 PDT 2015</t>
  </si>
  <si>
    <t>Mon Mar 16 23:16:54 PDT 2015</t>
  </si>
  <si>
    <t>Sat Mar 21 23:16:54 PDT 2015</t>
  </si>
  <si>
    <t>Salmagundi</t>
  </si>
  <si>
    <t>3MJ28H2Y1E8SUMR4AYZKS3VEWLLO5J</t>
  </si>
  <si>
    <t>33SA9F9TRXU2IYRT2NOZ2B9WLXMWEK</t>
  </si>
  <si>
    <t>Tue Mar 17 12:15:31 PDT 2015</t>
  </si>
  <si>
    <t>Tue Mar 17 12:16:22 PDT 2015</t>
  </si>
  <si>
    <t>Sun Mar 22 12:16:22 PDT 2015</t>
  </si>
  <si>
    <t>CAMPBELL'S SELECT Microwaveable Bowls Mexican Style Chicken Tortilla Soup</t>
  </si>
  <si>
    <t>27018|Mexican-Style Chicken Tortilla Soup|Campbell's</t>
  </si>
  <si>
    <t>3SSN80MU8COI6EQZICQMD55P5FMXKJ</t>
  </si>
  <si>
    <t>3AAPLD8UCCHMARE1XJRU0UZA9L7THM</t>
  </si>
  <si>
    <t>Tue Mar 17 22:47:56 PDT 2015</t>
  </si>
  <si>
    <t>Tue Mar 17 22:48:31 PDT 2015</t>
  </si>
  <si>
    <t>Sun Mar 22 22:48:31 PDT 2015</t>
  </si>
  <si>
    <t>Fontina</t>
  </si>
  <si>
    <t>01020|Cheese, fontina - 1 oz|USDA</t>
  </si>
  <si>
    <t>3PKJ68EHDNWQ94K2VN8O94HI201HJ9</t>
  </si>
  <si>
    <t>3WS1NTTKEYC1GMQ44RFKDYLSWRQF0J</t>
  </si>
  <si>
    <t>Mon Mar 16 20:37:24 PDT 2015</t>
  </si>
  <si>
    <t>Mon Mar 16 20:38:08 PDT 2015</t>
  </si>
  <si>
    <t>Sat Mar 21 20:38:08 PDT 2015</t>
  </si>
  <si>
    <t>Bocadillo</t>
  </si>
  <si>
    <t>00000|Bocadillo de Guayaba con Leche|Castipan</t>
  </si>
  <si>
    <t>3GS542CVJVNPNZNY89G2VD0P1MZ59M</t>
  </si>
  <si>
    <t>3IO1LGZLK9XNFI2WY2PVC7EXMQZ68U</t>
  </si>
  <si>
    <t>Mon Mar 16 20:58:52 PDT 2015</t>
  </si>
  <si>
    <t>Mon Mar 16 20:59:30 PDT 2015</t>
  </si>
  <si>
    <t>Sat Mar 21 20:59:30 PDT 2015</t>
  </si>
  <si>
    <t>Cuisine of Odisha</t>
  </si>
  <si>
    <t>3SZYX62S5G0L9GZ5TCIIHH9J6WA75B</t>
  </si>
  <si>
    <t>3Z7VU45IPYH7SS2M1MDRUVKKDQK1ZU</t>
  </si>
  <si>
    <t>Tue Mar 17 11:56:21 PDT 2015</t>
  </si>
  <si>
    <t>Tue Mar 17 11:56:45 PDT 2015</t>
  </si>
  <si>
    <t>Sun Mar 22 11:56:45 PDT 2015</t>
  </si>
  <si>
    <t>Siling mahaba</t>
  </si>
  <si>
    <t>3X55NP42EOG717G1BFO6262KSUR3PQ</t>
  </si>
  <si>
    <t>3VSOLARPKB9OW4YOKSXB50XOW8Z936</t>
  </si>
  <si>
    <t>Tue Mar 17 14:57:21 PDT 2015</t>
  </si>
  <si>
    <t>Tue Mar 17 14:58:29 PDT 2015</t>
  </si>
  <si>
    <t>Sun Mar 22 14:58:29 PDT 2015</t>
  </si>
  <si>
    <t>Cereals ready-to-eat GENERAL MILLS FIBER ONE Honey Clusters</t>
  </si>
  <si>
    <t>08598|Fiber One Honey Clusters|General Mills</t>
  </si>
  <si>
    <t>3RQVKZ7ZRKJTAJGIBTGKJA67MML72C</t>
  </si>
  <si>
    <t>3TMFV4NEP8EL9XH2PK2ZA1DAAVTW8S</t>
  </si>
  <si>
    <t>Tue Mar 17 20:06:20 PDT 2015</t>
  </si>
  <si>
    <t>Tue Mar 17 20:06:36 PDT 2015</t>
  </si>
  <si>
    <t>Sun Mar 22 20:06:36 PDT 2015</t>
  </si>
  <si>
    <t>Food cart</t>
  </si>
  <si>
    <t>3RZS0FBRWKAVE7CK48Z7V96EY72PC8</t>
  </si>
  <si>
    <t>3FFJ6VRIL1OLQDSU5ZL5GVYKCJII0D</t>
  </si>
  <si>
    <t>Mon Mar 16 20:40:47 PDT 2015</t>
  </si>
  <si>
    <t>Mon Mar 16 20:41:20 PDT 2015</t>
  </si>
  <si>
    <t>Sat Mar 21 20:41:20 PDT 2015</t>
  </si>
  <si>
    <t>Salmis</t>
  </si>
  <si>
    <t>322ZSN9Z5GKQBVSCSA29HLVNVX64TF</t>
  </si>
  <si>
    <t>30X31N5D63Q6L4T82DCC93GKU46SAI</t>
  </si>
  <si>
    <t>Tue Mar 17 04:24:16 PDT 2015</t>
  </si>
  <si>
    <t>Tue Mar 17 04:24:42 PDT 2015</t>
  </si>
  <si>
    <t>Sun Mar 22 04:24:42 PDT 2015</t>
  </si>
  <si>
    <t>Bocconcini</t>
  </si>
  <si>
    <t>00000|Bocconcini|Italcheese</t>
  </si>
  <si>
    <t>3VQTAXTYN3LPW7SA7U26UVNVO3UUB2</t>
  </si>
  <si>
    <t>3RRCEFRB7MCS2TWPIQGQ6BKKY5D4B5</t>
  </si>
  <si>
    <t>Mon Mar 16 20:12:10 PDT 2015</t>
  </si>
  <si>
    <t>Mon Mar 16 20:12:49 PDT 2015</t>
  </si>
  <si>
    <t>Sat Mar 21 20:12:49 PDT 2015</t>
  </si>
  <si>
    <t>Silverweed Cinquefoil</t>
  </si>
  <si>
    <t>3PZDSVZ3J5HSGINSVEGX8MPV6FMN4Z</t>
  </si>
  <si>
    <t>336KAV9KYQSECNADO4BML7LNZ48Y2Z</t>
  </si>
  <si>
    <t>Tue Mar 17 23:19:26 PDT 2015</t>
  </si>
  <si>
    <t>Tue Mar 17 23:19:56 PDT 2015</t>
  </si>
  <si>
    <t>Sun Mar 22 23:19:56 PDT 2015</t>
  </si>
  <si>
    <t>Food coloring</t>
  </si>
  <si>
    <t>00000|yellow coloring|Badia</t>
  </si>
  <si>
    <t>3X52SWXE0X5LYG9LGUD2N3EAR45CWQ</t>
  </si>
  <si>
    <t>386CSBG1OZMTLM2SKW6VYYZXGXU6QG</t>
  </si>
  <si>
    <t>Tue Mar 17 03:38:11 PDT 2015</t>
  </si>
  <si>
    <t>Sun Mar 22 03:38:11 PDT 2015</t>
  </si>
  <si>
    <t>Salmorejo</t>
  </si>
  <si>
    <t>39HYCOOPKOLZYWLLCO2QYBU1E24DM1</t>
  </si>
  <si>
    <t>3LOZAJ85YDDPCIK3J8PK2TEEXVK2XX</t>
  </si>
  <si>
    <t>Tue Mar 17 05:22:17 PDT 2015</t>
  </si>
  <si>
    <t>Sun Mar 22 05:22:17 PDT 2015</t>
  </si>
  <si>
    <t>Bockwurst</t>
  </si>
  <si>
    <t>07006|Bockwurst|Zenner's</t>
  </si>
  <si>
    <t>34YWR3PJ28AGTOJVEJG4ULQGRHEX0B</t>
  </si>
  <si>
    <t>3LPW2N6LKT2PUB9VWMGVGTIMNP6U5E</t>
  </si>
  <si>
    <t>Tue Mar 17 16:47:26 PDT 2015</t>
  </si>
  <si>
    <t>Tue Mar 17 16:48:24 PDT 2015</t>
  </si>
  <si>
    <t>Sun Mar 22 16:48:24 PDT 2015</t>
  </si>
  <si>
    <t>Simnel cake</t>
  </si>
  <si>
    <t>3BFNCI9LYKQIV1C1FTUP2KBZS0L73N</t>
  </si>
  <si>
    <t>Mon Mar 16 19:40:45 PDT 2015</t>
  </si>
  <si>
    <t>Mon Mar 23 19:40:45 PDT 2015</t>
  </si>
  <si>
    <t>3U4J9857OEBPLGE8KOEX9N4UPAZB7Y</t>
  </si>
  <si>
    <t>Tue Mar 17 18:10:27 PDT 2015</t>
  </si>
  <si>
    <t>Tue Mar 17 18:11:48 PDT 2015</t>
  </si>
  <si>
    <t>Sun Mar 22 18:11:48 PDT 2015</t>
  </si>
  <si>
    <t>Food supplements</t>
  </si>
  <si>
    <t>00000|From the Earth Greens Food Supplements|The Vitamin Shoppe</t>
  </si>
  <si>
    <t>3AFT28WXLF246AMJHIIEHCZJ17RION</t>
  </si>
  <si>
    <t>3V5Q80FXIXRDWKDPZJIWVDPAQ2E23W</t>
  </si>
  <si>
    <t>Tue Mar 17 13:31:04 PDT 2015</t>
  </si>
  <si>
    <t>Tue Mar 17 13:34:18 PDT 2015</t>
  </si>
  <si>
    <t>Sun Mar 22 13:34:18 PDT 2015</t>
  </si>
  <si>
    <t>CAMPBELL'S CHUNKY Soups Sizzlin' Steak Grilled Steak Chili with Beans</t>
  </si>
  <si>
    <t>00000|Grilled Steak- Steak Chili with Beans - 1 cup|CAMPBELL'S CHUNKY Soups</t>
  </si>
  <si>
    <t>37Y5RYYI0P5GUX37NLZO4RWZM9XXSY</t>
  </si>
  <si>
    <t>37UEWGM5HT8YQ1GVR5JE8SIL48F1RD</t>
  </si>
  <si>
    <t>Tue Mar 17 01:33:35 PDT 2015</t>
  </si>
  <si>
    <t>Sun Mar 22 01:33:55 PDT 2015</t>
  </si>
  <si>
    <t>Boerewors</t>
  </si>
  <si>
    <t>3UV0D2KX1MJGSQABXQXK0HGM4O0F4K</t>
  </si>
  <si>
    <t>39OWYR0EPKRYDHMPCZQT5QFC874YF8</t>
  </si>
  <si>
    <t>Tue Mar 17 19:41:37 PDT 2015</t>
  </si>
  <si>
    <t>Tue Mar 17 19:42:31 PDT 2015</t>
  </si>
  <si>
    <t>Sun Mar 22 19:42:31 PDT 2015</t>
  </si>
  <si>
    <t>Fool's Gold Loaf</t>
  </si>
  <si>
    <t>|Golden Loaf|Entenmann's</t>
  </si>
  <si>
    <t>3X4Q1O9UBHM7HQ5NYREHQN9ANRF7OG</t>
  </si>
  <si>
    <t>3GD6L00D3SX7TL33MXNXMTOBYLHM1B</t>
  </si>
  <si>
    <t>Tue Mar 17 03:14:03 PDT 2015</t>
  </si>
  <si>
    <t>Tue Mar 17 03:14:31 PDT 2015</t>
  </si>
  <si>
    <t>Sun Mar 22 03:14:31 PDT 2015</t>
  </si>
  <si>
    <t>Salo</t>
  </si>
  <si>
    <t>32FESTC2NHQ86CKGLUY15FTD6OUUC9</t>
  </si>
  <si>
    <t>3TUI152ZZBNYE01VEQUE328G8ML1QK</t>
  </si>
  <si>
    <t>Tue Mar 17 06:36:44 PDT 2015</t>
  </si>
  <si>
    <t>Sincronizada</t>
  </si>
  <si>
    <t>36QZ6V1589DODT9CIGO1KKXVSRGUS3</t>
  </si>
  <si>
    <t>3IXEICO792J6D2UK100Q33AK04ST6G</t>
  </si>
  <si>
    <t>Tue Mar 17 03:46:58 PDT 2015</t>
  </si>
  <si>
    <t>Tue Mar 17 03:54:59 PDT 2015</t>
  </si>
  <si>
    <t>Sun Mar 22 03:54:59 PDT 2015</t>
  </si>
  <si>
    <t>Pinus orizabensis</t>
  </si>
  <si>
    <t>32K26U12DNOIOJFUQG3HL7DE5VGVD0</t>
  </si>
  <si>
    <t>3G5W44VEU7I97CT3J4VKE30DB8AKGF</t>
  </si>
  <si>
    <t>Wed Mar 18 04:35:00 PDT 2015</t>
  </si>
  <si>
    <t>Wed Mar 18 04:36:11 PDT 2015</t>
  </si>
  <si>
    <t>Mon Mar 23 04:36:11 PDT 2015</t>
  </si>
  <si>
    <t>General Mills Cheerios Cereal</t>
  </si>
  <si>
    <t>08013|Cheerios, Whole Grain Cereal|General Mills</t>
  </si>
  <si>
    <t>3BAKUKE49HCW3HI113ECJ8N2VS11RO</t>
  </si>
  <si>
    <t>3KMS4QQVK2Q3TCX88KP2WI01ASYFKX</t>
  </si>
  <si>
    <t>Tue Mar 17 20:12:49 PDT 2015</t>
  </si>
  <si>
    <t>Tue Mar 17 20:13:25 PDT 2015</t>
  </si>
  <si>
    <t>Sun Mar 22 20:13:25 PDT 2015</t>
  </si>
  <si>
    <t>Forcemeat</t>
  </si>
  <si>
    <t>3HY86PZXPYI7UDDWFXUCK1OJG391E9</t>
  </si>
  <si>
    <t>3WSELTNVR327046NRDH2J8C6WMEATH</t>
  </si>
  <si>
    <t>Mon Mar 16 23:02:27 PDT 2015</t>
  </si>
  <si>
    <t>Mon Mar 16 23:03:25 PDT 2015</t>
  </si>
  <si>
    <t>Sat Mar 21 23:03:25 PDT 2015</t>
  </si>
  <si>
    <t>Sindhi biryani</t>
  </si>
  <si>
    <t>00000|Chicken Biryani|Exotic Foods</t>
  </si>
  <si>
    <t>30EMX9PEVKJAAX40O2KZEXOXQ0ISK4</t>
  </si>
  <si>
    <t>3JMSRU9HQIUP39ROCDJ3G9QIEMPVEA</t>
  </si>
  <si>
    <t>Mon Mar 16 21:07:07 PDT 2015</t>
  </si>
  <si>
    <t>Mon Mar 16 21:08:25 PDT 2015</t>
  </si>
  <si>
    <t>Sat Mar 21 21:08:25 PDT 2015</t>
  </si>
  <si>
    <t>Boiled beef</t>
  </si>
  <si>
    <t>23426|Beef|Yo! Sushi</t>
  </si>
  <si>
    <t>33N1S8XHHML5584SBK8P5BP149I1ZF</t>
  </si>
  <si>
    <t>39GXDJN2OTE8U8HXZAX3OZUW3JPV89</t>
  </si>
  <si>
    <t>Mon Mar 16 20:14:43 PDT 2015</t>
  </si>
  <si>
    <t>Mon Mar 16 20:16:37 PDT 2015</t>
  </si>
  <si>
    <t>Sat Mar 21 20:16:37 PDT 2015</t>
  </si>
  <si>
    <t>Salsa verde</t>
  </si>
  <si>
    <t>27047|Salsa Verde|El Mexicano</t>
  </si>
  <si>
    <t>3T5ZXGO9DEOTMCO9WZY46CX9CLAZQ8</t>
  </si>
  <si>
    <t>3C5W7UE9CFQFJMOWTQ84H2SC30WMX3</t>
  </si>
  <si>
    <t>Tue Mar 17 03:44:46 PDT 2015</t>
  </si>
  <si>
    <t>Tue Mar 17 03:45:37 PDT 2015</t>
  </si>
  <si>
    <t>Sun Mar 22 03:45:37 PDT 2015</t>
  </si>
  <si>
    <t>Ortolan bunting</t>
  </si>
  <si>
    <t>|00000|NF</t>
  </si>
  <si>
    <t>3EFNPKWBMSO4DQCHUU9GN51CKMG03H</t>
  </si>
  <si>
    <t>3FFJ6VRIL1OLQDSU5ZL5GVYKCME0IX</t>
  </si>
  <si>
    <t>Tue Mar 17 18:22:15 PDT 2015</t>
  </si>
  <si>
    <t>Tue Mar 17 18:23:00 PDT 2015</t>
  </si>
  <si>
    <t>Sun Mar 22 18:23:00 PDT 2015</t>
  </si>
  <si>
    <t>Fortified wine</t>
  </si>
  <si>
    <t>00000|Wine|Yellow Tail</t>
  </si>
  <si>
    <t>308KJXFUJR65DK8T1BC0UOHNN73TAG</t>
  </si>
  <si>
    <t>3A4NIXBJ76ZKJS77F75G68XPWULMLM</t>
  </si>
  <si>
    <t>Tue Mar 17 23:03:31 PDT 2015</t>
  </si>
  <si>
    <t>Tue Mar 17 23:04:03 PDT 2015</t>
  </si>
  <si>
    <t>Sun Mar 22 23:04:03 PDT 2015</t>
  </si>
  <si>
    <t>KEEBLER CHIPS DELUXE Dark Chocolate Chunk Cookies</t>
  </si>
  <si>
    <t>28055|Cookies, Chips Deluxe Dark Chocolate Chunk|Keebler</t>
  </si>
  <si>
    <t>3BJKPTD2QCCXC1UA3MYMPE6XNBPTRM</t>
  </si>
  <si>
    <t>3LJ7UR74RHDU32LMLGLZX6KEFV8N4W</t>
  </si>
  <si>
    <t>Tue Mar 17 06:40:00 PDT 2015</t>
  </si>
  <si>
    <t>Tue Mar 17 06:41:35 PDT 2015</t>
  </si>
  <si>
    <t>Sun Mar 22 06:41:35 PDT 2015</t>
  </si>
  <si>
    <t>Singapore-style noodles</t>
  </si>
  <si>
    <t>00000|Noodles,Singapore Street|PF Chang's</t>
  </si>
  <si>
    <t>3T8DUCXY0N6R81YO95Y0YT63HPK9TG</t>
  </si>
  <si>
    <t>3Z7ISHFUH0VP3SM707M6957SRV3Z8N</t>
  </si>
  <si>
    <t>Tue Mar 17 01:36:33 PDT 2015</t>
  </si>
  <si>
    <t>Tue Mar 17 01:37:37 PDT 2015</t>
  </si>
  <si>
    <t>Sun Mar 22 01:37:37 PDT 2015</t>
  </si>
  <si>
    <t>Salsify</t>
  </si>
  <si>
    <t>11437|Salsify, (vegetable oyster), raw - 1 cup slices|USDA</t>
  </si>
  <si>
    <t>33P2GD6NRNSLKOQKD880AJHVHP1HK8</t>
  </si>
  <si>
    <t>3WYGZ5XF3WFCXH2UE4P13HJGZGJKS8</t>
  </si>
  <si>
    <t>Tue Mar 17 08:07:50 PDT 2015</t>
  </si>
  <si>
    <t>Tue Mar 17 08:09:03 PDT 2015</t>
  </si>
  <si>
    <t>Sun Mar 22 08:09:03 PDT 2015</t>
  </si>
  <si>
    <t>Boiled custard</t>
  </si>
  <si>
    <t>00000|Boiled Custard|Food Club</t>
  </si>
  <si>
    <t>3ZQA3IO31BRT64QL9BX8PDIXK5F1OD</t>
  </si>
  <si>
    <t>3TXMY6UCAEOI13BTUNJYKYR7CJ8CQH</t>
  </si>
  <si>
    <t>Tue Mar 17 05:03:27 PDT 2015</t>
  </si>
  <si>
    <t>Tue Mar 17 05:03:41 PDT 2015</t>
  </si>
  <si>
    <t>Sun Mar 22 05:03:41 PDT 2015</t>
  </si>
  <si>
    <t>Osechi</t>
  </si>
  <si>
    <t>34D9ZRXCYRU4YKVECB7AKJL1LOOSAP</t>
  </si>
  <si>
    <t>3TPWUS5F891NL07F6WI4CN9T0JDCW7</t>
  </si>
  <si>
    <t>Mon Mar 16 20:40:32 PDT 2015</t>
  </si>
  <si>
    <t>Mon Mar 16 20:41:30 PDT 2015</t>
  </si>
  <si>
    <t>Sat Mar 21 20:41:30 PDT 2015</t>
  </si>
  <si>
    <t>Salt potatoes</t>
  </si>
  <si>
    <t>11361|Salt potatoes|Wegmans</t>
  </si>
  <si>
    <t>3XJOUITW8URX00FAQ79MKOWSRPPQTK</t>
  </si>
  <si>
    <t>3EO896NRAWVI1X9RLJUFC7FPMCUJTY</t>
  </si>
  <si>
    <t>Tue Mar 17 16:52:00 PDT 2015</t>
  </si>
  <si>
    <t>Sun Mar 22 16:53:31 PDT 2015</t>
  </si>
  <si>
    <t>Campbell's V8 Vegetable Juice Organic V8</t>
  </si>
  <si>
    <t>31005|CAMPBELL'S, V8 Vegetable Juice, Organic V8 - 8 fl oz|USDA</t>
  </si>
  <si>
    <t>3HEM8MA6H9CZ88M39Q02FEVV2M5PQF</t>
  </si>
  <si>
    <t>384PI804XS1AKRVQABFJKX47LKJS0K</t>
  </si>
  <si>
    <t>Tue Mar 17 19:32:39 PDT 2015</t>
  </si>
  <si>
    <t>Tue Mar 17 19:33:56 PDT 2015</t>
  </si>
  <si>
    <t>Sun Mar 22 19:33:56 PDT 2015</t>
  </si>
  <si>
    <t>Fortune cookie</t>
  </si>
  <si>
    <t>18171|Fotune Cookie|Pick Up Stix</t>
  </si>
  <si>
    <t>3BFF0DJK8XC9DGUNIBYRFOBT9D8TSA</t>
  </si>
  <si>
    <t>3FDJT1UU748BRF4J28CTA69OLVF5KT</t>
  </si>
  <si>
    <t>Mon Mar 16 19:45:03 PDT 2015</t>
  </si>
  <si>
    <t>Mon Mar 16 19:46:18 PDT 2015</t>
  </si>
  <si>
    <t>Sat Mar 21 19:46:18 PDT 2015</t>
  </si>
  <si>
    <t>Pinus monophylla</t>
  </si>
  <si>
    <t>3W31J70BASWU3GF4RGUZZSKF4XWCKU</t>
  </si>
  <si>
    <t>3J4Q2Z4UTY3RF1HYBEJZWSYA4ZLWQ5</t>
  </si>
  <si>
    <t>Tue Mar 17 01:41:57 PDT 2015</t>
  </si>
  <si>
    <t>Tue Mar 17 01:42:13 PDT 2015</t>
  </si>
  <si>
    <t>Sun Mar 22 01:42:13 PDT 2015</t>
  </si>
  <si>
    <t>Oshikundu</t>
  </si>
  <si>
    <t>3A3KKYU7P3HY72LCTJ7GQZJMLI9MWI</t>
  </si>
  <si>
    <t>3YHH42UU5BFNGE00Q2II8BQCTNB0L8</t>
  </si>
  <si>
    <t>Mon Mar 16 20:02:41 PDT 2015</t>
  </si>
  <si>
    <t>Mon Mar 16 20:03:08 PDT 2015</t>
  </si>
  <si>
    <t>Sat Mar 21 20:03:08 PDT 2015</t>
  </si>
  <si>
    <t>Mon Mar 16 20:03:47 PDT 2015</t>
  </si>
  <si>
    <t>Bolani</t>
  </si>
  <si>
    <t>00000|Spinach Bolani|Bolani</t>
  </si>
  <si>
    <t>34KYK9TV2R89HU06IP76FU57369SBK</t>
  </si>
  <si>
    <t>31N2WW6R9RQXXEP1NEX3FWJZZ4HF3N</t>
  </si>
  <si>
    <t>Tue Mar 17 02:15:27 PDT 2015</t>
  </si>
  <si>
    <t>Tue Mar 17 02:21:05 PDT 2015</t>
  </si>
  <si>
    <t>Sun Mar 22 02:21:05 PDT 2015</t>
  </si>
  <si>
    <t>Salt-cured meat</t>
  </si>
  <si>
    <t>00000|Cured Salt Pork|Hormel</t>
  </si>
  <si>
    <t>39HYCOOPKOLZYWLLCO2QYBU1E25MDB</t>
  </si>
  <si>
    <t>34HJIJKLP5W7B7UVN77Q7NER10U4VI</t>
  </si>
  <si>
    <t>Tue Mar 17 19:28:04 PDT 2015</t>
  </si>
  <si>
    <t>Tue Mar 17 19:29:24 PDT 2015</t>
  </si>
  <si>
    <t>Sun Mar 22 19:29:24 PDT 2015</t>
  </si>
  <si>
    <t>Campbell's Healthy Request Chicken Noodle Soup</t>
  </si>
  <si>
    <t>06986|CAMPBELL'S CHUNKY, HEALTHY REQUEST Chicken Noodle Soup - 1 cup|USDA</t>
  </si>
  <si>
    <t>3XEDXEGFX3OA9OKOF01F4RIEV81K0B</t>
  </si>
  <si>
    <t>323Q6SJS8IGCRMW02ZM5JQK9IC3HF6</t>
  </si>
  <si>
    <t>Wed Mar 18 01:26:41 PDT 2015</t>
  </si>
  <si>
    <t>Wed Mar 18 01:27:02 PDT 2015</t>
  </si>
  <si>
    <t>Mon Mar 23 01:27:02 PDT 2015</t>
  </si>
  <si>
    <t>Fourme de Montbrison</t>
  </si>
  <si>
    <t>3ZURAPD288NZ0RDSA8EI2J9JS4O1FR</t>
  </si>
  <si>
    <t>374TNBHA8BVV46CYQF1NHPJQF6DQYO</t>
  </si>
  <si>
    <t>Mon Mar 16 20:24:03 PDT 2015</t>
  </si>
  <si>
    <t>Mon Mar 16 20:24:35 PDT 2015</t>
  </si>
  <si>
    <t>Sat Mar 21 20:24:35 PDT 2015</t>
  </si>
  <si>
    <t>Singori</t>
  </si>
  <si>
    <t>3JMQI2OLFZ55GE6LOPHQBQJ1JSEDN1</t>
  </si>
  <si>
    <t>30LSNF239UVSMNV8KMPJZJRZ9H6I21</t>
  </si>
  <si>
    <t>Mon Mar 16 22:53:27 PDT 2015</t>
  </si>
  <si>
    <t>Mon Mar 16 22:55:14 PDT 2015</t>
  </si>
  <si>
    <t>Sat Mar 21 22:55:14 PDT 2015</t>
  </si>
  <si>
    <t>Boldo</t>
  </si>
  <si>
    <t>00000 |Herbal Tea|Tadin</t>
  </si>
  <si>
    <t>3VP28W7DUNKWVNY0IJNAUDTV5J0ZFD</t>
  </si>
  <si>
    <t>3RKNTXVS3MYNJJRXCCGUB00EGO1A4R</t>
  </si>
  <si>
    <t>Tue Mar 17 01:39:48 PDT 2015</t>
  </si>
  <si>
    <t>Tue Mar 17 01:39:59 PDT 2015</t>
  </si>
  <si>
    <t>Sun Mar 22 01:39:59 PDT 2015</t>
  </si>
  <si>
    <t>Red bean soup</t>
  </si>
  <si>
    <t>06117|Red Bean Soup, Latin Style|Nueva Cocina</t>
  </si>
  <si>
    <t>3EN4YVUOUCSNVUKH0RQACQ5CQQKXJI</t>
  </si>
  <si>
    <t>3ZPPDN2SLVWR62EL9CE7OR1LNVGE9P</t>
  </si>
  <si>
    <t>Tue Mar 17 04:38:25 PDT 2015</t>
  </si>
  <si>
    <t>Tue Mar 17 04:38:40 PDT 2015</t>
  </si>
  <si>
    <t>Sun Mar 22 04:38:40 PDT 2015</t>
  </si>
  <si>
    <t>Saltah</t>
  </si>
  <si>
    <t>3IZPORCT1F977S3F3SHXBV39CHXHR3</t>
  </si>
  <si>
    <t>3QL2OFSM96IXY6Y1EVRHG4W27A0CND</t>
  </si>
  <si>
    <t>Tue Mar 17 16:49:06 PDT 2015</t>
  </si>
  <si>
    <t>Tue Mar 17 16:49:41 PDT 2015</t>
  </si>
  <si>
    <t>Sun Mar 22 16:49:41 PDT 2015</t>
  </si>
  <si>
    <t>Fragguno</t>
  </si>
  <si>
    <t>37VHPF5VYC3A8FD3IRXW9NBO9X2C8B</t>
  </si>
  <si>
    <t>Mon Mar 16 19:38:21 PDT 2015</t>
  </si>
  <si>
    <t>Mon Mar 23 19:38:21 PDT 2015</t>
  </si>
  <si>
    <t>3II4UPYCOJ7S6VH7UJE9449PXKXQDA</t>
  </si>
  <si>
    <t>Tue Mar 17 11:25:04 PDT 2015</t>
  </si>
  <si>
    <t>Tue Mar 17 11:26:16 PDT 2015</t>
  </si>
  <si>
    <t>Sun Mar 22 11:26:16 PDT 2015</t>
  </si>
  <si>
    <t>Sinigang</t>
  </si>
  <si>
    <t>3GL25Y6843UDW2Q23O32SIXTUKFMXB</t>
  </si>
  <si>
    <t>Mon Mar 16 19:38:50 PDT 2015</t>
  </si>
  <si>
    <t>Mon Mar 23 19:38:50 PDT 2015</t>
  </si>
  <si>
    <t>3X31TUMD7XMNN3LIMLMIMG9MYFHL1W</t>
  </si>
  <si>
    <t>Mon Mar 16 20:19:32 PDT 2015</t>
  </si>
  <si>
    <t>Mon Mar 16 20:19:54 PDT 2015</t>
  </si>
  <si>
    <t>Sat Mar 21 20:19:54 PDT 2015</t>
  </si>
  <si>
    <t>Boliche</t>
  </si>
  <si>
    <t>32ZCLEW0BZKIMLIQE0GTIDJ9ORBJPG</t>
  </si>
  <si>
    <t>3EFVCAY5L39Z3DH3ILJKLBJ28WHJ8B</t>
  </si>
  <si>
    <t>Mon Mar 16 20:07:00 PDT 2015</t>
  </si>
  <si>
    <t>Mon Mar 16 20:08:06 PDT 2015</t>
  </si>
  <si>
    <t>Sat Mar 21 20:08:06 PDT 2015</t>
  </si>
  <si>
    <t>Osmin purple basil</t>
  </si>
  <si>
    <t>3OJX0UFJ0Z768EDD9AOA3PS503R9U7</t>
  </si>
  <si>
    <t>Mon Mar 16 19:38:42 PDT 2015</t>
  </si>
  <si>
    <t>Mon Mar 23 19:38:42 PDT 2015</t>
  </si>
  <si>
    <t>3RU7GD8VPOTD88ZARWU9ZY5FTPVSPL</t>
  </si>
  <si>
    <t>Mon Mar 16 20:18:33 PDT 2015</t>
  </si>
  <si>
    <t>Mon Mar 16 20:26:34 PDT 2015</t>
  </si>
  <si>
    <t>Sat Mar 21 20:26:34 PDT 2015</t>
  </si>
  <si>
    <t>Salted duck egg</t>
  </si>
  <si>
    <t>01138|Preserved Duck Eggs|Wei-Chuan</t>
  </si>
  <si>
    <t>3BS6ERDL937X9T0TP8V99FXFO2Q6DL</t>
  </si>
  <si>
    <t>3E47SOBEYQW5K5NAHFEPBW0LLA9CIY</t>
  </si>
  <si>
    <t>Tue Mar 17 11:55:15 PDT 2015</t>
  </si>
  <si>
    <t>Sun Mar 22 11:55:47 PDT 2015</t>
  </si>
  <si>
    <t>SILK Light Vanilla Soymilk</t>
  </si>
  <si>
    <t>16239|Light Vanilla Soymilk|Silk</t>
  </si>
  <si>
    <t>3HRWUH63QU2AC1RS9JZ7DEV96BHN54</t>
  </si>
  <si>
    <t>3IJXV6UZ1XJ9Q7CTZC4K0RZ7LD1IR3</t>
  </si>
  <si>
    <t>Wed Mar 18 06:32:08 PDT 2015</t>
  </si>
  <si>
    <t>Mon Mar 23 06:32:08 PDT 2015</t>
  </si>
  <si>
    <t>Framboise</t>
  </si>
  <si>
    <t>3KI0JD2ZU1IHSKZJYVSN9NNJ2RL76R</t>
  </si>
  <si>
    <t>373ERPL3YO8ZZLS4TO3OEY1GWR8TRG</t>
  </si>
  <si>
    <t>Tue Mar 17 04:09:43 PDT 2015</t>
  </si>
  <si>
    <t>Sun Mar 22 04:09:43 PDT 2015</t>
  </si>
  <si>
    <t>Sinseollo</t>
  </si>
  <si>
    <t>32LAQ1JNT9PPSTMR7GTRUPTHUAUUTS</t>
  </si>
  <si>
    <t>354P56DE9K3O22VAVA0SZCEUTVQ7SU</t>
  </si>
  <si>
    <t>Mon Mar 16 20:48:03 PDT 2015</t>
  </si>
  <si>
    <t>Mon Mar 16 20:48:43 PDT 2015</t>
  </si>
  <si>
    <t>Sat Mar 21 20:48:43 PDT 2015</t>
  </si>
  <si>
    <t>Sweet Cicely</t>
  </si>
  <si>
    <t>3SSN80MU8COI6EQZICQMD55P5FKXKH</t>
  </si>
  <si>
    <t>3CN4LGXD5XOOF1P0SIUAEMILJF54YW</t>
  </si>
  <si>
    <t>Tue Mar 17 02:32:25 PDT 2015</t>
  </si>
  <si>
    <t>Tue Mar 17 02:33:03 PDT 2015</t>
  </si>
  <si>
    <t>Sun Mar 22 02:33:03 PDT 2015</t>
  </si>
  <si>
    <t>Salted Nut Roll</t>
  </si>
  <si>
    <t>00000|Salted Nut Roll|Pearson's</t>
  </si>
  <si>
    <t>3MJ9GGZYO36BTLEGIWS4T18XNUPA24</t>
  </si>
  <si>
    <t>3EJJQNKU9R59UC19TUMZ0FYSLW1RHQ</t>
  </si>
  <si>
    <t>A2P6VK1US8OTC5</t>
  </si>
  <si>
    <t>Mon Mar 16 20:15:44 PDT 2015</t>
  </si>
  <si>
    <t>Mon Mar 16 20:17:04 PDT 2015</t>
  </si>
  <si>
    <t>Sat Mar 21 20:17:04 PDT 2015</t>
  </si>
  <si>
    <t>Bolillo</t>
  </si>
  <si>
    <t>nf|nf|</t>
  </si>
  <si>
    <t>34D9ZRXCYRU4YKVECB7AKJL1LOQSAR</t>
  </si>
  <si>
    <t>Mon Mar 16 19:40:46 PDT 2015</t>
  </si>
  <si>
    <t>Mon Mar 23 19:40:46 PDT 2015</t>
  </si>
  <si>
    <t>3IFS6Q0HJIJLRMC6E14PQ1437EWIS1</t>
  </si>
  <si>
    <t>Tue Mar 17 18:04:51 PDT 2015</t>
  </si>
  <si>
    <t>Tue Mar 17 18:05:24 PDT 2015</t>
  </si>
  <si>
    <t>Sun Mar 22 18:05:24 PDT 2015</t>
  </si>
  <si>
    <t>Francesinha</t>
  </si>
  <si>
    <t>33J5JKFMK6YS1JHGBS3V2BSUXQD3QH</t>
  </si>
  <si>
    <t>3M0NZ3JDP1Y6GA3529F3XLX1P6PZ5A</t>
  </si>
  <si>
    <t>A3G7NL91BRY9JL</t>
  </si>
  <si>
    <t>Tue Mar 17 12:01:52 PDT 2015</t>
  </si>
  <si>
    <t>Tue Mar 17 12:03:30 PDT 2015</t>
  </si>
  <si>
    <t>Sun Mar 22 12:03:30 PDT 2015</t>
  </si>
  <si>
    <t>Burger King Onion Rings</t>
  </si>
  <si>
    <t>08273|Onion Rings|Burger King</t>
  </si>
  <si>
    <t>3R5LWXWHR08D4SUGSL57FDDWYY3GXX</t>
  </si>
  <si>
    <t>3PZDLQMM0TL19K98SCTXOGT4WDTC22</t>
  </si>
  <si>
    <t>Tue Mar 17 04:42:18 PDT 2015</t>
  </si>
  <si>
    <t>Tue Mar 17 04:43:02 PDT 2015</t>
  </si>
  <si>
    <t>Sun Mar 22 04:43:02 PDT 2015</t>
  </si>
  <si>
    <t>Siopao</t>
  </si>
  <si>
    <t>00000|Siopao|Bestaste</t>
  </si>
  <si>
    <t>3UZUVSO3P7V4Q2ZL8JDA4TCMEE4ME2</t>
  </si>
  <si>
    <t>326O153BMIY39SR2LSJ9ANKBEGBEDM</t>
  </si>
  <si>
    <t>Tue Mar 17 07:54:58 PDT 2015</t>
  </si>
  <si>
    <t>Tue Mar 17 07:56:12 PDT 2015</t>
  </si>
  <si>
    <t>Sun Mar 22 07:56:12 PDT 2015</t>
  </si>
  <si>
    <t>Ossau-Iraty</t>
  </si>
  <si>
    <t>00000 |Cheese, 100% Sheep's Milk, Ossau-Iraty|Istara</t>
  </si>
  <si>
    <t>386659BNTLH83NY27QVXZCMFM2001N</t>
  </si>
  <si>
    <t>3YHH42UU5BFNGE00Q2II8BQCTNC0L9</t>
  </si>
  <si>
    <t>Mon Mar 16 20:42:43 PDT 2015</t>
  </si>
  <si>
    <t>Mon Mar 16 20:42:58 PDT 2015</t>
  </si>
  <si>
    <t>Sat Mar 21 20:42:58 PDT 2015</t>
  </si>
  <si>
    <t>Salte_as</t>
  </si>
  <si>
    <t>363A7XIFV4MKQCCI66CFV658KSIVAX</t>
  </si>
  <si>
    <t>3NS0A6KXC484W7SPJ5YU1IOQFD9ZGU</t>
  </si>
  <si>
    <t>Mon Mar 16 21:01:05 PDT 2015</t>
  </si>
  <si>
    <t>Mon Mar 16 21:02:20 PDT 2015</t>
  </si>
  <si>
    <t>Sat Mar 21 21:02:20 PDT 2015</t>
  </si>
  <si>
    <t>Bologna sandwich</t>
  </si>
  <si>
    <t>07007|Bologna, Sandwich|Field</t>
  </si>
  <si>
    <t>3MNJFORX8B4YO9EBBVGU59M04KVF5P</t>
  </si>
  <si>
    <t>3S06PH7KSR44PRXQ94OU331HP9ED1D</t>
  </si>
  <si>
    <t>Tue Mar 17 18:57:56 PDT 2015</t>
  </si>
  <si>
    <t>Tue Mar 17 18:59:21 PDT 2015</t>
  </si>
  <si>
    <t>Sun Mar 22 18:59:21 PDT 2015</t>
  </si>
  <si>
    <t>Frangipane</t>
  </si>
  <si>
    <t>00000|Gluten Free Apple Frangipane Tart|Whole Foods Market</t>
  </si>
  <si>
    <t>38B7Q9C28G5L63NCDSQ7NJEPXH9965</t>
  </si>
  <si>
    <t>33LKR6A5KEKB6GTNVUO987J3STC1TQ</t>
  </si>
  <si>
    <t>Tue Mar 17 01:34:17 PDT 2015</t>
  </si>
  <si>
    <t>Tue Mar 17 01:34:42 PDT 2015</t>
  </si>
  <si>
    <t>Sun Mar 22 01:34:42 PDT 2015</t>
  </si>
  <si>
    <t>Tue Mar 17 07:27:40 PDT 2015</t>
  </si>
  <si>
    <t>Luo Han Guo</t>
  </si>
  <si>
    <t>3GVPRXWRPHUXL4UK0W1C6QDOBIG7IL</t>
  </si>
  <si>
    <t>3PJUZCGDJ6GAX14UW9S7WH5ZCSL98O</t>
  </si>
  <si>
    <t>Tue Mar 17 05:37:12 PDT 2015</t>
  </si>
  <si>
    <t>Tue Mar 17 05:39:04 PDT 2015</t>
  </si>
  <si>
    <t>Sun Mar 22 05:39:04 PDT 2015</t>
  </si>
  <si>
    <t>Ossobuco</t>
  </si>
  <si>
    <t>00000|Ossobuco|Miller's Ale House</t>
  </si>
  <si>
    <t>3EGKVCRQFWS6DGCFHVZVXGT8KR6YB5</t>
  </si>
  <si>
    <t>3J2UYBXQQLC5XTXT3YCGJS8F3WW60O</t>
  </si>
  <si>
    <t>Tue Mar 17 23:19:57 PDT 2015</t>
  </si>
  <si>
    <t>Tue Mar 17 23:20:24 PDT 2015</t>
  </si>
  <si>
    <t>Sun Mar 22 23:20:24 PDT 2015</t>
  </si>
  <si>
    <t>CAMPBELL'S Red and White - Microwaveable Bowls, Chicken Rice Soup</t>
  </si>
  <si>
    <t>00000|CAMPBELL'S Red and White - Microwaveable Bowls, Chicken Rice Soup - 1 serving|USDA</t>
  </si>
  <si>
    <t>3Q9SPIIRWJMX51CNWGHBH8OMR1LAWN</t>
  </si>
  <si>
    <t>37KGEN7NJ3QGVGJIZFQF4T0466YPPE</t>
  </si>
  <si>
    <t>Tue Mar 17 03:45:57 PDT 2015</t>
  </si>
  <si>
    <t>Tue Mar 17 03:52:53 PDT 2015</t>
  </si>
  <si>
    <t>Sun Mar 22 03:52:53 PDT 2015</t>
  </si>
  <si>
    <t>Saltimbocca</t>
  </si>
  <si>
    <t>00000|Chicken Saltimbocca|Buca Di Beppo</t>
  </si>
  <si>
    <t>3NQUW096N683POQJ0WW9C2WMNC09LF</t>
  </si>
  <si>
    <t>3E4GGUZ1T8RJSILWKPAVCZ6C1OTK2I</t>
  </si>
  <si>
    <t>Tue Mar 17 20:05:24 PDT 2015</t>
  </si>
  <si>
    <t>Tue Mar 17 20:10:06 PDT 2015</t>
  </si>
  <si>
    <t>Sun Mar 22 20:10:06 PDT 2015</t>
  </si>
  <si>
    <t>Frangollo</t>
  </si>
  <si>
    <t>3T2HW4QDUV7AMKWDNJ3A9J6ZT3KC90</t>
  </si>
  <si>
    <t>31Q0U3WYDPFO8IWGIRL83BRL3WN71M</t>
  </si>
  <si>
    <t>Tue Mar 17 04:26:28 PDT 2015</t>
  </si>
  <si>
    <t>Sun Mar 22 04:26:47 PDT 2015</t>
  </si>
  <si>
    <t>Paya</t>
  </si>
  <si>
    <t>3HYV4299H0WP5DXHEI3RZBBRU9G8E1</t>
  </si>
  <si>
    <t>3EA3QWIZ4IVM6MPL319F060P9VVTII</t>
  </si>
  <si>
    <t>Tue Mar 17 06:48:53 PDT 2015</t>
  </si>
  <si>
    <t>Tue Mar 17 06:49:57 PDT 2015</t>
  </si>
  <si>
    <t>Sun Mar 22 06:49:57 PDT 2015</t>
  </si>
  <si>
    <t>Bologna sausage</t>
  </si>
  <si>
    <t>00000 |Ring Bologna, Beef|Johnsonville Sausage</t>
  </si>
  <si>
    <t>3EKZL9T8Y8M31QEWLVR2M04NCGSHCV</t>
  </si>
  <si>
    <t>3X73LLYYQ1EOFE9H0N5IRVTIK2PNHH</t>
  </si>
  <si>
    <t>Tue Mar 17 13:52:49 PDT 2015</t>
  </si>
  <si>
    <t>Sun Mar 22 13:52:49 PDT 2015</t>
  </si>
  <si>
    <t>Saltine cracker</t>
  </si>
  <si>
    <t>18228|Saltine Cracker|Nabisco</t>
  </si>
  <si>
    <t>3X4Q1O9UBHM7HQ5NYREHQN9ANRGO7Y</t>
  </si>
  <si>
    <t>3DI28L7YXAE9HXBQ5ZZE9LJ2PNOE1K</t>
  </si>
  <si>
    <t>Wed Mar 18 09:18:04 PDT 2015</t>
  </si>
  <si>
    <t>Wed Mar 18 09:18:48 PDT 2015</t>
  </si>
  <si>
    <t>Mon Mar 23 09:18:48 PDT 2015</t>
  </si>
  <si>
    <t>Quaker 100% Natural Granola</t>
  </si>
  <si>
    <t>08054|Granola, 100% Natural, Oats &amp; Honey|Quaker</t>
  </si>
  <si>
    <t>3I7KR83SNADS5I81FWK8X2J7YCT9KA</t>
  </si>
  <si>
    <t>3G0WWMR1UVK1S78KJDSC09LJBMENQ0</t>
  </si>
  <si>
    <t>Mon Mar 16 23:10:13 PDT 2015</t>
  </si>
  <si>
    <t>Mon Mar 16 23:11:10 PDT 2015</t>
  </si>
  <si>
    <t>Sat Mar 21 23:11:10 PDT 2015</t>
  </si>
  <si>
    <t>Ostkaka</t>
  </si>
  <si>
    <t>3V0TR1NRVA2LWZT3MABSMG5V78L4AU</t>
  </si>
  <si>
    <t>3CPLWGV3MOZV08RY2BHQEEVU1NC9N4</t>
  </si>
  <si>
    <t>Tue Mar 17 01:32:17 PDT 2015</t>
  </si>
  <si>
    <t>Tue Mar 17 01:32:29 PDT 2015</t>
  </si>
  <si>
    <t>Sun Mar 22 01:32:29 PDT 2015</t>
  </si>
  <si>
    <t>Sirutteok</t>
  </si>
  <si>
    <t>3VO4XFFP15MA22I3D46LFS4A2SX7QO</t>
  </si>
  <si>
    <t>3ZPPDN2SLVWR62EL9CE7OR1LNU3E9A</t>
  </si>
  <si>
    <t>Mon Mar 16 20:10:15 PDT 2015</t>
  </si>
  <si>
    <t>Mon Mar 16 20:11:31 PDT 2015</t>
  </si>
  <si>
    <t>Sat Mar 21 20:11:31 PDT 2015</t>
  </si>
  <si>
    <t>Cayman Sage</t>
  </si>
  <si>
    <t>02038|Spices, sage, ground - 1 tsp|USDA</t>
  </si>
  <si>
    <t>36AZSFEYZ40P9MHACKCBQHPE2A3VBS</t>
  </si>
  <si>
    <t>3S4AW7T80BI4F2I1935KKEGPA054L8</t>
  </si>
  <si>
    <t>Tue Mar 17 05:27:45 PDT 2015</t>
  </si>
  <si>
    <t>Sun Mar 22 05:27:45 PDT 2015</t>
  </si>
  <si>
    <t>Tue Mar 17 07:25:42 PDT 2015</t>
  </si>
  <si>
    <t>Bolognese sauce</t>
  </si>
  <si>
    <t>00000|Sauce, Bolognese|Giant</t>
  </si>
  <si>
    <t>3G9UA71JVVUTGFEQIEMCIRSOOX57JX</t>
  </si>
  <si>
    <t>33CUSNVVNNCAJWLKRHMTWLAOSLP88I</t>
  </si>
  <si>
    <t>Mon Mar 16 20:51:34 PDT 2015</t>
  </si>
  <si>
    <t>Mon Mar 16 20:52:40 PDT 2015</t>
  </si>
  <si>
    <t>Sat Mar 21 20:52:40 PDT 2015</t>
  </si>
  <si>
    <t>Ostrich</t>
  </si>
  <si>
    <t>05641|Ground Meat, Ostrich|Natural Frontier Foods</t>
  </si>
  <si>
    <t>3WA2XVDZEMH21ZETL36TFXF0OER6EE</t>
  </si>
  <si>
    <t>3PEIJLRY6TTBOYIAXSERQ0U3134XW1</t>
  </si>
  <si>
    <t>Tue Mar 17 13:04:55 PDT 2015</t>
  </si>
  <si>
    <t>Tue Mar 17 13:05:23 PDT 2015</t>
  </si>
  <si>
    <t>Sun Mar 22 13:05:23 PDT 2015</t>
  </si>
  <si>
    <t>OSCAR MAYER Bologna Beef</t>
  </si>
  <si>
    <t>07201|Bologna, Beef|Oscar Mayer</t>
  </si>
  <si>
    <t>39WICJI5ATS1FBI7YOM8T44Y2TVZ34</t>
  </si>
  <si>
    <t>3FE2ERCCZX8YAG7HKFD0FTVEW1CPO7</t>
  </si>
  <si>
    <t>Tue Mar 17 07:10:04 PDT 2015</t>
  </si>
  <si>
    <t>Sun Mar 22 07:10:04 PDT 2015</t>
  </si>
  <si>
    <t>Sisig</t>
  </si>
  <si>
    <t>3R6RZGK0XFCLMUALMCQVYSNFNJMYVB</t>
  </si>
  <si>
    <t>3PS7W85Z8Z2TVLWIZ732ND1MQ7W9T7</t>
  </si>
  <si>
    <t>Tue Mar 17 20:38:09 PDT 2015</t>
  </si>
  <si>
    <t>Tue Mar 17 20:38:52 PDT 2015</t>
  </si>
  <si>
    <t>Sun Mar 22 20:38:52 PDT 2015</t>
  </si>
  <si>
    <t>Frankfurter Rindswurst</t>
  </si>
  <si>
    <t>3UQVX1UPFSHFS8GYQUVB4VWKE8D205</t>
  </si>
  <si>
    <t>3LBXNTKX0RV0C2524H4ZCGMS30E9XE</t>
  </si>
  <si>
    <t>Mon Mar 16 19:50:52 PDT 2015</t>
  </si>
  <si>
    <t>Mon Mar 16 19:51:43 PDT 2015</t>
  </si>
  <si>
    <t>Sat Mar 21 19:51:43 PDT 2015</t>
  </si>
  <si>
    <t>Chia</t>
  </si>
  <si>
    <t>12006|Chia|Nature's Earthly Choice</t>
  </si>
  <si>
    <t>3NQUW096N683POQJ0WW9C2WMNCY9LD</t>
  </si>
  <si>
    <t>3VE8AYVF8MXJYBV7ZVSZ6DRAFQCF8I</t>
  </si>
  <si>
    <t>Tue Mar 17 04:30:54 PDT 2015</t>
  </si>
  <si>
    <t>Tue Mar 17 04:31:11 PDT 2015</t>
  </si>
  <si>
    <t>Sun Mar 22 04:31:11 PDT 2015</t>
  </si>
  <si>
    <t>Ostrich Fern</t>
  </si>
  <si>
    <t>3YOAVL4CA0HMX71BY2RR39W4GTRZ4P</t>
  </si>
  <si>
    <t>37TD41K0AH9UEJQ6MR83FY68U7CSC5</t>
  </si>
  <si>
    <t>Tue Mar 17 08:46:53 PDT 2015</t>
  </si>
  <si>
    <t>Tue Mar 17 08:47:30 PDT 2015</t>
  </si>
  <si>
    <t>Sun Mar 22 08:47:30 PDT 2015</t>
  </si>
  <si>
    <t>Siu haau sauce</t>
  </si>
  <si>
    <t>38Z7YZ2SB327RMZZWVAI6HUJG89IQV</t>
  </si>
  <si>
    <t>37M28K1J0QDDM1AIFJ3YH2PXYNIAJD</t>
  </si>
  <si>
    <t>Tue Mar 17 19:15:53 PDT 2015</t>
  </si>
  <si>
    <t>Tue Mar 17 19:16:17 PDT 2015</t>
  </si>
  <si>
    <t>Sun Mar 22 19:16:17 PDT 2015</t>
  </si>
  <si>
    <t>Kashi Tuscan Veggie Bake Frozen Entree</t>
  </si>
  <si>
    <t>22997|Tuscan Veggie Bake|Kashi</t>
  </si>
  <si>
    <t>3MJ28H2Y1E8SUMR4AYZKS3VEWLL5O0</t>
  </si>
  <si>
    <t>3JPSL1DZ5SZ95R13UHVQA96E75WNAZ</t>
  </si>
  <si>
    <t>Tue Mar 17 03:28:02 PDT 2015</t>
  </si>
  <si>
    <t>Tue Mar 17 03:28:31 PDT 2015</t>
  </si>
  <si>
    <t>Sun Mar 22 03:28:31 PDT 2015</t>
  </si>
  <si>
    <t>Bombay mix</t>
  </si>
  <si>
    <t>00000|Bombay Mix|Shamiana</t>
  </si>
  <si>
    <t>3I6NF2WGIGW429A6MFMCNUMC5ZU5GD</t>
  </si>
  <si>
    <t>31IBVUNM9SZH9NRK7O39YRBIQOGFVQ</t>
  </si>
  <si>
    <t>Tue Mar 17 05:37:32 PDT 2015</t>
  </si>
  <si>
    <t>Tue Mar 17 05:38:23 PDT 2015</t>
  </si>
  <si>
    <t>Sun Mar 22 05:38:23 PDT 2015</t>
  </si>
  <si>
    <t>Red sage</t>
  </si>
  <si>
    <t>3WYZV0QBFJDHDBM5CZDTE2MZILBXBX</t>
  </si>
  <si>
    <t>3VNXK88KKCI88D07423HOVP7NP8V9Z</t>
  </si>
  <si>
    <t>Mon Mar 16 20:37:02 PDT 2015</t>
  </si>
  <si>
    <t>Mon Mar 16 20:38:01 PDT 2015</t>
  </si>
  <si>
    <t>Sat Mar 21 20:38:01 PDT 2015</t>
  </si>
  <si>
    <t>'Ota 'ika</t>
  </si>
  <si>
    <t>3N2YPY1GI6YNGPTUMBE1RPVZ57HVET</t>
  </si>
  <si>
    <t>3QL2OFSM96IXY6Y1EVRHG4W27BPCN4</t>
  </si>
  <si>
    <t>Wed Mar 18 05:26:31 PDT 2015</t>
  </si>
  <si>
    <t>Wed Mar 18 05:27:11 PDT 2015</t>
  </si>
  <si>
    <t>Mon Mar 23 05:27:11 PDT 2015</t>
  </si>
  <si>
    <t>Snacks SUNKIST Fruit Roll Strawberry</t>
  </si>
  <si>
    <t>19273|Snacks, SUNKIST, SUNKIST Fruit Roll, strawberry, with vitamins A, C, and E - 1 roll|USDA</t>
  </si>
  <si>
    <t>3VIVIU06FKCG67174231P8AE67AIM6</t>
  </si>
  <si>
    <t>3EO896NRAWVI1X9RLJUFC7FPMADJTD</t>
  </si>
  <si>
    <t>Tue Mar 17 03:11:46 PDT 2015</t>
  </si>
  <si>
    <t>Tue Mar 17 03:12:41 PDT 2015</t>
  </si>
  <si>
    <t>Sun Mar 22 03:12:41 PDT 2015</t>
  </si>
  <si>
    <t>Siwucha vodka</t>
  </si>
  <si>
    <t>3XBXDSS888JTQK8H3C2NS5I4UFPXLK</t>
  </si>
  <si>
    <t>3DIP6YHAPCSRSXVB4K8TOV6A3PU8EQ</t>
  </si>
  <si>
    <t>Tue Mar 17 01:46:16 PDT 2015</t>
  </si>
  <si>
    <t>Tue Mar 17 01:46:38 PDT 2015</t>
  </si>
  <si>
    <t>Sun Mar 22 01:46:38 PDT 2015</t>
  </si>
  <si>
    <t>Wild Clary</t>
  </si>
  <si>
    <t>3YKP7CX6G2FNYWGEUM9VK39BGSXB7H</t>
  </si>
  <si>
    <t>34Z02EIMISDBZR85ZBK9U20TN180TO</t>
  </si>
  <si>
    <t>Tue Mar 17 04:17:24 PDT 2015</t>
  </si>
  <si>
    <t>Tue Mar 17 04:17:43 PDT 2015</t>
  </si>
  <si>
    <t>Sun Mar 22 04:17:43 PDT 2015</t>
  </si>
  <si>
    <t>Bombay rava</t>
  </si>
  <si>
    <t>33KGGVH24UHG0D4DA2K48Q9QW9KX1E</t>
  </si>
  <si>
    <t>3OB0CAO74HPIRDDV7PET8BRPOJMYH5</t>
  </si>
  <si>
    <t>Mon Mar 16 23:05:57 PDT 2015</t>
  </si>
  <si>
    <t>Mon Mar 16 23:06:15 PDT 2015</t>
  </si>
  <si>
    <t>Sat Mar 21 23:06:15 PDT 2015</t>
  </si>
  <si>
    <t>Skilandis</t>
  </si>
  <si>
    <t>3W5PY7V3UP7CVZAR5NCCV4CLSWEJYA</t>
  </si>
  <si>
    <t>Mon Mar 16 19:38:43 PDT 2015</t>
  </si>
  <si>
    <t>Mon Mar 23 19:38:43 PDT 2015</t>
  </si>
  <si>
    <t>3R2PKQ87NW8ITRZ1U483ES5XFMGMIP</t>
  </si>
  <si>
    <t>Mon Mar 16 20:01:14 PDT 2015</t>
  </si>
  <si>
    <t>Mon Mar 16 20:01:51 PDT 2015</t>
  </si>
  <si>
    <t>Sat Mar 21 20:01:51 PDT 2015</t>
  </si>
  <si>
    <t>Mon Mar 16 20:02:21 PDT 2015</t>
  </si>
  <si>
    <t>Salvitxada</t>
  </si>
  <si>
    <t>388CL5C1RJNW4U82Y8K1PJUA6P6HLB</t>
  </si>
  <si>
    <t>Mon Mar 16 19:38:51 PDT 2015</t>
  </si>
  <si>
    <t>Mon Mar 23 19:38:51 PDT 2015</t>
  </si>
  <si>
    <t>3NLZY2D53PPB475Z70CXNHHU6SILQ2</t>
  </si>
  <si>
    <t>Tue Mar 17 02:21:31 PDT 2015</t>
  </si>
  <si>
    <t>Sun Mar 22 02:21:31 PDT 2015</t>
  </si>
  <si>
    <t>Bombe glac_e</t>
  </si>
  <si>
    <t>30F94FBDNRKAWUDL7PCWPZ1T5POTBB</t>
  </si>
  <si>
    <t>3QHK8ZVMIMIO013AOIF7SSMVKU3LBG</t>
  </si>
  <si>
    <t>Tue Mar 17 17:55:33 PDT 2015</t>
  </si>
  <si>
    <t>Tue Mar 17 17:57:45 PDT 2015</t>
  </si>
  <si>
    <t>Sun Mar 22 17:57:45 PDT 2015</t>
  </si>
  <si>
    <t>Morningstar Farms Sesame Chik'n</t>
  </si>
  <si>
    <t>16600|Sesame Chik'n|Morning Star Farms</t>
  </si>
  <si>
    <t>35NNO802AVWMOPM7G3I12NZEBXKIN6</t>
  </si>
  <si>
    <t>3DYGAII7PL81VSKXZS544YQEB1BQPV</t>
  </si>
  <si>
    <t>Mon Mar 16 20:47:08 PDT 2015</t>
  </si>
  <si>
    <t>Mon Mar 16 20:47:37 PDT 2015</t>
  </si>
  <si>
    <t>Sat Mar 21 20:47:37 PDT 2015</t>
  </si>
  <si>
    <t>Skilpadjies</t>
  </si>
  <si>
    <t>3BC9H1KCYUCY1JAQCMVRKU6TUSOYWL</t>
  </si>
  <si>
    <t>3FTF2T8WLRILN20CUC8DAX8LU2IW9Q</t>
  </si>
  <si>
    <t>Tue Mar 17 23:48:18 PDT 2015</t>
  </si>
  <si>
    <t>Tue Mar 17 23:48:54 PDT 2015</t>
  </si>
  <si>
    <t>Sun Mar 22 23:48:54 PDT 2015</t>
  </si>
  <si>
    <t>Frankfurter Rippchen</t>
  </si>
  <si>
    <t>00000|Frankfurters|Zenner's</t>
  </si>
  <si>
    <t>3GONHBMNHVY21XQH46RNP3D42KDMZ8</t>
  </si>
  <si>
    <t>3KWTYT08703MBLM1N8OUP6M3AVO5L0</t>
  </si>
  <si>
    <t>Mon Mar 16 21:11:41 PDT 2015</t>
  </si>
  <si>
    <t>Mon Mar 16 21:12:56 PDT 2015</t>
  </si>
  <si>
    <t>Sat Mar 21 21:12:56 PDT 2015</t>
  </si>
  <si>
    <t>Bonbon</t>
  </si>
  <si>
    <t>00000|Assorted Bonbons|Garoto</t>
  </si>
  <si>
    <t>3ZQX1VYFTD5BH4A68W6N4N55YBMO8L</t>
  </si>
  <si>
    <t>3018Q3ZVOIQUKPTVNOC7JTBO838ARZ</t>
  </si>
  <si>
    <t>Tue Mar 17 12:07:49 PDT 2015</t>
  </si>
  <si>
    <t>Tue Mar 17 12:09:34 PDT 2015</t>
  </si>
  <si>
    <t>Sun Mar 22 12:09:34 PDT 2015</t>
  </si>
  <si>
    <t>Healthy Request Homestyle Chicken Noodle Soup</t>
  </si>
  <si>
    <t>06989|CAMPBELL'S HEALTHY REQUEST, Chicken Noodle Soup, condensed - 0.5 cup condensed|Campbell's</t>
  </si>
  <si>
    <t>3V7ICJJAZAGQF9YVSOBOHRP1PQ64BP</t>
  </si>
  <si>
    <t>3OVHNO1VE611KNIYHFXMVXLT2M3DZA</t>
  </si>
  <si>
    <t>Tue Mar 17 04:18:24 PDT 2015</t>
  </si>
  <si>
    <t>Tue Mar 17 04:19:33 PDT 2015</t>
  </si>
  <si>
    <t>Sun Mar 22 04:19:33 PDT 2015</t>
  </si>
  <si>
    <t>Skirts and kidneys</t>
  </si>
  <si>
    <t>13323|Beef, variety meats and by-products, kidneys, raw - 1 oz|USDA</t>
  </si>
  <si>
    <t>3IVKZBIBJ09J873SIHH21585YJGHSR</t>
  </si>
  <si>
    <t>3907X2AHF05K39ICXHF38GSBVYN2PP</t>
  </si>
  <si>
    <t>Tue Mar 17 16:35:33 PDT 2015</t>
  </si>
  <si>
    <t>Tue Mar 17 16:36:54 PDT 2015</t>
  </si>
  <si>
    <t>Sun Mar 22 16:36:54 PDT 2015</t>
  </si>
  <si>
    <t>Frank's RedHot</t>
  </si>
  <si>
    <t>00000|Cayenne Pepper Sauce|Frank's Redhot</t>
  </si>
  <si>
    <t>3Y40HMYLL1IW9AVBCQUOJSEN76IXUE</t>
  </si>
  <si>
    <t>333U7HK6I9FBK8DUZTU073X3JP2JD9</t>
  </si>
  <si>
    <t>Tue Mar 17 11:00:20 PDT 2015</t>
  </si>
  <si>
    <t>Tue Mar 17 11:01:20 PDT 2015</t>
  </si>
  <si>
    <t>Sun Mar 22 11:01:20 PDT 2015</t>
  </si>
  <si>
    <t>Bonchester cheese</t>
  </si>
  <si>
    <t>3D17ECOUOEV4KFXZQDDG1AKMPEL13K</t>
  </si>
  <si>
    <t>3BXQMRHWKZYN2IU1OLXHXVT89LFMUH</t>
  </si>
  <si>
    <t>Wed Mar 18 00:07:43 PDT 2015</t>
  </si>
  <si>
    <t>Wed Mar 18 00:08:15 PDT 2015</t>
  </si>
  <si>
    <t>Mon Mar 23 00:08:15 PDT 2015</t>
  </si>
  <si>
    <t>Keebler Sandies Shortbread Cookies</t>
  </si>
  <si>
    <t>28124|Sandies Cookies, Simply Shortbread|Keebler</t>
  </si>
  <si>
    <t>3HEM8MA6H9CZ88M39Q02FEVV2M2QPD</t>
  </si>
  <si>
    <t>3X3OR7WPZZ05Y353L6VX1QWUCLPL8I</t>
  </si>
  <si>
    <t>Mon Mar 16 21:09:28 PDT 2015</t>
  </si>
  <si>
    <t>Mon Mar 16 21:09:53 PDT 2015</t>
  </si>
  <si>
    <t>Sat Mar 21 21:09:53 PDT 2015</t>
  </si>
  <si>
    <t>Sklandrausis</t>
  </si>
  <si>
    <t>39O0SQZVJN7AE3X3QJVLKIEFYEZ7RP</t>
  </si>
  <si>
    <t>3M0BCWMB8VW4BVF9SWM9133BIZOWBX</t>
  </si>
  <si>
    <t>Tue Mar 17 04:57:42 PDT 2015</t>
  </si>
  <si>
    <t>Tue Mar 17 04:58:01 PDT 2015</t>
  </si>
  <si>
    <t>Sun Mar 22 04:58:01 PDT 2015</t>
  </si>
  <si>
    <t>Ching bo leung</t>
  </si>
  <si>
    <t>3T2HW4QDUV7AMKWDNJ3A9J6ZT3MC92</t>
  </si>
  <si>
    <t>3YWRV122CSZ8HTSXUKNYSDSDPFAU8J</t>
  </si>
  <si>
    <t>Tue Mar 17 17:40:30 PDT 2015</t>
  </si>
  <si>
    <t>Tue Mar 17 17:40:54 PDT 2015</t>
  </si>
  <si>
    <t>Sun Mar 22 17:40:54 PDT 2015</t>
  </si>
  <si>
    <t>Franzbr_tchen</t>
  </si>
  <si>
    <t>35XW21VSVGELU3MI92W0TX1CF0NSL7</t>
  </si>
  <si>
    <t>3I02618YA06TNLREG1P9EZN3ENXUPM</t>
  </si>
  <si>
    <t>Tue Mar 17 06:26:19 PDT 2015</t>
  </si>
  <si>
    <t>Tue Mar 17 06:27:39 PDT 2015</t>
  </si>
  <si>
    <t>Sun Mar 22 06:27:39 PDT 2015</t>
  </si>
  <si>
    <t>Bonda</t>
  </si>
  <si>
    <t>3IKMEYR0LWVH5YN2UN5TNFBTS6LK2V</t>
  </si>
  <si>
    <t>3G0WWMR1UVK1S78KJDSC09LJBPCNQ4</t>
  </si>
  <si>
    <t>Tue Mar 17 20:12:10 PDT 2015</t>
  </si>
  <si>
    <t>Frazzles</t>
  </si>
  <si>
    <t>3FVBZG9CLJEJ7YJG9FYIRZ2M3RXH04</t>
  </si>
  <si>
    <t>3AMYWKA6YBMQ0APC5JER9T4X1X66O4</t>
  </si>
  <si>
    <t>Tue Mar 17 12:50:49 PDT 2015</t>
  </si>
  <si>
    <t>Tue Mar 17 12:51:26 PDT 2015</t>
  </si>
  <si>
    <t>Sun Mar 22 12:51:26 PDT 2015</t>
  </si>
  <si>
    <t>Prego Pasta Mini-Meatball Italian Sauce</t>
  </si>
  <si>
    <t>06228|PREGO Pasta, Mini Meatball Italian Sauce, ready-to-serve - 1 serving 1/2 cup|USDA</t>
  </si>
  <si>
    <t>3P0I4CQYVY7M756O6ZMTI38RGINWO6</t>
  </si>
  <si>
    <t>3GS6S824SQX6C446VMRISY35ZNONWX</t>
  </si>
  <si>
    <t>Mon Mar 16 19:47:05 PDT 2015</t>
  </si>
  <si>
    <t>Mon Mar 16 19:48:48 PDT 2015</t>
  </si>
  <si>
    <t>Sat Mar 21 19:48:48 PDT 2015</t>
  </si>
  <si>
    <t>Skor</t>
  </si>
  <si>
    <t>19136|Candies, SKOR Toffee Bar - 1 bar 1.4 oz|Skor</t>
  </si>
  <si>
    <t>3R868ACW4SC29NUVT3TSCYT76Y0ZGC</t>
  </si>
  <si>
    <t>3JC6VJ2SABJ5F2VXQHZ4GS6SGKHA5H</t>
  </si>
  <si>
    <t>Tue Mar 17 08:09:47 PDT 2015</t>
  </si>
  <si>
    <t>Sun Mar 22 08:10:07 PDT 2015</t>
  </si>
  <si>
    <t>'otai</t>
  </si>
  <si>
    <t>306W7JMRYYYRYALX4R11Y356RC3B84</t>
  </si>
  <si>
    <t>3HWRJOOET529BHAKIIEY5M6BFITSE0</t>
  </si>
  <si>
    <t>Mon Mar 16 20:13:04 PDT 2015</t>
  </si>
  <si>
    <t>Mon Mar 16 20:13:51 PDT 2015</t>
  </si>
  <si>
    <t>Sat Mar 21 20:13:51 PDT 2015</t>
  </si>
  <si>
    <t>Bonus Jack</t>
  </si>
  <si>
    <t>302OLP89DZ7OR36IFPHA5EHJZL4CAH</t>
  </si>
  <si>
    <t>3RXPCZQMQPB71B7HBUP29O4E222G10</t>
  </si>
  <si>
    <t>Tue Mar 17 22:04:21 PDT 2015</t>
  </si>
  <si>
    <t>Tue Mar 17 22:05:33 PDT 2015</t>
  </si>
  <si>
    <t>Sun Mar 22 22:05:33 PDT 2015</t>
  </si>
  <si>
    <t>Freekeh</t>
  </si>
  <si>
    <t>00000|Cracked Freekeh|Earthly Choice</t>
  </si>
  <si>
    <t>3HJ1EVZS2OJSDKWGO7SV712ZTCF3RI</t>
  </si>
  <si>
    <t>378XPAWRUCDHRQQCX1IY51AXL8AAII</t>
  </si>
  <si>
    <t>Tue Mar 17 14:17:12 PDT 2015</t>
  </si>
  <si>
    <t>Tue Mar 17 14:18:13 PDT 2015</t>
  </si>
  <si>
    <t>Sun Mar 22 14:18:13 PDT 2015</t>
  </si>
  <si>
    <t>CAMPBELL'S SELECT Soup Mexican Style Chicken Tortilla Soup</t>
  </si>
  <si>
    <t>06543|Mexican-Style Chicken Tortilla Soup|Campbell's</t>
  </si>
  <si>
    <t>30U1YOGZGAW2WRYQWLYCAKT76RLSDR</t>
  </si>
  <si>
    <t>3VNL7UK1XFJ2WVNV2T3UX9NXT32FTC</t>
  </si>
  <si>
    <t>Tue Mar 17 06:16:03 PDT 2015</t>
  </si>
  <si>
    <t>Tue Mar 17 06:21:27 PDT 2015</t>
  </si>
  <si>
    <t>Sun Mar 22 06:21:27 PDT 2015</t>
  </si>
  <si>
    <t>Samanu</t>
  </si>
  <si>
    <t>3RDTX9JRTY14A31HW2VZTXELSST974</t>
  </si>
  <si>
    <t>36TFCYNS44ATR8NL2TSRPXKGMDLHXB</t>
  </si>
  <si>
    <t>A13E3C65NKK51I</t>
  </si>
  <si>
    <t>Mon Mar 16 19:41:10 PDT 2015</t>
  </si>
  <si>
    <t>Mon Mar 16 19:42:09 PDT 2015</t>
  </si>
  <si>
    <t>Sat Mar 21 19:42:09 PDT 2015</t>
  </si>
  <si>
    <t>Skordalia</t>
  </si>
  <si>
    <t>3J94SKDEKIP1QP0FKPL4H9JFS7DD5A</t>
  </si>
  <si>
    <t>3AAJC4I4FGSEN9IQRBJXYVG677JZJV</t>
  </si>
  <si>
    <t>Tue Mar 17 11:59:50 PDT 2015</t>
  </si>
  <si>
    <t>Tue Mar 17 12:01:46 PDT 2015</t>
  </si>
  <si>
    <t>Sun Mar 22 12:01:46 PDT 2015</t>
  </si>
  <si>
    <t>Boo Berry</t>
  </si>
  <si>
    <t>08273|Boo Berry Cereal|General Mills</t>
  </si>
  <si>
    <t>360ZO6N6J1JNV68408XOCFBBNHO9MF</t>
  </si>
  <si>
    <t>3HHRAGRYX85DITRA3QH3T3VZRXM9OO</t>
  </si>
  <si>
    <t>Tue Mar 17 04:41:21 PDT 2015</t>
  </si>
  <si>
    <t>Sun Mar 22 04:41:21 PDT 2015</t>
  </si>
  <si>
    <t>Ox-tongue pastry</t>
  </si>
  <si>
    <t>31S7M7DAGGQM93ZXY21Q32XYHJ2LTQ</t>
  </si>
  <si>
    <t>3X65QVEQI0N7A6VG2IB23CSD2ECLCU</t>
  </si>
  <si>
    <t>Tue Mar 17 12:57:01 PDT 2015</t>
  </si>
  <si>
    <t>Tue Mar 17 12:57:39 PDT 2015</t>
  </si>
  <si>
    <t>Sun Mar 22 12:57:39 PDT 2015</t>
  </si>
  <si>
    <t>Keebler Fudge Shoppe Deluxe Grahams Cookies</t>
  </si>
  <si>
    <t>28080|KEEBLER, FUDGE SHOPPE, Deluxe Grahams Cookies - 3 pieces|USDA</t>
  </si>
  <si>
    <t>3JMNNNO3B1480YHJJ1OWBQ5OFDTW22</t>
  </si>
  <si>
    <t>3ATTHHXXWAOTN3Y58BACP9LVMUEIXR</t>
  </si>
  <si>
    <t>Wed Mar 18 02:51:20 PDT 2015</t>
  </si>
  <si>
    <t>Wed Mar 18 02:51:57 PDT 2015</t>
  </si>
  <si>
    <t>Mon Mar 23 02:51:57 PDT 2015</t>
  </si>
  <si>
    <t>Freeze-dried ice cream</t>
  </si>
  <si>
    <t>00000|Freeze Dried Neapolitan Ice Cream|Mountain House</t>
  </si>
  <si>
    <t>3087LXLJ6MGZT2SAEPAIOEQ9NCIF02</t>
  </si>
  <si>
    <t>3QXNC7EIPIVSFCZR15FS32ZHTUF09Y</t>
  </si>
  <si>
    <t>Tue Mar 17 07:10:46 PDT 2015</t>
  </si>
  <si>
    <t>Tue Mar 17 07:11:22 PDT 2015</t>
  </si>
  <si>
    <t>Sun Mar 22 07:11:22 PDT 2015</t>
  </si>
  <si>
    <t>Sambar</t>
  </si>
  <si>
    <t>37J05LC5AXJ9XOF09RPYIJ2KA88JD2</t>
  </si>
  <si>
    <t>3IOEN3P9S7J54IIBZHGGXXRP8MZ61K</t>
  </si>
  <si>
    <t>Tue Mar 17 09:48:35 PDT 2015</t>
  </si>
  <si>
    <t>Tue Mar 17 10:04:50 PDT 2015</t>
  </si>
  <si>
    <t>Sun Mar 22 10:04:50 PDT 2015</t>
  </si>
  <si>
    <t>Sky Bar</t>
  </si>
  <si>
    <t>00000|Sky Bar|Necco</t>
  </si>
  <si>
    <t>31MBOZ6PAOR5NMXMCG60ESXUTX1CLX</t>
  </si>
  <si>
    <t>3PMBY0YE273C94U7DL8CY31I2ISC9H</t>
  </si>
  <si>
    <t>Mon Mar 16 20:34:45 PDT 2015</t>
  </si>
  <si>
    <t>Sat Mar 21 20:34:45 PDT 2015</t>
  </si>
  <si>
    <t>Tue Mar 17 07:24:02 PDT 2015</t>
  </si>
  <si>
    <t>Common Yellow Woodsorrel</t>
  </si>
  <si>
    <t>3TD33TP5DL25HYEC1PLFUUB1H03BA8</t>
  </si>
  <si>
    <t>32EYX73OY09EZY7TTTTYJUNIF5CUR5</t>
  </si>
  <si>
    <t>Tue Mar 17 02:04:51 PDT 2015</t>
  </si>
  <si>
    <t>Sun Mar 22 02:05:23 PDT 2015</t>
  </si>
  <si>
    <t>Boondi</t>
  </si>
  <si>
    <t>32TZXEA1OLKP2BG3QRIZBFCS3EH145</t>
  </si>
  <si>
    <t>30X31N5D63Q6L4T82DCC93GKU6SASQ</t>
  </si>
  <si>
    <t>Tue Mar 17 18:24:43 PDT 2015</t>
  </si>
  <si>
    <t>Tue Mar 17 18:30:41 PDT 2015</t>
  </si>
  <si>
    <t>Sun Mar 22 18:30:41 PDT 2015</t>
  </si>
  <si>
    <t>Oscar Mayer, Pork Sausage Links</t>
  </si>
  <si>
    <t>07225|Pork Sausage Links|Oscar Mayer</t>
  </si>
  <si>
    <t>3X878VYTIEIDBDSUZOVR3T0WVQQF74</t>
  </si>
  <si>
    <t>Mon Mar 16 19:40:47 PDT 2015</t>
  </si>
  <si>
    <t>Mon Mar 23 19:40:47 PDT 2015</t>
  </si>
  <si>
    <t>3URFVVM165IN1PTK3ANB5XPHOOSZU4</t>
  </si>
  <si>
    <t>Tue Mar 17 20:38:04 PDT 2015</t>
  </si>
  <si>
    <t>Tue Mar 17 20:38:29 PDT 2015</t>
  </si>
  <si>
    <t>Sun Mar 22 20:38:29 PDT 2015</t>
  </si>
  <si>
    <t>Freia Melkesjokolade</t>
  </si>
  <si>
    <t>33NKDW9FFXI0NGEBQZ9OPMSH06BCXJ</t>
  </si>
  <si>
    <t>3S0TNUHWKTIM0RHB8PX9IDOP3CO8DQ</t>
  </si>
  <si>
    <t>Mon Mar 16 21:55:05 PDT 2015</t>
  </si>
  <si>
    <t>Mon Mar 16 21:57:06 PDT 2015</t>
  </si>
  <si>
    <t>Sat Mar 21 21:57:06 PDT 2015</t>
  </si>
  <si>
    <t>Samgyeopsal</t>
  </si>
  <si>
    <t>38DCH97KHH23MXJ5EDVIII9JTNXJQ7</t>
  </si>
  <si>
    <t>3I2PTA7R3TU0K1NHM00W8H4FHR4KQN</t>
  </si>
  <si>
    <t>A37WXDYYT7RCZ0</t>
  </si>
  <si>
    <t>Mon Mar 16 20:17:25 PDT 2015</t>
  </si>
  <si>
    <t>Mon Mar 16 20:21:00 PDT 2015</t>
  </si>
  <si>
    <t>Sat Mar 21 20:21:00 PDT 2015</t>
  </si>
  <si>
    <t>Oxeye daisy</t>
  </si>
  <si>
    <t>3NSM4HLQNRUK8KNI93FRFJL57IOQQ4</t>
  </si>
  <si>
    <t>32KTQ2V7RDFPIQ6YQA2Q1Z6UWWV9MV</t>
  </si>
  <si>
    <t>Mon Mar 16 20:10:40 PDT 2015</t>
  </si>
  <si>
    <t>Mon Mar 16 20:11:09 PDT 2015</t>
  </si>
  <si>
    <t>Sat Mar 21 20:11:09 PDT 2015</t>
  </si>
  <si>
    <t>Skyr</t>
  </si>
  <si>
    <t>00000|Skyr Smoothie, Vanilla|B'more Organic</t>
  </si>
  <si>
    <t>34KYK9TV2R89HU06IP76FU5736BSBM</t>
  </si>
  <si>
    <t>3RU7GD8VPOTD88ZARWU9ZY5FTSZPSS</t>
  </si>
  <si>
    <t>Tue Mar 17 20:26:04 PDT 2015</t>
  </si>
  <si>
    <t>Tue Mar 17 20:26:35 PDT 2015</t>
  </si>
  <si>
    <t>Sun Mar 22 20:26:35 PDT 2015</t>
  </si>
  <si>
    <t>Frejon</t>
  </si>
  <si>
    <t>3P7QK0GJ3TLCUTMOUO83AUZ6WFX2ZY</t>
  </si>
  <si>
    <t>39LNWE0K4UW16Z4A36ZP52MRS8QIUK</t>
  </si>
  <si>
    <t>Mon Mar 16 23:08:55 PDT 2015</t>
  </si>
  <si>
    <t>Mon Mar 16 23:09:07 PDT 2015</t>
  </si>
  <si>
    <t>Sat Mar 21 23:09:07 PDT 2015</t>
  </si>
  <si>
    <t>Boorelu</t>
  </si>
  <si>
    <t>3EHVO81VN5LJEN4Y5Y2I54LW8J3H17</t>
  </si>
  <si>
    <t>3DYGAII7PL81VSKXZS544YQEB4WPQL</t>
  </si>
  <si>
    <t>Tue Mar 17 15:14:51 PDT 2015</t>
  </si>
  <si>
    <t>Tue Mar 17 15:16:38 PDT 2015</t>
  </si>
  <si>
    <t>Sun Mar 22 15:16:38 PDT 2015</t>
  </si>
  <si>
    <t>WORTHINGTON Leanies</t>
  </si>
  <si>
    <t>16591|Worthington Leanies, frozen, unprepared - 1 link|Worthington</t>
  </si>
  <si>
    <t>3GL25Y6843UDW2Q23O32SIXTUKFXMM</t>
  </si>
  <si>
    <t>3PZDLQMM0TL19K98SCTXOGT4WDQC2Z</t>
  </si>
  <si>
    <t>Tue Mar 17 02:25:36 PDT 2015</t>
  </si>
  <si>
    <t>Sun Mar 22 02:25:36 PDT 2015</t>
  </si>
  <si>
    <t>Samgyetang</t>
  </si>
  <si>
    <t>38G0E1M85M545LQGCBT6V7H2RVAUV8</t>
  </si>
  <si>
    <t>3QFUFYSY9YFIFA85NS2MP1B5D4JF4E</t>
  </si>
  <si>
    <t>Tue Mar 17 05:22:29 PDT 2015</t>
  </si>
  <si>
    <t>Tue Mar 17 05:24:23 PDT 2015</t>
  </si>
  <si>
    <t>Sun Mar 22 05:24:23 PDT 2015</t>
  </si>
  <si>
    <t>Oxtail soup</t>
  </si>
  <si>
    <t>3R0WOCG21M9IB4QULQTCPLBVRO6UD9</t>
  </si>
  <si>
    <t>34V1S5K3GS1NTNL63UV9C3986WI96N</t>
  </si>
  <si>
    <t>Mon Mar 16 20:43:41 PDT 2015</t>
  </si>
  <si>
    <t>Mon Mar 16 20:45:22 PDT 2015</t>
  </si>
  <si>
    <t>Sat Mar 21 20:45:22 PDT 2015</t>
  </si>
  <si>
    <t>SKYY vodka</t>
  </si>
  <si>
    <t>14051|Vodka|Absolut</t>
  </si>
  <si>
    <t>3PEG1BH7AERBTBNYDGY4O8EXMCWKBV</t>
  </si>
  <si>
    <t>379J5II41OGM74FUY9HXT0SGNQ2ELT</t>
  </si>
  <si>
    <t>Tue Mar 17 10:32:40 PDT 2015</t>
  </si>
  <si>
    <t>Tue Mar 17 10:33:25 PDT 2015</t>
  </si>
  <si>
    <t>Sun Mar 22 10:33:25 PDT 2015</t>
  </si>
  <si>
    <t>Bora saul</t>
  </si>
  <si>
    <t>3E6L1VR4XWMU7DEPGEQZXF000F66FW</t>
  </si>
  <si>
    <t>32ZKVD547FN7KXDLICB7W6SEK8I3BQ</t>
  </si>
  <si>
    <t>Tue Mar 17 19:39:48 PDT 2015</t>
  </si>
  <si>
    <t>Tue Mar 17 19:40:25 PDT 2015</t>
  </si>
  <si>
    <t>Sun Mar 22 19:40:25 PDT 2015</t>
  </si>
  <si>
    <t>CAMPBELL'S V8 60% Vegetable Juice V8 V-Lite</t>
  </si>
  <si>
    <t>31016|CAMPBELL'S, V8 60% Vegetable Juice, V8 V-Lite |USDA</t>
  </si>
  <si>
    <t>30QQTY5GMKK2UVPKUDQQPT1Z5D37UT</t>
  </si>
  <si>
    <t>3WLEIWSYHOHSQSKOE47YZ7QK94N2HO</t>
  </si>
  <si>
    <t>Mon Mar 16 20:38:03 PDT 2015</t>
  </si>
  <si>
    <t>Mon Mar 16 20:39:51 PDT 2015</t>
  </si>
  <si>
    <t>Sat Mar 21 20:39:51 PDT 2015</t>
  </si>
  <si>
    <t>Sammies</t>
  </si>
  <si>
    <t>00000|Ice Cream Sammies, Vanilla|Kroger</t>
  </si>
  <si>
    <t>3AC6MFV69KIG9JP6D9BAXY58LYDZHB</t>
  </si>
  <si>
    <t>3YDGXNSEOZU90VYIFEWGF9UJQ3648S</t>
  </si>
  <si>
    <t>Wed Mar 18 03:58:57 PDT 2015</t>
  </si>
  <si>
    <t>Wed Mar 18 03:59:14 PDT 2015</t>
  </si>
  <si>
    <t>Mon Mar 23 03:59:14 PDT 2015</t>
  </si>
  <si>
    <t>Oyakodon</t>
  </si>
  <si>
    <t>35A1YQPVFEGIY0G1C3MF86ZSKCM5I5</t>
  </si>
  <si>
    <t>3KV0LJBBH2LVMQ2KKR2CSK6O2JBMR7</t>
  </si>
  <si>
    <t>Tue Mar 17 03:39:15 PDT 2015</t>
  </si>
  <si>
    <t>Tue Mar 17 03:39:41 PDT 2015</t>
  </si>
  <si>
    <t>Sun Mar 22 03:39:41 PDT 2015</t>
  </si>
  <si>
    <t>Samosa</t>
  </si>
  <si>
    <t>00000|Samosa|Bombay Bowl</t>
  </si>
  <si>
    <t>3XDJY5RK5SL5B871SFSJMHHPEBD4U6</t>
  </si>
  <si>
    <t>3U4J9857OEBPLGE8KOEX9N4UP8ZB7U</t>
  </si>
  <si>
    <t>Tue Mar 17 08:35:48 PDT 2015</t>
  </si>
  <si>
    <t>Tue Mar 17 08:37:32 PDT 2015</t>
  </si>
  <si>
    <t>Sun Mar 22 08:37:32 PDT 2015</t>
  </si>
  <si>
    <t>Borage</t>
  </si>
  <si>
    <t>11613|Borage, raw - 1 cup (1" pieces)|USDA</t>
  </si>
  <si>
    <t>3S4TINXCC0NUJ28DB8QXVPV66H7OBK</t>
  </si>
  <si>
    <t>3M81GAB8A0JZRYJNGNN39ELPUZXBQ0</t>
  </si>
  <si>
    <t>Tue Mar 17 12:36:18 PDT 2015</t>
  </si>
  <si>
    <t>Tue Mar 17 12:38:34 PDT 2015</t>
  </si>
  <si>
    <t>Sun Mar 22 12:38:34 PDT 2015</t>
  </si>
  <si>
    <t>Silk Mocha soymilk</t>
  </si>
  <si>
    <t>16235|Soymilk|Silk</t>
  </si>
  <si>
    <t>30Y6N4AHYPWQVCYDHWY7KAOBKP3RD3</t>
  </si>
  <si>
    <t>3ZPBJO59KP1FT2I4BTRFVQHO6ZNHDV</t>
  </si>
  <si>
    <t>Wed Mar 18 01:23:31 PDT 2015</t>
  </si>
  <si>
    <t>Wed Mar 18 01:23:55 PDT 2015</t>
  </si>
  <si>
    <t>Mon Mar 23 01:23:55 PDT 2015</t>
  </si>
  <si>
    <t>French dip</t>
  </si>
  <si>
    <t>00000|French Dip|Market Day</t>
  </si>
  <si>
    <t>3ZURAPD288NZ0RDSA8EI2J9JS4OF15</t>
  </si>
  <si>
    <t>3O7L7BFSHEPKH37OD6KK1K0O6LZEI4</t>
  </si>
  <si>
    <t>Tue Mar 17 02:06:59 PDT 2015</t>
  </si>
  <si>
    <t>Tue Mar 17 02:07:57 PDT 2015</t>
  </si>
  <si>
    <t>Sun Mar 22 02:07:57 PDT 2015</t>
  </si>
  <si>
    <t>Sanbeiji</t>
  </si>
  <si>
    <t>35YHTYFL1G3FM3TQHMY797GZH8WVFB</t>
  </si>
  <si>
    <t>3IAS3U3I0FGIZFH2ECX2DWNMEUI2BE</t>
  </si>
  <si>
    <t>Tue Mar 17 19:27:52 PDT 2015</t>
  </si>
  <si>
    <t>Tue Mar 17 19:28:38 PDT 2015</t>
  </si>
  <si>
    <t>Sun Mar 22 19:28:38 PDT 2015</t>
  </si>
  <si>
    <t>Cereals Ready-to-eat QUAKER Honey Graham Bagged Cereal</t>
  </si>
  <si>
    <t>00000|Cereals ready-to-eat, QUAKER, QUAKER Honey Graham LIFE Cereal - 0.75 cup (1 NLEA serving)|USDA</t>
  </si>
  <si>
    <t>3O71U79SRBP50L439EXFTAG1F5DSM9</t>
  </si>
  <si>
    <t>Mon Mar 16 19:38:52 PDT 2015</t>
  </si>
  <si>
    <t>Mon Mar 23 19:38:52 PDT 2015</t>
  </si>
  <si>
    <t>3YOH7BII097SP9JY8ZU6E43NYKSVK3</t>
  </si>
  <si>
    <t>Tue Mar 17 03:45:04 PDT 2015</t>
  </si>
  <si>
    <t>Tue Mar 17 03:46:06 PDT 2015</t>
  </si>
  <si>
    <t>Sun Mar 22 03:46:06 PDT 2015</t>
  </si>
  <si>
    <t>Bordelaise sauce</t>
  </si>
  <si>
    <t>3VEI3XUCZRXZK913M5P2K450Y87PRG</t>
  </si>
  <si>
    <t>31LVTDXBL7ABG8KZKF1XS7RZ2G7RL0</t>
  </si>
  <si>
    <t>Tue Mar 17 18:20:53 PDT 2015</t>
  </si>
  <si>
    <t>Tue Mar 17 18:21:40 PDT 2015</t>
  </si>
  <si>
    <t>Sun Mar 22 18:21:40 PDT 2015</t>
  </si>
  <si>
    <t>french fries</t>
  </si>
  <si>
    <t>11411|French Fries - 10 strip|USDA</t>
  </si>
  <si>
    <t>337F8MIIMZDPVMVLU8EZXATIYMA040</t>
  </si>
  <si>
    <t>3N1FSUEFL50LHQU9WM7W118K1RL4DA</t>
  </si>
  <si>
    <t>Tue Mar 17 08:28:53 PDT 2015</t>
  </si>
  <si>
    <t>Tue Mar 17 08:31:16 PDT 2015</t>
  </si>
  <si>
    <t>Sun Mar 22 08:31:16 PDT 2015</t>
  </si>
  <si>
    <t>Sanchuisanda</t>
  </si>
  <si>
    <t>3ZTE0JGGCESDT70JP8MS691OO27OCR</t>
  </si>
  <si>
    <t>3QXNC7EIPIVSFCZR15FS32ZHTX009P</t>
  </si>
  <si>
    <t>Tue Mar 17 20:42:53 PDT 2015</t>
  </si>
  <si>
    <t>Tue Mar 17 20:44:17 PDT 2015</t>
  </si>
  <si>
    <t>Sun Mar 22 20:44:17 PDT 2015</t>
  </si>
  <si>
    <t>WORTHINGTON Meatless Corned Beef Roll</t>
  </si>
  <si>
    <t>16527|	 Meatless Corned Beef|Worthington</t>
  </si>
  <si>
    <t>3O71U79SRBP50L439EXFTAG1F5DMS3</t>
  </si>
  <si>
    <t>Mon Mar 16 19:38:44 PDT 2015</t>
  </si>
  <si>
    <t>Mon Mar 23 19:38:44 PDT 2015</t>
  </si>
  <si>
    <t>35L9RVQFCOI1A4TQXOH45QLCSYNUHL</t>
  </si>
  <si>
    <t>Tue Mar 17 14:20:58 PDT 2015</t>
  </si>
  <si>
    <t>Tue Mar 17 14:24:13 PDT 2015</t>
  </si>
  <si>
    <t>Sun Mar 22 14:24:13 PDT 2015</t>
  </si>
  <si>
    <t>Sandwich</t>
  </si>
  <si>
    <t>00000|Turkey Sandwich - 1 sandwich|Nutritionix</t>
  </si>
  <si>
    <t>3TC2K6WK9G2XAXL1LY8QXA22X6P28S</t>
  </si>
  <si>
    <t>33LKR6A5KEKB6GTNVUO987J3SS4T18</t>
  </si>
  <si>
    <t>Mon Mar 16 20:44:38 PDT 2015</t>
  </si>
  <si>
    <t>Sat Mar 21 20:44:38 PDT 2015</t>
  </si>
  <si>
    <t>Borodinsky bread</t>
  </si>
  <si>
    <t>00000|Borodynsky Rye Bread|All Stars Bakery</t>
  </si>
  <si>
    <t>3FJ2RVH25Z6XO24BQQE4X6XDHC992Q</t>
  </si>
  <si>
    <t>3HWRJOOET529BHAKIIEY5M6BFKOSEZ</t>
  </si>
  <si>
    <t>Tue Mar 17 11:57:31 PDT 2015</t>
  </si>
  <si>
    <t>Sun Mar 22 11:57:31 PDT 2015</t>
  </si>
  <si>
    <t>McDONALD'S Hot Mustard Sauce</t>
  </si>
  <si>
    <t>21313|Hot Mustard Sauce|McDonald's</t>
  </si>
  <si>
    <t>3GKAWYFRAPT5JZIY44UIFFOWJ7EPD8</t>
  </si>
  <si>
    <t>3ZSANO2JCF71HVAGDTY4N4RBRKISFU</t>
  </si>
  <si>
    <t>Tue Mar 17 03:45:40 PDT 2015</t>
  </si>
  <si>
    <t>Tue Mar 17 03:47:21 PDT 2015</t>
  </si>
  <si>
    <t>Sun Mar 22 03:47:21 PDT 2015</t>
  </si>
  <si>
    <t>Sandwich loaf</t>
  </si>
  <si>
    <t>20083|All Natural Bread, Whole Wheat, Sandwich Loaf|Vermont Bread Company</t>
  </si>
  <si>
    <t>3VDVA3ILIDF5ER9NLSK0K49VTJO1GQ</t>
  </si>
  <si>
    <t>Mon Mar 16 19:38:22 PDT 2015</t>
  </si>
  <si>
    <t>Mon Mar 23 19:38:22 PDT 2015</t>
  </si>
  <si>
    <t>3LWJHTCVCCMP4FV3LP9ZS4CA9VSFQL</t>
  </si>
  <si>
    <t>Mon Mar 16 23:01:37 PDT 2015</t>
  </si>
  <si>
    <t>Mon Mar 16 23:01:50 PDT 2015</t>
  </si>
  <si>
    <t>Sat Mar 21 23:01:50 PDT 2015</t>
  </si>
  <si>
    <t>Slatko</t>
  </si>
  <si>
    <t>3VZYA8PITOY7R5ZL8DX922ZWYI5055</t>
  </si>
  <si>
    <t>3A1COHJ8NJV3C7MDULGZ9Y3NV4D8HV</t>
  </si>
  <si>
    <t>Mon Mar 16 20:24:02 PDT 2015</t>
  </si>
  <si>
    <t>Sat Mar 21 20:24:02 PDT 2015</t>
  </si>
  <si>
    <t>Sandwich wrap</t>
  </si>
  <si>
    <t>00000|Sandwich Wrap, Italian Style|Food Lion</t>
  </si>
  <si>
    <t>3H6W48L9F4P4S5IPLZZ873DHQNJWPN</t>
  </si>
  <si>
    <t>3LBXNTKX0RV0C2524H4ZCGMS30DX91</t>
  </si>
  <si>
    <t>Mon Mar 16 19:56:46 PDT 2015</t>
  </si>
  <si>
    <t>Mon Mar 16 19:57:09 PDT 2015</t>
  </si>
  <si>
    <t>Sat Mar 21 19:57:09 PDT 2015</t>
  </si>
  <si>
    <t>Slavink</t>
  </si>
  <si>
    <t>34F34TZU7WZMUEHKC25HM0BGDHK2JD</t>
  </si>
  <si>
    <t>3AMYWKA6YBMQ0APC5JER9T4X1V46OY</t>
  </si>
  <si>
    <t>Mon Mar 16 20:48:19 PDT 2015</t>
  </si>
  <si>
    <t>Sat Mar 21 20:48:19 PDT 2015</t>
  </si>
  <si>
    <t>Oyster omelette</t>
  </si>
  <si>
    <t>3FJ2RVH25Z6XO24BQQE4X6XDHC729H</t>
  </si>
  <si>
    <t>31T4R4OBOSG8VL6EYOASK7AC7S47C0</t>
  </si>
  <si>
    <t>Mon Mar 16 20:41:14 PDT 2015</t>
  </si>
  <si>
    <t>Mon Mar 16 20:42:04 PDT 2015</t>
  </si>
  <si>
    <t>Sat Mar 21 20:42:04 PDT 2015</t>
  </si>
  <si>
    <t>Borscht</t>
  </si>
  <si>
    <t>00000|Borscht|Gold's</t>
  </si>
  <si>
    <t>3J9L0X0VDFMJ0I2I4A3BLDD2LJ29W6</t>
  </si>
  <si>
    <t>3BV8HQ2ZZW11Y6VBV0998YKSCE0A63</t>
  </si>
  <si>
    <t>Mon Mar 16 20:58:35 PDT 2015</t>
  </si>
  <si>
    <t>Mon Mar 16 20:59:27 PDT 2015</t>
  </si>
  <si>
    <t>Sat Mar 21 20:59:27 PDT 2015</t>
  </si>
  <si>
    <t>Sandwiches de miga</t>
  </si>
  <si>
    <t>00000|Migas|IHOP</t>
  </si>
  <si>
    <t>38LRF35D5LWKTCOXS1N0CCPJ0BIU3C</t>
  </si>
  <si>
    <t>3I33IC7ZWF2DG5CA8YX6IL3GWD9A25</t>
  </si>
  <si>
    <t>Wed Mar 18 02:59:19 PDT 2015</t>
  </si>
  <si>
    <t>Wed Mar 18 03:00:01 PDT 2015</t>
  </si>
  <si>
    <t>Mon Mar 23 03:00:01 PDT 2015</t>
  </si>
  <si>
    <t>French toast</t>
  </si>
  <si>
    <t>18268|French Toast|Ruby Tuesday</t>
  </si>
  <si>
    <t>371Q3BEXDH95ZS3MO3N91CCAU9VZSX</t>
  </si>
  <si>
    <t>3BWI6RSP7G9NSJQSUFGNAVAFS5QE7B</t>
  </si>
  <si>
    <t>Tue Mar 17 03:20:00 PDT 2015</t>
  </si>
  <si>
    <t>Tue Mar 17 03:20:18 PDT 2015</t>
  </si>
  <si>
    <t>Sun Mar 22 03:20:18 PDT 2015</t>
  </si>
  <si>
    <t>Tue Mar 17 07:27:33 PDT 2015</t>
  </si>
  <si>
    <t>Oyster pail</t>
  </si>
  <si>
    <t>3V0TR1NRVA2LWZT3MABSMG5V78LA40</t>
  </si>
  <si>
    <t>3ERMJ6L4DYSL47I5BD46N3FO17OM7F</t>
  </si>
  <si>
    <t>Tue Mar 17 06:24:59 PDT 2015</t>
  </si>
  <si>
    <t>Tue Mar 17 06:26:53 PDT 2015</t>
  </si>
  <si>
    <t>Sun Mar 22 06:26:53 PDT 2015</t>
  </si>
  <si>
    <t>Bosnian Pot</t>
  </si>
  <si>
    <t>3AFT28WXLF246AMJHIIEHCZJ17PIOL</t>
  </si>
  <si>
    <t>3JRJSWSMQHL5R0P5S3DXXEYZN3B3E2</t>
  </si>
  <si>
    <t>Tue Mar 17 06:21:41 PDT 2015</t>
  </si>
  <si>
    <t>Tue Mar 17 06:25:28 PDT 2015</t>
  </si>
  <si>
    <t>Sun Mar 22 06:25:28 PDT 2015</t>
  </si>
  <si>
    <t>Tue Mar 17 07:27:49 PDT 2015</t>
  </si>
  <si>
    <t>Sliced fish soup</t>
  </si>
  <si>
    <t>06174|Soup, stock, fish|USDA</t>
  </si>
  <si>
    <t>338GLSUI43BZUBCMNRT2YKWSI41SF2</t>
  </si>
  <si>
    <t>3IAS3U3I0FGIZFH2ECX2DWNMESV2BN</t>
  </si>
  <si>
    <t>Tue Mar 17 05:03:08 PDT 2015</t>
  </si>
  <si>
    <t>Tue Mar 17 05:03:26 PDT 2015</t>
  </si>
  <si>
    <t>Sun Mar 22 05:03:26 PDT 2015</t>
  </si>
  <si>
    <t>Sandwiches That You Will Like</t>
  </si>
  <si>
    <t>3MXX6RQ9EV5SJ3Z5BTTPCBUQ6UN4PC</t>
  </si>
  <si>
    <t>3018Q3ZVOIQUKPTVNOC7JTBO85MARH</t>
  </si>
  <si>
    <t>Wed Mar 18 00:37:25 PDT 2015</t>
  </si>
  <si>
    <t>Mon Mar 23 00:37:55 PDT 2015</t>
  </si>
  <si>
    <t>French Toast Crunch</t>
  </si>
  <si>
    <t>08272|French Toast Crunch|General Mills</t>
  </si>
  <si>
    <t>32ZCLEW0BZKIMLIQE0GTIDJ9ORBPJM</t>
  </si>
  <si>
    <t>3TU5ZICBRD1GP0LGDB3TICVOMRA8QS</t>
  </si>
  <si>
    <t>Mon Mar 16 20:34:31 PDT 2015</t>
  </si>
  <si>
    <t>Mon Mar 16 20:35:11 PDT 2015</t>
  </si>
  <si>
    <t>Sat Mar 21 20:35:11 PDT 2015</t>
  </si>
  <si>
    <t>Bosc pear</t>
  </si>
  <si>
    <t>09414|Pears, raw, bosc - 1 large|usda</t>
  </si>
  <si>
    <t>3MD8CKRQZZN3YYY5RSKIN8JOP9ZJR8</t>
  </si>
  <si>
    <t>3OWEPKL089CRMP35NEJ60I4O6WI7NI</t>
  </si>
  <si>
    <t>Mon Mar 16 20:45:01 PDT 2015</t>
  </si>
  <si>
    <t>Mon Mar 16 20:49:47 PDT 2015</t>
  </si>
  <si>
    <t>Sat Mar 21 20:49:47 PDT 2015</t>
  </si>
  <si>
    <t>Oyster sauce</t>
  </si>
  <si>
    <t>06176| sauce, oyster|kikkoman</t>
  </si>
  <si>
    <t>31SIZS5W59FKKL2IMI4RK9VA34RRQ7</t>
  </si>
  <si>
    <t>3URFVVM165IN1PTK3ANB5XPHOP3ZUH</t>
  </si>
  <si>
    <t>Wed Mar 18 05:29:46 PDT 2015</t>
  </si>
  <si>
    <t>Wed Mar 18 05:31:37 PDT 2015</t>
  </si>
  <si>
    <t>Mon Mar 23 05:31:37 PDT 2015</t>
  </si>
  <si>
    <t>Slinzega</t>
  </si>
  <si>
    <t>335HHSX8CD5D6IKALRMD66M5XG4HDV</t>
  </si>
  <si>
    <t>31Q0U3WYDPFO8IWGIRL83BRL3VF176</t>
  </si>
  <si>
    <t>Mon Mar 16 21:13:27 PDT 2015</t>
  </si>
  <si>
    <t>Mon Mar 16 21:16:59 PDT 2015</t>
  </si>
  <si>
    <t>Sat Mar 21 21:16:59 PDT 2015</t>
  </si>
  <si>
    <t>Sanfaustino</t>
  </si>
  <si>
    <t>33BFF6QPI1BXLGD2N121U0AGLRTW3D</t>
  </si>
  <si>
    <t>3QIYRE09Y3HDB3O3YY2XZ8DB3DM1NP</t>
  </si>
  <si>
    <t>Tue Mar 17 20:34:36 PDT 2015</t>
  </si>
  <si>
    <t>Tue Mar 17 20:35:11 PDT 2015</t>
  </si>
  <si>
    <t>Sun Mar 22 20:35:11 PDT 2015</t>
  </si>
  <si>
    <t>Frico</t>
  </si>
  <si>
    <t>3EPG8DX9LKQAFM35PYCZH3046QH5PH</t>
  </si>
  <si>
    <t>37Q970SNZE8ARGG86UJJY2NHQ9PS1H</t>
  </si>
  <si>
    <t>Mon Mar 16 20:39:52 PDT 2015</t>
  </si>
  <si>
    <t>Mon Mar 16 20:40:23 PDT 2015</t>
  </si>
  <si>
    <t>Sat Mar 21 20:40:23 PDT 2015</t>
  </si>
  <si>
    <t>Bosintang</t>
  </si>
  <si>
    <t>3U18MJKL1UMVBM07OTMFRK1JYS1CNZ</t>
  </si>
  <si>
    <t>3N1FSUEFL50LHQU9WM7W118K1R24DR</t>
  </si>
  <si>
    <t>Tue Mar 17 05:00:20 PDT 2015</t>
  </si>
  <si>
    <t>Tue Mar 17 05:00:49 PDT 2015</t>
  </si>
  <si>
    <t>Sun Mar 22 05:00:49 PDT 2015</t>
  </si>
  <si>
    <t>Oysters en brochette</t>
  </si>
  <si>
    <t>302OLP89DZ7OR36IFPHA5EHJZL2CAF</t>
  </si>
  <si>
    <t>3RYC5T2D73T17TZXC7U49O0J7PWRPK</t>
  </si>
  <si>
    <t>Tue Mar 17 10:45:59 PDT 2015</t>
  </si>
  <si>
    <t>Tue Mar 17 10:46:16 PDT 2015</t>
  </si>
  <si>
    <t>Sun Mar 22 10:46:16 PDT 2015</t>
  </si>
  <si>
    <t>Slivovitz</t>
  </si>
  <si>
    <t>3K2CEDRACB16FLHIYE253FCNHORMTS</t>
  </si>
  <si>
    <t>34QN5IT0TZRS17GHWD9E36469ND80V</t>
  </si>
  <si>
    <t>Mon Mar 16 20:49:42 PDT 2015</t>
  </si>
  <si>
    <t>Mon Mar 16 20:50:41 PDT 2015</t>
  </si>
  <si>
    <t>Sat Mar 21 20:50:41 PDT 2015</t>
  </si>
  <si>
    <t>Sangria</t>
  </si>
  <si>
    <t>00000|Sangria|Bertucci's</t>
  </si>
  <si>
    <t>31HLTCK4BLVL03PLS64PRSGBINWVGA</t>
  </si>
  <si>
    <t>3570Y55XZPJ4RHIKNJWBNBFO9MKGY5</t>
  </si>
  <si>
    <t>Tue Mar 17 14:11:59 PDT 2015</t>
  </si>
  <si>
    <t>Tue Mar 17 14:12:34 PDT 2015</t>
  </si>
  <si>
    <t>Sun Mar 22 14:12:34 PDT 2015</t>
  </si>
  <si>
    <t>HOT POCKETS CROISSANT POCKETS Chicken, Broccoli and Cheddar Stuffed Sandwich</t>
  </si>
  <si>
    <t>00000|Chicken, Broccoli &amp; Cheddar Sandwiches|Croissant Pockets</t>
  </si>
  <si>
    <t>391FPZIE4CMZNKVW7MC2G6QTJG1HU7</t>
  </si>
  <si>
    <t>3KJYX6QCM9BXEPDGQEUUDP3AJY4JVA</t>
  </si>
  <si>
    <t>Wed Mar 18 06:50:47 PDT 2015</t>
  </si>
  <si>
    <t>Mon Mar 23 06:50:47 PDT 2015</t>
  </si>
  <si>
    <t>Fricot</t>
  </si>
  <si>
    <t>3UUSLRKAUL3GDTEY8I01FTXBJD8D7P</t>
  </si>
  <si>
    <t>34Z02EIMISDBZR85ZBK9U20TN16T0F</t>
  </si>
  <si>
    <t>Tue Mar 17 03:44:10 PDT 2015</t>
  </si>
  <si>
    <t>Tue Mar 17 03:44:40 PDT 2015</t>
  </si>
  <si>
    <t>Sun Mar 22 03:44:40 PDT 2015</t>
  </si>
  <si>
    <t>Bosna</t>
  </si>
  <si>
    <t>3S1WOPCJFGTEPUT05M0IO1K5AK9JEV</t>
  </si>
  <si>
    <t>3FFJ6VRIL1OLQDSU5ZL5GVYKCJHI0C</t>
  </si>
  <si>
    <t>Mon Mar 16 20:16:38 PDT 2015</t>
  </si>
  <si>
    <t>Slopper</t>
  </si>
  <si>
    <t>3PA41K45VN4P2QHODRRWFNE0XWBP7F</t>
  </si>
  <si>
    <t>3J4Q2Z4UTY3RF1HYBEJZWSYA411QWJ</t>
  </si>
  <si>
    <t>Tue Mar 17 15:48:48 PDT 2015</t>
  </si>
  <si>
    <t>Tue Mar 17 15:49:59 PDT 2015</t>
  </si>
  <si>
    <t>Sun Mar 22 15:49:59 PDT 2015</t>
  </si>
  <si>
    <t>Oysters Kirkpatrick</t>
  </si>
  <si>
    <t>37S0QRNUFBG8WCNQ1FHR71F5J6I882</t>
  </si>
  <si>
    <t>31UV0MXWNQCKLKEV25RHXQUBTRQI5V</t>
  </si>
  <si>
    <t>Mon Mar 16 19:44:17 PDT 2015</t>
  </si>
  <si>
    <t>Mon Mar 16 19:45:07 PDT 2015</t>
  </si>
  <si>
    <t>Sat Mar 21 19:45:07 PDT 2015</t>
  </si>
  <si>
    <t>Coconut custard</t>
  </si>
  <si>
    <t>18316|Custard, Coconut|Flan Del Cielo</t>
  </si>
  <si>
    <t>3M4KL7H8KVN3HYKH9FBE8DW6Z5N16Q</t>
  </si>
  <si>
    <t>35GMH2SV3EHUDPIRB1XPLHWAIWFEOK</t>
  </si>
  <si>
    <t>Tue Mar 17 15:52:34 PDT 2015</t>
  </si>
  <si>
    <t>Tue Mar 17 15:53:41 PDT 2015</t>
  </si>
  <si>
    <t>Sun Mar 22 15:53:41 PDT 2015</t>
  </si>
  <si>
    <t>HERSHEY'S Chocolate Syrup</t>
  </si>
  <si>
    <t>14181|Syrup, Chocolate|Hershey's</t>
  </si>
  <si>
    <t>3P458N04Q1HNPYM9T6KID9JVOFYX2V</t>
  </si>
  <si>
    <t>3B3WTRP3DB2ZBM25GSJ6MQSWQSO92G</t>
  </si>
  <si>
    <t>Tue Mar 17 03:15:25 PDT 2015</t>
  </si>
  <si>
    <t>Tue Mar 17 03:21:24 PDT 2015</t>
  </si>
  <si>
    <t>Sun Mar 22 03:21:24 PDT 2015</t>
  </si>
  <si>
    <t>Sloppy joe</t>
  </si>
  <si>
    <t>00000|Sloppy Joe|Nutrisystem</t>
  </si>
  <si>
    <t>30P8I9JKOILNK601BALYNVPMSEHV5R</t>
  </si>
  <si>
    <t>3R6P78PK7KB8AVJQDD9CFUN9UHLTG6</t>
  </si>
  <si>
    <t>A2N7I0331X72Z7</t>
  </si>
  <si>
    <t>Mon Mar 16 20:05:26 PDT 2015</t>
  </si>
  <si>
    <t>Mon Mar 16 20:06:09 PDT 2015</t>
  </si>
  <si>
    <t>Sat Mar 21 20:06:09 PDT 2015</t>
  </si>
  <si>
    <t>Sannakji</t>
  </si>
  <si>
    <t>3G5RUKN2EC3TDOT4C9COPU0BS7Y9NF</t>
  </si>
  <si>
    <t>3DIP6YHAPCSRSXVB4K8TOV6A3OPE8P</t>
  </si>
  <si>
    <t>Mon Mar 16 21:47:00 PDT 2015</t>
  </si>
  <si>
    <t>Mon Mar 16 21:51:58 PDT 2015</t>
  </si>
  <si>
    <t>Sat Mar 21 21:51:58 PDT 2015</t>
  </si>
  <si>
    <t>Oysters Rockefeller</t>
  </si>
  <si>
    <t>00000| Six Oysters Rockefeller|Hillman</t>
  </si>
  <si>
    <t>3MJ9GGZYO36BTLEGIWS4T18XNUP2AW</t>
  </si>
  <si>
    <t>3IX2EGZR7BJ5LIWZHUPKCSE7YPGJR0</t>
  </si>
  <si>
    <t>Tue Mar 17 03:09:21 PDT 2015</t>
  </si>
  <si>
    <t>Tue Mar 17 03:10:05 PDT 2015</t>
  </si>
  <si>
    <t>Sun Mar 22 03:10:05 PDT 2015</t>
  </si>
  <si>
    <t>Boston butt</t>
  </si>
  <si>
    <t>10080|Pork, fresh, shoulder, (Boston butt)|USDA</t>
  </si>
  <si>
    <t>3ZCC2DXSD742QO5QRNDF5RR950OYYK</t>
  </si>
  <si>
    <t>3E337GFOL98AFIE6GHN06VHH52YGNX</t>
  </si>
  <si>
    <t>Tue Mar 17 18:53:54 PDT 2015</t>
  </si>
  <si>
    <t>Tue Mar 17 19:13:57 PDT 2015</t>
  </si>
  <si>
    <t>Sun Mar 22 19:13:57 PDT 2015</t>
  </si>
  <si>
    <t>Fried bread</t>
  </si>
  <si>
    <t>36416|Restaurant, Latino, bunuelos (fried yeast bread) - 1 piece|USDA</t>
  </si>
  <si>
    <t>32L724R85LKMRAYKWIVT6C49BCLIP2</t>
  </si>
  <si>
    <t>3IXQG4FA2TYTZZ21ZLCHNJV0KY69BN</t>
  </si>
  <si>
    <t>AKLV0WIZZ356X</t>
  </si>
  <si>
    <t>Tue Mar 17 05:42:43 PDT 2015</t>
  </si>
  <si>
    <t>Sun Mar 22 05:42:43 PDT 2015</t>
  </si>
  <si>
    <t>Slugburger</t>
  </si>
  <si>
    <t>3KLL7H3EGD1Z0ZKWCCM7CSSCXN9VH9</t>
  </si>
  <si>
    <t>3OJSZ2ATDSWNW0XZJENK6142FDH75V</t>
  </si>
  <si>
    <t>Tue Mar 17 12:27:34 PDT 2015</t>
  </si>
  <si>
    <t>Tue Mar 17 12:31:34 PDT 2015</t>
  </si>
  <si>
    <t>Sun Mar 22 12:31:34 PDT 2015</t>
  </si>
  <si>
    <t>Prego Pasta Garlic Supreme Italian Sauce</t>
  </si>
  <si>
    <t>06225| Garlic Supreme Italian Sauce|Prego</t>
  </si>
  <si>
    <t>3WUVMVA7OB31ZWHS731IGCI483PAZD</t>
  </si>
  <si>
    <t>32Z9ZLUT1LK6XZ9T125V6KTNA9KOHH</t>
  </si>
  <si>
    <t>Mon Mar 16 21:16:06 PDT 2015</t>
  </si>
  <si>
    <t>Mon Mar 16 21:16:55 PDT 2015</t>
  </si>
  <si>
    <t>Sat Mar 21 21:16:55 PDT 2015</t>
  </si>
  <si>
    <t>Santa Claus melon</t>
  </si>
  <si>
    <t>39WSF6KUV2LSQ5KXLZSNWX1R9EJEO9</t>
  </si>
  <si>
    <t>3HVVDCPGTES8WM4Q7JVIMUUDZEOTYJ</t>
  </si>
  <si>
    <t>Tue Mar 17 04:36:47 PDT 2015</t>
  </si>
  <si>
    <t>Tue Mar 17 04:37:04 PDT 2015</t>
  </si>
  <si>
    <t>Sun Mar 22 04:37:04 PDT 2015</t>
  </si>
  <si>
    <t>Phat si-io</t>
  </si>
  <si>
    <t>3LG268AV386VNICDDR9RQS6WK14REW</t>
  </si>
  <si>
    <t>Mon Mar 16 19:40:48 PDT 2015</t>
  </si>
  <si>
    <t>Mon Mar 23 19:40:48 PDT 2015</t>
  </si>
  <si>
    <t>3E47SOBEYQW5K5NAHFEPBW0LLBIICF</t>
  </si>
  <si>
    <t>Tue Mar 17 20:23:28 PDT 2015</t>
  </si>
  <si>
    <t>Tue Mar 17 20:24:34 PDT 2015</t>
  </si>
  <si>
    <t>Sun Mar 22 20:24:34 PDT 2015</t>
  </si>
  <si>
    <t>Squid</t>
  </si>
  <si>
    <t>15175|Squid|Conchita</t>
  </si>
  <si>
    <t>3VDI8GSXAFTNPRT8KDTFZEW37PV8GI</t>
  </si>
  <si>
    <t>3ZQIG0FLQEGJK9DFXDD92FXILQQWVN</t>
  </si>
  <si>
    <t>Mon Mar 16 19:53:28 PDT 2015</t>
  </si>
  <si>
    <t>Mon Mar 16 19:54:42 PDT 2015</t>
  </si>
  <si>
    <t>Sat Mar 21 19:54:42 PDT 2015</t>
  </si>
  <si>
    <t>Boston cream doughnut</t>
  </si>
  <si>
    <t>18090|Boston Cream Filled Donut|Tim Horton's</t>
  </si>
  <si>
    <t>3CIS7GGG65JN3A4UHL4WV3TGR07UE2</t>
  </si>
  <si>
    <t>3FK0YFF9PZG65KDA738DGDE4EIZVVP</t>
  </si>
  <si>
    <t>Tue Mar 17 03:47:58 PDT 2015</t>
  </si>
  <si>
    <t>Tue Mar 17 03:56:04 PDT 2015</t>
  </si>
  <si>
    <t>Sun Mar 22 03:56:04 PDT 2015</t>
  </si>
  <si>
    <t>Slurpee</t>
  </si>
  <si>
    <t>3VI0PC2ZAYK1W5BEG4IFKMMYPKUXO1</t>
  </si>
  <si>
    <t>Mon Mar 16 19:38:45 PDT 2015</t>
  </si>
  <si>
    <t>Mon Mar 23 19:38:45 PDT 2015</t>
  </si>
  <si>
    <t>31N2WW6R9RQXXEP1NEX3FWJZZ393F1</t>
  </si>
  <si>
    <t>Mon Mar 16 20:03:13 PDT 2015</t>
  </si>
  <si>
    <t>Sat Mar 21 20:03:43 PDT 2015</t>
  </si>
  <si>
    <t>Australian Sandalwood</t>
  </si>
  <si>
    <t>3ZTE0JGGCESDT70JP8MS691OO26COE</t>
  </si>
  <si>
    <t>3VELCLL3GKJ1NBBM0AJKR3421KQ1F4</t>
  </si>
  <si>
    <t>Tue Mar 17 08:13:39 PDT 2015</t>
  </si>
  <si>
    <t>Tue Mar 17 08:14:45 PDT 2015</t>
  </si>
  <si>
    <t>Sun Mar 22 08:14:45 PDT 2015</t>
  </si>
  <si>
    <t>Pad Thai</t>
  </si>
  <si>
    <t>00000|Pad Thai|Thai Express</t>
  </si>
  <si>
    <t>3OLZC0DJ8JFZWUVGIU4SC4TRX0OVI2</t>
  </si>
  <si>
    <t>3X31TUMD7XMNN3LIMLMIMG9MYI3L1O</t>
  </si>
  <si>
    <t>Tue Mar 17 15:17:20 PDT 2015</t>
  </si>
  <si>
    <t>Tue Mar 17 15:18:35 PDT 2015</t>
  </si>
  <si>
    <t>Sun Mar 22 15:18:35 PDT 2015</t>
  </si>
  <si>
    <t>Campbell's Soup at Hand</t>
  </si>
  <si>
    <t>00000|CAMPBELL'S SOUP AT HAND, Chicken &amp; Stars Soup - 1 container|USDA</t>
  </si>
  <si>
    <t>3VZYA8PITOY7R5ZL8DX922ZWYI7057</t>
  </si>
  <si>
    <t>3J2UYBXQQLC5XTXT3YCGJS8F3VQ06A</t>
  </si>
  <si>
    <t>Tue Mar 17 20:11:29 PDT 2015</t>
  </si>
  <si>
    <t>Tue Mar 17 20:11:49 PDT 2015</t>
  </si>
  <si>
    <t>Sun Mar 22 20:11:49 PDT 2015</t>
  </si>
  <si>
    <t>Fried cauliflower</t>
  </si>
  <si>
    <t>3FW4EL5A3LOMOIJC5HZPNJPZB6X22P</t>
  </si>
  <si>
    <t>3YHH42UU5BFNGE00Q2II8BQCTNDL0V</t>
  </si>
  <si>
    <t>Mon Mar 16 21:06:39 PDT 2015</t>
  </si>
  <si>
    <t>Mon Mar 16 21:07:06 PDT 2015</t>
  </si>
  <si>
    <t>Sat Mar 21 21:07:06 PDT 2015</t>
  </si>
  <si>
    <t>Santula</t>
  </si>
  <si>
    <t>3FSEU3P2NR0KWMHIZXTRPZ5FZQTRR8</t>
  </si>
  <si>
    <t>33F859I566DME5KKXX0900TO3AYBHX</t>
  </si>
  <si>
    <t>Mon Mar 16 20:12:26 PDT 2015</t>
  </si>
  <si>
    <t>Mon Mar 16 20:12:42 PDT 2015</t>
  </si>
  <si>
    <t>Sat Mar 21 20:12:42 PDT 2015</t>
  </si>
  <si>
    <t>Smalahove</t>
  </si>
  <si>
    <t>3D17ECOUOEV4KFXZQDDG1AKMPEK31L</t>
  </si>
  <si>
    <t>3LEP4MGT3G052PFIB1HJ9FEQBJMBD7</t>
  </si>
  <si>
    <t>Tue Mar 17 05:58:01 PDT 2015</t>
  </si>
  <si>
    <t>Tue Mar 17 06:00:52 PDT 2015</t>
  </si>
  <si>
    <t>Sun Mar 22 06:00:52 PDT 2015</t>
  </si>
  <si>
    <t>Tue Mar 17 07:29:22 PDT 2015</t>
  </si>
  <si>
    <t>Boston cream pie</t>
  </si>
  <si>
    <t>18090|Pie,Boston Cream|Edwards</t>
  </si>
  <si>
    <t>3UEDKCTP9VQORZK80ZMOJ6S13M57KW</t>
  </si>
  <si>
    <t>3RSDURM96AM673MTHO6NN8UCW3OYEJ</t>
  </si>
  <si>
    <t>Mon Mar 16 20:05:51 PDT 2015</t>
  </si>
  <si>
    <t>Mon Mar 16 20:06:25 PDT 2015</t>
  </si>
  <si>
    <t>Sat Mar 21 20:06:25 PDT 2015</t>
  </si>
  <si>
    <t>Padaek</t>
  </si>
  <si>
    <t>3NKW03WTLM7PSHJ4LCEX783RVJ7QWA</t>
  </si>
  <si>
    <t>3EFE17QCRC5LVR1M8JM4QP3O71QHSG</t>
  </si>
  <si>
    <t>Tue Mar 17 20:46:00 PDT 2015</t>
  </si>
  <si>
    <t>Tue Mar 17 20:47:14 PDT 2015</t>
  </si>
  <si>
    <t>Sun Mar 22 20:47:14 PDT 2015</t>
  </si>
  <si>
    <t>McDONALD'S, Premium Grilled Chicken Ranch BLT Sandwich</t>
  </si>
  <si>
    <t>21406|Sandwich, Premium Grilled Chicken Ranch BLT|McDonald's</t>
  </si>
  <si>
    <t>329E6HTMSW26QGJLYNJY6PGLYKLK36</t>
  </si>
  <si>
    <t>3GGAI1SQEVYRGOD12UCH3P722KZMCW</t>
  </si>
  <si>
    <t>Tue Mar 17 19:44:10 PDT 2015</t>
  </si>
  <si>
    <t>Tue Mar 17 19:53:08 PDT 2015</t>
  </si>
  <si>
    <t>Sun Mar 22 19:53:08 PDT 2015</t>
  </si>
  <si>
    <t>Fried chicken</t>
  </si>
  <si>
    <t>21471|Fried Chicken - 2 pieces|USDA</t>
  </si>
  <si>
    <t>3UEBBGULPFOF9O4QCWO2DLEG31MUFK</t>
  </si>
  <si>
    <t>3907X2AHF05K39ICXHF38GSBVWE2PC</t>
  </si>
  <si>
    <t>Tue Mar 17 06:39:37 PDT 2015</t>
  </si>
  <si>
    <t>Tue Mar 17 07:10:41 PDT 2015</t>
  </si>
  <si>
    <t>Sun Mar 22 07:10:41 PDT 2015</t>
  </si>
  <si>
    <t>Smen</t>
  </si>
  <si>
    <t>3N2YPY1GI6YNGPTUMBE1RPVZ57GVES</t>
  </si>
  <si>
    <t>Mon Mar 16 19:38:53 PDT 2015</t>
  </si>
  <si>
    <t>Mon Mar 23 19:38:53 PDT 2015</t>
  </si>
  <si>
    <t>3GFK2QRXX9H2MFY0RMVWYH3J82S5WT</t>
  </si>
  <si>
    <t>Mon Mar 16 21:16:29 PDT 2015</t>
  </si>
  <si>
    <t>Mon Mar 16 21:17:31 PDT 2015</t>
  </si>
  <si>
    <t>Sat Mar 21 21:17:31 PDT 2015</t>
  </si>
  <si>
    <t>Botamochi</t>
  </si>
  <si>
    <t>3RIHDBQ1NEYGACQNYKLGPW9Z6UWMHI</t>
  </si>
  <si>
    <t>32KTQ2V7RDFPIQ6YQA2Q1Z6UWWW9MW</t>
  </si>
  <si>
    <t>Sat Mar 21 20:34:31 PDT 2015</t>
  </si>
  <si>
    <t>Paella</t>
  </si>
  <si>
    <t>00000|Paella|Goya</t>
  </si>
  <si>
    <t>379OL9DBSSENPNXIJBLZ6AYIWR29Y5</t>
  </si>
  <si>
    <t>3YW4XOSQKQLQ6T8CVZEJD355B8T1UT</t>
  </si>
  <si>
    <t>Tue Mar 17 10:36:15 PDT 2015</t>
  </si>
  <si>
    <t>Tue Mar 17 10:36:41 PDT 2015</t>
  </si>
  <si>
    <t>Sun Mar 22 10:36:41 PDT 2015</t>
  </si>
  <si>
    <t>Tue Mar 17 11:57:19 PDT 2015</t>
  </si>
  <si>
    <t>Sapin-sapin</t>
  </si>
  <si>
    <t>374UMBUHN5PT6Z5RLP8R0J7BNAOTCI</t>
  </si>
  <si>
    <t>3A7Y0R2P2OOPIEIBQTVC1A0VZ86XJJ</t>
  </si>
  <si>
    <t>Tue Mar 17 14:10:55 PDT 2015</t>
  </si>
  <si>
    <t>Sun Mar 22 14:11:36 PDT 2015</t>
  </si>
  <si>
    <t>PACE Enchilada Sauce</t>
  </si>
  <si>
    <t>06599|PACE, Enchilada Sauce - 1 serving|USDA</t>
  </si>
  <si>
    <t>3R16PJFTS3RR8C2PY1OHGU8RCKHK4R</t>
  </si>
  <si>
    <t>3XIQGXAUMC8WYJH9PK6FYKVM8DQX7W</t>
  </si>
  <si>
    <t>Tue Mar 17 19:10:08 PDT 2015</t>
  </si>
  <si>
    <t>Tue Mar 17 19:11:17 PDT 2015</t>
  </si>
  <si>
    <t>Sun Mar 22 19:11:17 PDT 2015</t>
  </si>
  <si>
    <t>Fried dough</t>
  </si>
  <si>
    <t>3A520CCNWN03O1QWBGN5V2HMKXFEAA</t>
  </si>
  <si>
    <t>3TXWC2NHNZQSGLJ3A7YCD850OLGS9T</t>
  </si>
  <si>
    <t>Mon Mar 16 22:07:20 PDT 2015</t>
  </si>
  <si>
    <t>Mon Mar 16 22:09:32 PDT 2015</t>
  </si>
  <si>
    <t>Sat Mar 21 22:09:32 PDT 2015</t>
  </si>
  <si>
    <t>Smirnoff Ice Double Black</t>
  </si>
  <si>
    <t>3R16PJFTS3RR8C2PY1OHGU8RCKF4K9</t>
  </si>
  <si>
    <t>3D3VGR7TA0FU04UAE9XXWLXI2S0R32</t>
  </si>
  <si>
    <t>Tue Mar 17 06:31:28 PDT 2015</t>
  </si>
  <si>
    <t>Tue Mar 17 06:33:17 PDT 2015</t>
  </si>
  <si>
    <t>Sun Mar 22 06:33:17 PDT 2015</t>
  </si>
  <si>
    <t>Pagliata</t>
  </si>
  <si>
    <t>3FBEFUUYRK5ZBMXH5Y47JEP93ZRA6L</t>
  </si>
  <si>
    <t>3ITXP059PWJHMXWCWJPP22J3KQQSJM</t>
  </si>
  <si>
    <t>Mon Mar 16 20:37:32 PDT 2015</t>
  </si>
  <si>
    <t>Mon Mar 16 20:38:00 PDT 2015</t>
  </si>
  <si>
    <t>Sat Mar 21 20:38:00 PDT 2015</t>
  </si>
  <si>
    <t>Botifarra</t>
  </si>
  <si>
    <t>nf|Nf|nf</t>
  </si>
  <si>
    <t>3ZRKL6Z1E8358B8HYBZKG5W4JJ1SG1</t>
  </si>
  <si>
    <t>37Z929RLG98B00SH8D3T486CITQTS3</t>
  </si>
  <si>
    <t>Tue Mar 17 03:29:27 PDT 2015</t>
  </si>
  <si>
    <t>Tue Mar 17 03:30:16 PDT 2015</t>
  </si>
  <si>
    <t>Sun Mar 22 03:30:16 PDT 2015</t>
  </si>
  <si>
    <t>Sara udon</t>
  </si>
  <si>
    <t>3R5OYNIC2C9C0OEVQUUXKJ6IMT4PTT</t>
  </si>
  <si>
    <t>3JZQSN0I3QAYRQ1PIT4NYQ883BCGFQ</t>
  </si>
  <si>
    <t>Tue Mar 17 18:52:20 PDT 2015</t>
  </si>
  <si>
    <t>Tue Mar 17 18:53:10 PDT 2015</t>
  </si>
  <si>
    <t>Sun Mar 22 18:53:10 PDT 2015</t>
  </si>
  <si>
    <t>Fried aubergine</t>
  </si>
  <si>
    <t>00000|Aubergine|Yo! Sushi</t>
  </si>
  <si>
    <t>3V8JSVE8YYQ4KJOZRM1LYOZTNOJYE5</t>
  </si>
  <si>
    <t>3V0Z7YWSIY0X8TF8JTO2E8HTHLZ2VJ</t>
  </si>
  <si>
    <t>Tue Mar 17 12:42:03 PDT 2015</t>
  </si>
  <si>
    <t>Tue Mar 17 12:42:58 PDT 2015</t>
  </si>
  <si>
    <t>Sun Mar 22 12:42:58 PDT 2015</t>
  </si>
  <si>
    <t>GENERAL MILLS, Apple Cinnamon Cheerios cereal</t>
  </si>
  <si>
    <t>08263|Apple Cinnamon Cheerios|General Mills</t>
  </si>
  <si>
    <t>3TZ0XG8CBUK8AH6067N57XAG3CZ98R</t>
  </si>
  <si>
    <t>3CPLWGV3MOZV08RY2BHQEEVU1M6N9A</t>
  </si>
  <si>
    <t>Mon Mar 16 20:35:58 PDT 2015</t>
  </si>
  <si>
    <t>Mon Mar 16 20:37:41 PDT 2015</t>
  </si>
  <si>
    <t>Sat Mar 21 20:37:41 PDT 2015</t>
  </si>
  <si>
    <t>Smoothie</t>
  </si>
  <si>
    <t>09513|Smoothie|Odwalla</t>
  </si>
  <si>
    <t>3IKMEYR0LWVH5YN2UN5TNFBTS6K2KC</t>
  </si>
  <si>
    <t>3YOH7BII097SP9JY8ZU6E43NYJLVKU</t>
  </si>
  <si>
    <t>Mon Mar 16 21:10:11 PDT 2015</t>
  </si>
  <si>
    <t>Mon Mar 16 21:11:11 PDT 2015</t>
  </si>
  <si>
    <t>Sat Mar 21 21:11:11 PDT 2015</t>
  </si>
  <si>
    <t>Paila marina</t>
  </si>
  <si>
    <t>306996CF6WK9NA1C56SMJTIYD6XB1K</t>
  </si>
  <si>
    <t>3DYGAII7PL81VSKXZS544YQEB18QPS</t>
  </si>
  <si>
    <t>A3TBA7X9EF16W6</t>
  </si>
  <si>
    <t>Mon Mar 16 19:46:31 PDT 2015</t>
  </si>
  <si>
    <t>Mon Mar 16 19:48:16 PDT 2015</t>
  </si>
  <si>
    <t>Sat Mar 21 19:48:16 PDT 2015</t>
  </si>
  <si>
    <t>Saraswat cuisine</t>
  </si>
  <si>
    <t>36BTXXLZ2V8DVGFKOLXEH6U57CB4R4</t>
  </si>
  <si>
    <t>39OWYR0EPKRYDHMPCZQT5QFC88HFY4</t>
  </si>
  <si>
    <t>Wed Mar 18 03:38:20 PDT 2015</t>
  </si>
  <si>
    <t>Wed Mar 18 03:39:24 PDT 2015</t>
  </si>
  <si>
    <t>Mon Mar 23 03:39:24 PDT 2015</t>
  </si>
  <si>
    <t>Fried fish</t>
  </si>
  <si>
    <t>36033|Fried Fish - 1 fillet|USDA</t>
  </si>
  <si>
    <t>3NKW03WTLM7PSHJ4LCEX783RVJ5WQE</t>
  </si>
  <si>
    <t>3QL2OFSM96IXY6Y1EVRHG4W278HNC1</t>
  </si>
  <si>
    <t>Tue Mar 17 03:29:01 PDT 2015</t>
  </si>
  <si>
    <t>Sun Mar 22 03:29:27 PDT 2015</t>
  </si>
  <si>
    <t>Smorz</t>
  </si>
  <si>
    <t>00000|Smorz Cereal|Smorz</t>
  </si>
  <si>
    <t>309D674SHZLTADBAL3H60P1PH3OBCA</t>
  </si>
  <si>
    <t>32KTQ2V7RDFPIQ6YQA2Q1Z6UWX69M8</t>
  </si>
  <si>
    <t>Tue Mar 17 04:28:32 PDT 2015</t>
  </si>
  <si>
    <t>Tue Mar 17 04:29:11 PDT 2015</t>
  </si>
  <si>
    <t>Sun Mar 22 04:29:11 PDT 2015</t>
  </si>
  <si>
    <t>Botillo</t>
  </si>
  <si>
    <t>3OEWW2KGQJBNYZ6XP4H3QFJ692JODR</t>
  </si>
  <si>
    <t>336YQZE83VE6H34MNKP9PJ1SA3T5MN</t>
  </si>
  <si>
    <t>Tue Mar 17 14:19:44 PDT 2015</t>
  </si>
  <si>
    <t>Tue Mar 17 14:21:03 PDT 2015</t>
  </si>
  <si>
    <t>Sun Mar 22 14:21:03 PDT 2015</t>
  </si>
  <si>
    <t>Mead Johnson Enfamil Nutramigen Infant Formula</t>
  </si>
  <si>
    <t>03813|Infant formula, MEAD JOHNSON, ENFAMIL, NUTRAMIGEN, with iron, ready-to-feed - 1 fl oz|USDA</t>
  </si>
  <si>
    <t>3IKMEYR0LWVH5YN2UN5TNFBTS6JK2T</t>
  </si>
  <si>
    <t>3NAPMVF0ZWFVX3EC1VLM8U1QV2227Z</t>
  </si>
  <si>
    <t>Tue Mar 17 04:16:00 PDT 2015</t>
  </si>
  <si>
    <t>Tue Mar 17 04:16:24 PDT 2015</t>
  </si>
  <si>
    <t>Sun Mar 22 04:16:24 PDT 2015</t>
  </si>
  <si>
    <t>Sardenara</t>
  </si>
  <si>
    <t>3HFWPF5AK9J4EZWT3WS0XB7VFEWS3T</t>
  </si>
  <si>
    <t>3VW6495TLJ04D83KHPIHUBMSEFWYY1</t>
  </si>
  <si>
    <t>ATQWZNGQCN1RA</t>
  </si>
  <si>
    <t>Mon Mar 16 21:17:18 PDT 2015</t>
  </si>
  <si>
    <t>Mon Mar 16 21:17:56 PDT 2015</t>
  </si>
  <si>
    <t>Sat Mar 21 21:17:56 PDT 2015</t>
  </si>
  <si>
    <t>Pain au chocolat</t>
  </si>
  <si>
    <t>00000|Pain Au Chocolat|Tully's Coffee</t>
  </si>
  <si>
    <t>3HXCEECSQMT2VEFVN9FYJY0BBUSYZB</t>
  </si>
  <si>
    <t>3LUY3GC63Z0RPAFI3TWY479J6FSP7D</t>
  </si>
  <si>
    <t>Tue Mar 17 23:52:02 PDT 2015</t>
  </si>
  <si>
    <t>Tue Mar 17 23:52:35 PDT 2015</t>
  </si>
  <si>
    <t>Sun Mar 22 23:52:35 PDT 2015</t>
  </si>
  <si>
    <t>Fried ice cream</t>
  </si>
  <si>
    <t>00000|Ice cream, fried|Kroger</t>
  </si>
  <si>
    <t>38XPGNCKHT05ONW1X52OI3J8SIM4VV</t>
  </si>
  <si>
    <t>34Z02EIMISDBZR85ZBK9U20TN1G0TW</t>
  </si>
  <si>
    <t>Tue Mar 17 07:00:59 PDT 2015</t>
  </si>
  <si>
    <t>Tue Mar 17 07:01:19 PDT 2015</t>
  </si>
  <si>
    <t>Sun Mar 22 07:01:19 PDT 2015</t>
  </si>
  <si>
    <t>Botargo</t>
  </si>
  <si>
    <t>36JW4WBR06KA42Y6CXH3U6PQ9TKHF6</t>
  </si>
  <si>
    <t>Mon Mar 16 19:38:46 PDT 2015</t>
  </si>
  <si>
    <t>Mon Mar 23 19:38:46 PDT 2015</t>
  </si>
  <si>
    <t>3E1QT0TDFP9382XX03YK9A42VHS8IO</t>
  </si>
  <si>
    <t>Mon Mar 16 20:09:31 PDT 2015</t>
  </si>
  <si>
    <t>Mon Mar 16 20:10:02 PDT 2015</t>
  </si>
  <si>
    <t>Sat Mar 21 20:10:02 PDT 2015</t>
  </si>
  <si>
    <t>Sarma</t>
  </si>
  <si>
    <t>338GLSUI43BZUBCMNRT2YKWSI43SF4</t>
  </si>
  <si>
    <t>3ZPPDN2SLVWR62EL9CE7OR1LNYFE9U</t>
  </si>
  <si>
    <t>Wed Mar 18 00:31:08 PDT 2015</t>
  </si>
  <si>
    <t>Wed Mar 18 00:31:34 PDT 2015</t>
  </si>
  <si>
    <t>Mon Mar 23 00:31:34 PDT 2015</t>
  </si>
  <si>
    <t>Fried noodles</t>
  </si>
  <si>
    <t>00000|Fried Noodles|Mi Goreng</t>
  </si>
  <si>
    <t>3IQ9O0AYW6ZKJ2RRDZ4DBM560F8IT9</t>
  </si>
  <si>
    <t>3YW4XOSQKQLQ6T8CVZEJD355BAP1UT</t>
  </si>
  <si>
    <t>Wed Mar 18 04:35:08 PDT 2015</t>
  </si>
  <si>
    <t>Wed Mar 18 04:35:41 PDT 2015</t>
  </si>
  <si>
    <t>Mon Mar 23 04:35:41 PDT 2015</t>
  </si>
  <si>
    <t>POST Honey Bunches of Oats with almonds</t>
  </si>
  <si>
    <t>00000|Honey Bunches of Oats with Almonds|Post</t>
  </si>
  <si>
    <t>3BAKUKE49HCW3HI113ECJ8N2VSZ1RM</t>
  </si>
  <si>
    <t>3UWN2HHPUY5D5NNXBHHHV90KTB6SN3</t>
  </si>
  <si>
    <t>Tue Mar 17 04:47:28 PDT 2015</t>
  </si>
  <si>
    <t>Sun Mar 22 04:47:28 PDT 2015</t>
  </si>
  <si>
    <t>Pain de campagne</t>
  </si>
  <si>
    <t>3QXFBUZ4ZKGLNO0LNGUKV6ES4GMUGJ</t>
  </si>
  <si>
    <t>3H7XDTSHKCR02CNK8IEN2EU8YCJGW1</t>
  </si>
  <si>
    <t>Tue Mar 17 05:39:07 PDT 2015</t>
  </si>
  <si>
    <t>Smudge stick</t>
  </si>
  <si>
    <t>3ODOP6T3ASKWRWYZ9VIDGYMXVKT24L</t>
  </si>
  <si>
    <t>35LDD5557A49ZMPPU7TFR8KA7ROKMJ</t>
  </si>
  <si>
    <t>Tue Mar 17 06:40:16 PDT 2015</t>
  </si>
  <si>
    <t>Sun Mar 22 06:40:16 PDT 2015</t>
  </si>
  <si>
    <t>Sarson da saag</t>
  </si>
  <si>
    <t>3ZLW647WALVB90FV9HDU6TURHKY322</t>
  </si>
  <si>
    <t>3B3WTRP3DB2ZBM25GSJ6MQSWQSQ29B</t>
  </si>
  <si>
    <t>Tue Mar 17 04:16:29 PDT 2015</t>
  </si>
  <si>
    <t>Tue Mar 17 04:17:14 PDT 2015</t>
  </si>
  <si>
    <t>Sun Mar 22 04:17:14 PDT 2015</t>
  </si>
  <si>
    <t>Bottled water</t>
  </si>
  <si>
    <t>14555|Bottled Water|La Madeleine</t>
  </si>
  <si>
    <t>3DQYSJDTYLBFKEYPMQFJFASKLIOXEX</t>
  </si>
  <si>
    <t>3VAR3R6G1P1D4O80YYBPT70O7QQO8Y</t>
  </si>
  <si>
    <t>Mon Mar 16 19:51:09 PDT 2015</t>
  </si>
  <si>
    <t>Sat Mar 21 19:51:09 PDT 2015</t>
  </si>
  <si>
    <t>Pain de mie</t>
  </si>
  <si>
    <t>NF|Pain de Mais|XO Baking Co.</t>
  </si>
  <si>
    <t>37YYO3NWHDQCKI3GZ3D1B977ZOPCCJ</t>
  </si>
  <si>
    <t>37TRT2X24QRI5BFALX3UCD93G54BJA</t>
  </si>
  <si>
    <t>Tue Mar 17 19:41:57 PDT 2015</t>
  </si>
  <si>
    <t>Tue Mar 17 19:42:29 PDT 2015</t>
  </si>
  <si>
    <t>Sun Mar 22 19:42:29 PDT 2015</t>
  </si>
  <si>
    <t>Fried pickle</t>
  </si>
  <si>
    <t>00000|Fried Pickles|Eat'n Park</t>
  </si>
  <si>
    <t>3VGZ74AYTGGP1UJL1P9K10SMXGGGCW</t>
  </si>
  <si>
    <t>37TRT2X24QRI5BFALX3UCD93G5PJB3</t>
  </si>
  <si>
    <t>Tue Mar 17 15:21:44 PDT 2015</t>
  </si>
  <si>
    <t>Tue Mar 17 15:23:06 PDT 2015</t>
  </si>
  <si>
    <t>Sun Mar 22 15:23:06 PDT 2015</t>
  </si>
  <si>
    <t>Burger King Double Whopper</t>
  </si>
  <si>
    <t>21254|DOUBLE WHOPPER Sandwich|Burger King</t>
  </si>
  <si>
    <t>36BTXXLZ2V8DVGFKOLXEH6U57C8R4O</t>
  </si>
  <si>
    <t>3RU7GD8VPOTD88ZARWU9ZY5FTQ9SP1</t>
  </si>
  <si>
    <t>Tue Mar 17 05:27:10 PDT 2015</t>
  </si>
  <si>
    <t>Tue Mar 17 05:28:43 PDT 2015</t>
  </si>
  <si>
    <t>Sun Mar 22 05:28:43 PDT 2015</t>
  </si>
  <si>
    <t>Pain d'_pices</t>
  </si>
  <si>
    <t>00000|Cookie, Pain D'epices with fine Chocolate|Wicklein</t>
  </si>
  <si>
    <t>3IVKZBIBJ09J873SIHH21585YJESH0</t>
  </si>
  <si>
    <t>3BV8HQ2ZZW11Y6VBV0998YKSCEZA62</t>
  </si>
  <si>
    <t>Mon Mar 16 20:41:31 PDT 2015</t>
  </si>
  <si>
    <t>Sashimi</t>
  </si>
  <si>
    <t>00000|Salmon Sushi|Yo! Sushi</t>
  </si>
  <si>
    <t>3MG8450X2OAR01TKQZK7PFSK57BPUK</t>
  </si>
  <si>
    <t>Mon Mar 16 19:40:49 PDT 2015</t>
  </si>
  <si>
    <t>Mon Mar 23 19:40:49 PDT 2015</t>
  </si>
  <si>
    <t>3Z7VU45IPYH7SS2M1MDRUVKKDS01ZE</t>
  </si>
  <si>
    <t>Wed Mar 18 00:41:44 PDT 2015</t>
  </si>
  <si>
    <t>Wed Mar 18 00:42:55 PDT 2015</t>
  </si>
  <si>
    <t>Mon Mar 23 00:42:55 PDT 2015</t>
  </si>
  <si>
    <t>Fried prawn</t>
  </si>
  <si>
    <t>00000| Prawn|Yo! Sushi</t>
  </si>
  <si>
    <t>3INZSNUD80QKRC2RNFYLTPOHE3WD91</t>
  </si>
  <si>
    <t>3LS2AMNW5FQJAS8WKSSPFYLO1WGOQD</t>
  </si>
  <si>
    <t>Mon Mar 16 21:20:01 PDT 2015</t>
  </si>
  <si>
    <t>Mon Mar 16 21:20:46 PDT 2015</t>
  </si>
  <si>
    <t>Sat Mar 21 21:20:46 PDT 2015</t>
  </si>
  <si>
    <t>Boudin</t>
  </si>
  <si>
    <t>00000|Boudin|Richard's</t>
  </si>
  <si>
    <t>3KQC8JMJGCSFOQIDS2G1TX0T63HH3Z</t>
  </si>
  <si>
    <t>3Z7ISHFUH0VP3SM707M6957SRWYZ8K</t>
  </si>
  <si>
    <t>Tue Mar 17 12:51:27 PDT 2015</t>
  </si>
  <si>
    <t>Tue Mar 17 12:52:37 PDT 2015</t>
  </si>
  <si>
    <t>Sun Mar 22 12:52:37 PDT 2015</t>
  </si>
  <si>
    <t>WENDY'S Double Stack</t>
  </si>
  <si>
    <t>21507|Fast Foods|Wendy's</t>
  </si>
  <si>
    <t>3D3B8GE892RTG95HSOPGTJ56SMZ9PB</t>
  </si>
  <si>
    <t>3ZPPDN2SLVWR62EL9CE7OR1LNU6E9D</t>
  </si>
  <si>
    <t>Mon Mar 16 21:14:33 PDT 2015</t>
  </si>
  <si>
    <t>Mon Mar 16 21:15:39 PDT 2015</t>
  </si>
  <si>
    <t>Sat Mar 21 21:15:39 PDT 2015</t>
  </si>
  <si>
    <t>Pajeon</t>
  </si>
  <si>
    <t>3WJGKMRWVI9MPA9UZZ8CVFPPKO1CDJ</t>
  </si>
  <si>
    <t>3NOKK93PR1881Y52HNUTG52WEUPEEW</t>
  </si>
  <si>
    <t>Tue Mar 17 20:39:03 PDT 2015</t>
  </si>
  <si>
    <t>Tue Mar 17 20:39:51 PDT 2015</t>
  </si>
  <si>
    <t>Sun Mar 22 20:39:51 PDT 2015</t>
  </si>
  <si>
    <t>Fried rice</t>
  </si>
  <si>
    <t>36602|Fried Rice|Rice Garden</t>
  </si>
  <si>
    <t>329E6HTMSW26QGJLYNJY6PGLYKJK34</t>
  </si>
  <si>
    <t>3SBEHTYCWN3IN8OFD7WE8NS4OWXYIU</t>
  </si>
  <si>
    <t>Mon Mar 16 20:47:57 PDT 2015</t>
  </si>
  <si>
    <t>Mon Mar 16 20:48:39 PDT 2015</t>
  </si>
  <si>
    <t>Sat Mar 21 20:48:39 PDT 2015</t>
  </si>
  <si>
    <t>Sassafras</t>
  </si>
  <si>
    <t>00000|Sassafras|Claeys</t>
  </si>
  <si>
    <t>32W3UF2EZOL9PEQ16O7JSBVJ7B64CW</t>
  </si>
  <si>
    <t>3QIYRE09Y3HDB3O3YY2XZ8DB3BY1NX</t>
  </si>
  <si>
    <t>Tue Mar 17 06:33:53 PDT 2015</t>
  </si>
  <si>
    <t>Tue Mar 17 06:37:23 PDT 2015</t>
  </si>
  <si>
    <t>Sun Mar 22 06:37:23 PDT 2015</t>
  </si>
  <si>
    <t>Smulpaj</t>
  </si>
  <si>
    <t>3JAOYN9IHL20UIBEDHRZP3ZJNYY33D</t>
  </si>
  <si>
    <t>3QJOXOW4XJR6DMXFYLICTD75NTBMEI</t>
  </si>
  <si>
    <t>Mon Mar 16 20:35:16 PDT 2015</t>
  </si>
  <si>
    <t>Mon Mar 16 20:36:17 PDT 2015</t>
  </si>
  <si>
    <t>Sat Mar 21 20:36:17 PDT 2015</t>
  </si>
  <si>
    <t>Bougatsa</t>
  </si>
  <si>
    <t>33W1NHWFYHL6ESG1D3SZBH8WWS9ZTM</t>
  </si>
  <si>
    <t>34Q075JO1XDAQ7WWXS0ZOWHYVIM01K</t>
  </si>
  <si>
    <t>Tue Mar 17 05:47:36 PDT 2015</t>
  </si>
  <si>
    <t>Tue Mar 17 05:48:03 PDT 2015</t>
  </si>
  <si>
    <t>Sun Mar 22 05:48:03 PDT 2015</t>
  </si>
  <si>
    <t>Pakhala</t>
  </si>
  <si>
    <t>3D1TUISJWI0ZJF6GD4UNGIR8JTFIU0</t>
  </si>
  <si>
    <t>3137ONMDKG56LC1TNIKHG8N8R94GED</t>
  </si>
  <si>
    <t>A3SPB30JP5I3BW</t>
  </si>
  <si>
    <t>Tue Mar 17 13:03:16 PDT 2015</t>
  </si>
  <si>
    <t>Tue Mar 17 13:06:41 PDT 2015</t>
  </si>
  <si>
    <t>Sun Mar 22 13:06:41 PDT 2015</t>
  </si>
  <si>
    <t>100% (114/114)</t>
  </si>
  <si>
    <t>KASHI STEAM MEAL Roasted Garlic Chicken Farfalle</t>
  </si>
  <si>
    <t>22990|Roasted Garlic Chicken Farfalle, Steam Meal|Kashi</t>
  </si>
  <si>
    <t>3LEG2HW4UFN6PCVOTCEW72JOKA2F2M</t>
  </si>
  <si>
    <t>3B1NLC6UGZWAI3QJWW0SAKMC5FFPGE</t>
  </si>
  <si>
    <t>Tue Mar 17 05:16:21 PDT 2015</t>
  </si>
  <si>
    <t>Tue Mar 17 05:16:35 PDT 2015</t>
  </si>
  <si>
    <t>Sun Mar 22 05:16:35 PDT 2015</t>
  </si>
  <si>
    <t>Sassolino</t>
  </si>
  <si>
    <t>36KM3FWE3RCME9D4W6C60MDSPO207M</t>
  </si>
  <si>
    <t>33FBRBDW6OZCVZBX8T2YY767IGS8CE</t>
  </si>
  <si>
    <t>Wed Mar 18 06:14:47 PDT 2015</t>
  </si>
  <si>
    <t>Wed Mar 18 06:17:26 PDT 2015</t>
  </si>
  <si>
    <t>Mon Mar 23 06:17:26 PDT 2015</t>
  </si>
  <si>
    <t>Fried-brain sandwich</t>
  </si>
  <si>
    <t>3QGTX7BCHP24TQ5BC7A1812IGPMZ5U</t>
  </si>
  <si>
    <t>Mon Mar 16 19:38:23 PDT 2015</t>
  </si>
  <si>
    <t>Mon Mar 23 19:38:23 PDT 2015</t>
  </si>
  <si>
    <t>3PIWWX1FJJ6ONUDM9PGBA1SGO7DJJX</t>
  </si>
  <si>
    <t>Mon Mar 16 21:00:38 PDT 2015</t>
  </si>
  <si>
    <t>Mon Mar 16 21:02:32 PDT 2015</t>
  </si>
  <si>
    <t>Sat Mar 21 21:02:32 PDT 2015</t>
  </si>
  <si>
    <t>Smultring</t>
  </si>
  <si>
    <t>3NSCTNUR2ZN3SIX30FU2R8B974H5A1</t>
  </si>
  <si>
    <t>3RKNTXVS3MYNJJRXCCGUB00EGNT4AB</t>
  </si>
  <si>
    <t>Mon Mar 16 20:31:31 PDT 2015</t>
  </si>
  <si>
    <t>Mon Mar 16 20:32:32 PDT 2015</t>
  </si>
  <si>
    <t>Sat Mar 21 20:32:32 PDT 2015</t>
  </si>
  <si>
    <t>Pakora</t>
  </si>
  <si>
    <t>00000|Kadhi Pakora|MTR</t>
  </si>
  <si>
    <t>3UY4PIS8QRLBOJQ98WXVAOISUVAN1K</t>
  </si>
  <si>
    <t>3KMS4QQVK2Q3TCX88KP2WI01AQPFKK</t>
  </si>
  <si>
    <t>Tue Mar 17 08:09:04 PDT 2015</t>
  </si>
  <si>
    <t>Tue Mar 17 08:11:10 PDT 2015</t>
  </si>
  <si>
    <t>Sun Mar 22 08:11:10 PDT 2015</t>
  </si>
  <si>
    <t>Bouillabaisse</t>
  </si>
  <si>
    <t>00000|Mimi's Signature Bouillabaisse|Mimi's Cafe</t>
  </si>
  <si>
    <t>3538U0YQ1FUVAUR7XCS1QCOGQO2F3X</t>
  </si>
  <si>
    <t>30ZX6P7VF8VOHYFE24AJBK6ZM0N2JX</t>
  </si>
  <si>
    <t>Wed Mar 18 07:33:12 PDT 2015</t>
  </si>
  <si>
    <t>Wed Mar 18 07:33:35 PDT 2015</t>
  </si>
  <si>
    <t>Mon Mar 23 07:33:35 PDT 2015</t>
  </si>
  <si>
    <t>Sata andagi</t>
  </si>
  <si>
    <t>3HO4MYYR12OJQVBFB3LYJF13A2KU6I</t>
  </si>
  <si>
    <t>3SKEMFQBZ35UEXNL06JWMQJFNOC8K0</t>
  </si>
  <si>
    <t>Tue Mar 17 17:36:18 PDT 2015</t>
  </si>
  <si>
    <t>Tue Mar 17 17:37:01 PDT 2015</t>
  </si>
  <si>
    <t>Sun Mar 22 17:37:01 PDT 2015</t>
  </si>
  <si>
    <t>Frijoles charros</t>
  </si>
  <si>
    <t>00000|Frijoles a la Charra|Casa Ole</t>
  </si>
  <si>
    <t>39I4RL8QGJH06M1HSGLK32SZK3DH4K</t>
  </si>
  <si>
    <t>3STRJBFXOWRDCHF934URDMF211ZTKC</t>
  </si>
  <si>
    <t>Tue Mar 17 18:12:55 PDT 2015</t>
  </si>
  <si>
    <t>Tue Mar 17 18:13:49 PDT 2015</t>
  </si>
  <si>
    <t>Sun Mar 22 18:13:49 PDT 2015</t>
  </si>
  <si>
    <t>Kashi Frozen Entrees Pesto Pasta Primavera</t>
  </si>
  <si>
    <t>22987|KASHI Pesto Pasta Primavera, frozen, unprepared|USDA</t>
  </si>
  <si>
    <t>3VMHWJRYHVG7QSYLH1ZPXSDKXJ3XFF</t>
  </si>
  <si>
    <t>3MB8LZR5BFTPT474UVS0RV5L7OHKL4</t>
  </si>
  <si>
    <t>Tue Mar 17 19:39:05 PDT 2015</t>
  </si>
  <si>
    <t>Sun Mar 22 19:39:05 PDT 2015</t>
  </si>
  <si>
    <t>Palak paneer</t>
  </si>
  <si>
    <t>00000|Palak Paneer|Super Kohinoor</t>
  </si>
  <si>
    <t>31SIZS5W59FKKL2IMI4RK9VA34QQR5</t>
  </si>
  <si>
    <t>3I2PTA7R3TU0K1NHM00W8H4FHSEQK5</t>
  </si>
  <si>
    <t>Tue Mar 17 04:09:27 PDT 2015</t>
  </si>
  <si>
    <t>Tue Mar 17 04:09:46 PDT 2015</t>
  </si>
  <si>
    <t>Sun Mar 22 04:09:46 PDT 2015</t>
  </si>
  <si>
    <t>Snack and a half</t>
  </si>
  <si>
    <t>3MQY1YVHS3KGCVJ8OAS0OCS35CA2BR</t>
  </si>
  <si>
    <t>3RYC5T2D73T17TZXC7U49O0J7NDRPX</t>
  </si>
  <si>
    <t>Mon Mar 16 21:00:14 PDT 2015</t>
  </si>
  <si>
    <t>Mon Mar 16 21:01:16 PDT 2015</t>
  </si>
  <si>
    <t>Sat Mar 21 21:01:16 PDT 2015</t>
  </si>
  <si>
    <t>Bouillon cube</t>
  </si>
  <si>
    <t>06981|Bouillon Cubes|Clover Valley</t>
  </si>
  <si>
    <t>356TQKY9XFX4WYI7RAPLT1JA8MD78F</t>
  </si>
  <si>
    <t>3FDJT1UU748BRF4J28CTA69OLYE5KY</t>
  </si>
  <si>
    <t>Tue Mar 17 18:24:02 PDT 2015</t>
  </si>
  <si>
    <t>Tue Mar 17 18:24:29 PDT 2015</t>
  </si>
  <si>
    <t>Sun Mar 22 18:24:29 PDT 2015</t>
  </si>
  <si>
    <t>Frikandel</t>
  </si>
  <si>
    <t>367O8HRHKG8PWVFX3AXJ7GZ1TESS4E</t>
  </si>
  <si>
    <t>3Z2R0DQ0JHEG6ITMO3ZSE4T7HPA2EP</t>
  </si>
  <si>
    <t>Tue Mar 17 05:41:29 PDT 2015</t>
  </si>
  <si>
    <t>Tue Mar 17 05:42:17 PDT 2015</t>
  </si>
  <si>
    <t>Sun Mar 22 05:42:17 PDT 2015</t>
  </si>
  <si>
    <t>Palathalikalu</t>
  </si>
  <si>
    <t>356TQKY9XFX4WYI7RAPLT1JA8MB78D</t>
  </si>
  <si>
    <t>3LUY3GC63Z0RPAFI3TWY479J6FRP7C</t>
  </si>
  <si>
    <t>Tue Mar 17 22:59:23 PDT 2015</t>
  </si>
  <si>
    <t>Tue Mar 17 22:59:50 PDT 2015</t>
  </si>
  <si>
    <t>Sun Mar 22 22:59:50 PDT 2015</t>
  </si>
  <si>
    <t>Snack Barz</t>
  </si>
  <si>
    <t>00000|Snack Barz|Reese's</t>
  </si>
  <si>
    <t>3H781YYV6TI83XP5HGEMQ77E8M1TEB</t>
  </si>
  <si>
    <t>3ZV9H2YQQD7Z80BWD373JK5ZU8ZW3W</t>
  </si>
  <si>
    <t>Tue Mar 17 12:30:36 PDT 2015</t>
  </si>
  <si>
    <t>Tue Mar 17 12:33:57 PDT 2015</t>
  </si>
  <si>
    <t>Sun Mar 22 12:33:57 PDT 2015</t>
  </si>
  <si>
    <t>KENTUCKY FRIED CHICKEN Potato Wedges</t>
  </si>
  <si>
    <t>00000| Potato Wedges|from KFC</t>
  </si>
  <si>
    <t>3YD0MU1NC21IFMBMO89ZPSP5YABA7K</t>
  </si>
  <si>
    <t>3UWN2HHPUY5D5NNXBHHHV90KTBANS2</t>
  </si>
  <si>
    <t>Tue Mar 17 06:23:14 PDT 2015</t>
  </si>
  <si>
    <t>Sun Mar 22 06:23:49 PDT 2015</t>
  </si>
  <si>
    <t>Boukha</t>
  </si>
  <si>
    <t>3S8A4GJRD33J3A0FGTV3F13MO9UV69</t>
  </si>
  <si>
    <t>3TPWUS5F891NL07F6WI4CN9T0OQWCE</t>
  </si>
  <si>
    <t>Wed Mar 18 10:02:51 PDT 2015</t>
  </si>
  <si>
    <t>Mon Mar 23 10:02:51 PDT 2015</t>
  </si>
  <si>
    <t>Frikkadel</t>
  </si>
  <si>
    <t>3126F2F5F83AB5WY0Z52LX6HJJFEPQ</t>
  </si>
  <si>
    <t>3TE22NPXPBC8HUBG3B63YXEEOE944E</t>
  </si>
  <si>
    <t>Tue Mar 17 04:55:52 PDT 2015</t>
  </si>
  <si>
    <t>Tue Mar 17 04:56:06 PDT 2015</t>
  </si>
  <si>
    <t>Sun Mar 22 04:56:06 PDT 2015</t>
  </si>
  <si>
    <t>Palatschinke</t>
  </si>
  <si>
    <t>3AXFSPQOYQY6V8TW0XKO6J55MLOJFD</t>
  </si>
  <si>
    <t>3JJVG1YBEBXAYC0PWVZ0B3QYY1A5BD</t>
  </si>
  <si>
    <t>Mon Mar 16 21:09:41 PDT 2015</t>
  </si>
  <si>
    <t>Mon Mar 16 21:10:38 PDT 2015</t>
  </si>
  <si>
    <t>Sat Mar 21 21:10:38 PDT 2015</t>
  </si>
  <si>
    <t>Snack cake</t>
  </si>
  <si>
    <t>18128|Cake, snack cakes, creme - 1 cake|USDA</t>
  </si>
  <si>
    <t>38EHZ67RIMS2AGVCEE3Y4WXYRULMGL</t>
  </si>
  <si>
    <t>35GCEFQ6I5O32VG1OQRAIOZHBBWZ3K</t>
  </si>
  <si>
    <t>Tue Mar 17 17:24:25 PDT 2015</t>
  </si>
  <si>
    <t>Tue Mar 17 17:27:59 PDT 2015</t>
  </si>
  <si>
    <t>Sun Mar 22 17:27:59 PDT 2015</t>
  </si>
  <si>
    <t>Chex Cereals ready-to-eat</t>
  </si>
  <si>
    <t>08064|Cereals|Chex</t>
  </si>
  <si>
    <t>3GKAWYFRAPT5JZIY44UIFFOWJ7FDPX</t>
  </si>
  <si>
    <t>33SA9F9TRXU2IYRT2NOZ2B9WLWZEWD</t>
  </si>
  <si>
    <t>Tue Mar 17 03:49:58 PDT 2015</t>
  </si>
  <si>
    <t>Tue Mar 17 03:57:26 PDT 2015</t>
  </si>
  <si>
    <t>Sun Mar 22 03:57:26 PDT 2015</t>
  </si>
  <si>
    <t>Bouneschlupp</t>
  </si>
  <si>
    <t>3QMELQS6Y5BRA3JY79QTE4EJ33ER69</t>
  </si>
  <si>
    <t>3QL2OFSM96IXY6Y1EVRHG4W278LCNU</t>
  </si>
  <si>
    <t>Tue Mar 17 05:02:26 PDT 2015</t>
  </si>
  <si>
    <t>Tue Mar 17 05:02:52 PDT 2015</t>
  </si>
  <si>
    <t>Sun Mar 22 05:02:52 PDT 2015</t>
  </si>
  <si>
    <t>Palaver sauce</t>
  </si>
  <si>
    <t>3W31J70BASWU3GF4RGUZZSKF4XWKC2</t>
  </si>
  <si>
    <t>3BWI6RSP7G9NSJQSUFGNAVAFS5WE7H</t>
  </si>
  <si>
    <t>Tue Mar 17 05:58:49 PDT 2015</t>
  </si>
  <si>
    <t>Tue Mar 17 06:20:22 PDT 2015</t>
  </si>
  <si>
    <t>Sun Mar 22 06:20:22 PDT 2015</t>
  </si>
  <si>
    <t>Bouquet garni</t>
  </si>
  <si>
    <t>33BFF6QPI1BXLGD2N121U0AGLRU3WL</t>
  </si>
  <si>
    <t>3KB8R4ZV1E78E9P9DRIRF0HNOEZBGK</t>
  </si>
  <si>
    <t>Wed Mar 18 02:21:47 PDT 2015</t>
  </si>
  <si>
    <t>Wed Mar 18 02:26:40 PDT 2015</t>
  </si>
  <si>
    <t>Mon Mar 23 02:26:40 PDT 2015</t>
  </si>
  <si>
    <t>Campbell's Chunky, Tantalizing' Turkey - Turkey Chili with Beans Soup</t>
  </si>
  <si>
    <t>00000|Chili, Turkey with Beans|Campbell's</t>
  </si>
  <si>
    <t>3T2EL38U0MK4HHOUVHAJ9RHY4LEXQB</t>
  </si>
  <si>
    <t>3ITXP059PWJHMXWCWJPP22J3KTHJSA</t>
  </si>
  <si>
    <t>Tue Mar 17 17:13:27 PDT 2015</t>
  </si>
  <si>
    <t>Tue Mar 17 17:14:37 PDT 2015</t>
  </si>
  <si>
    <t>Sun Mar 22 17:14:37 PDT 2015</t>
  </si>
  <si>
    <t>Fritada</t>
  </si>
  <si>
    <t>3OWZNK3RYLPV8USEO19VT2KRUXI2U9</t>
  </si>
  <si>
    <t>3ERMJ6L4DYSL47I5BD46N3FO167M7W</t>
  </si>
  <si>
    <t>Mon Mar 16 20:31:59 PDT 2015</t>
  </si>
  <si>
    <t>Mon Mar 16 20:32:52 PDT 2015</t>
  </si>
  <si>
    <t>Sat Mar 21 20:32:52 PDT 2015</t>
  </si>
  <si>
    <t>Satay</t>
  </si>
  <si>
    <t>nf|Chicken Satay|Kona Grill</t>
  </si>
  <si>
    <t>3XDSWAMB22SGEJDZ4LEWVEWO33OCQM</t>
  </si>
  <si>
    <t>3R6BYFZZP7C9DCWF734RMC836YAXFV</t>
  </si>
  <si>
    <t>Sat Mar 21 20:37:24 PDT 2015</t>
  </si>
  <si>
    <t>Paleta</t>
  </si>
  <si>
    <t>00000|Palettas|Tropi-Fruta</t>
  </si>
  <si>
    <t>35YHTYFL1G3FM3TQHMY797GZH8VVFA</t>
  </si>
  <si>
    <t>3IOEN3P9S7J54IIBZHGGXXRP8KU61B</t>
  </si>
  <si>
    <t>Mon Mar 16 21:17:32 PDT 2015</t>
  </si>
  <si>
    <t>Sat Mar 21 21:18:34 PDT 2015</t>
  </si>
  <si>
    <t>Bourbon ball</t>
  </si>
  <si>
    <t>3UYRNV2KITZTZJAU7H6APY5081IN86</t>
  </si>
  <si>
    <t>3TY7ZAOG5FKCW8II526HTBDX4RE0KL</t>
  </si>
  <si>
    <t>Tue Mar 17 22:00:48 PDT 2015</t>
  </si>
  <si>
    <t>Tue Mar 17 22:01:03 PDT 2015</t>
  </si>
  <si>
    <t>Sun Mar 22 22:01:03 PDT 2015</t>
  </si>
  <si>
    <t>Fritaja</t>
  </si>
  <si>
    <t>3PUOXASB573NUD7NFXNIKH7K2L69ZW</t>
  </si>
  <si>
    <t>35H6S234SA04S0JU04IS0N46K17653</t>
  </si>
  <si>
    <t>Tue Mar 17 03:19:07 PDT 2015</t>
  </si>
  <si>
    <t>Tue Mar 17 03:19:38 PDT 2015</t>
  </si>
  <si>
    <t>Sun Mar 22 03:19:38 PDT 2015</t>
  </si>
  <si>
    <t>Satay bee hoon</t>
  </si>
  <si>
    <t>3CVBMEMMXBGXP9J0UEJR6EC9B51H72</t>
  </si>
  <si>
    <t>33OOO72IVHLVTJ3LBRDTP32UWS3CTV</t>
  </si>
  <si>
    <t>Tue Mar 17 13:24:48 PDT 2015</t>
  </si>
  <si>
    <t>Tue Mar 17 13:25:08 PDT 2015</t>
  </si>
  <si>
    <t>Sun Mar 22 13:25:08 PDT 2015</t>
  </si>
  <si>
    <t>Palitaw</t>
  </si>
  <si>
    <t>39TX062QX1OCAGISX6YNWJONUT03XE</t>
  </si>
  <si>
    <t>3XLBSAQ9Z4CL3EHOQ2U0V5BXGDWZ73</t>
  </si>
  <si>
    <t>Tue Mar 17 13:18:00 PDT 2015</t>
  </si>
  <si>
    <t>Tue Mar 17 13:19:23 PDT 2015</t>
  </si>
  <si>
    <t>Sun Mar 22 13:19:23 PDT 2015</t>
  </si>
  <si>
    <t>OSCAR MAYER Sandwich Spread</t>
  </si>
  <si>
    <t>07231|Sandwich Spread|Oscar Meyer</t>
  </si>
  <si>
    <t>30Z7M1Q8UYKMF0G5YD153SL09UHA87</t>
  </si>
  <si>
    <t>3H7Z272LX77Q4V4K7NX8NCRK1VSLP5</t>
  </si>
  <si>
    <t>Mon Mar 16 23:15:39 PDT 2015</t>
  </si>
  <si>
    <t>Mon Mar 16 23:15:59 PDT 2015</t>
  </si>
  <si>
    <t>Sat Mar 21 23:15:59 PDT 2015</t>
  </si>
  <si>
    <t>Bourbon biscuit</t>
  </si>
  <si>
    <t>00000|Biscuits, Bourbon|Sunfeast</t>
  </si>
  <si>
    <t>3NOEP8XAU42JH5NFV4VU9MROZPQXPI</t>
  </si>
  <si>
    <t>33SA9F9TRXU2IYRT2NOZ2B9WLW5WE1</t>
  </si>
  <si>
    <t>Tue Mar 17 06:36:07 PDT 2015</t>
  </si>
  <si>
    <t>Sun Mar 22 06:36:07 PDT 2015</t>
  </si>
  <si>
    <t>Satay celup</t>
  </si>
  <si>
    <t>00000|Indonesian Satay|Pemberton's</t>
  </si>
  <si>
    <t>3RDTX9JRTY14A31HW2VZTXELSSV794</t>
  </si>
  <si>
    <t>Mon Mar 16 19:40:50 PDT 2015</t>
  </si>
  <si>
    <t>Mon Mar 23 19:40:50 PDT 2015</t>
  </si>
  <si>
    <t>3CTOC39K37QV3ZCK8GRE7BN7XGS7J1</t>
  </si>
  <si>
    <t>Wed Mar 18 05:06:56 PDT 2015</t>
  </si>
  <si>
    <t>Wed Mar 18 05:07:11 PDT 2015</t>
  </si>
  <si>
    <t>Mon Mar 23 05:07:11 PDT 2015</t>
  </si>
  <si>
    <t>Fritelli</t>
  </si>
  <si>
    <t>3FULMHZ7OUXMY02SJD1XV70V1PA4ME</t>
  </si>
  <si>
    <t>3R2UR8A0IAG3JP9866NH96HHYZZXOF</t>
  </si>
  <si>
    <t>Mon Mar 16 20:04:27 PDT 2015</t>
  </si>
  <si>
    <t>Mon Mar 16 20:05:21 PDT 2015</t>
  </si>
  <si>
    <t>Sat Mar 21 20:05:21 PDT 2015</t>
  </si>
  <si>
    <t>Palm flour jelly ball</t>
  </si>
  <si>
    <t>3RIHDBQ1NEYGACQNYKLGPW9Z6UYMHK</t>
  </si>
  <si>
    <t>3KGTPGBS6XLXVEQ8E3EXIMFA3GZ2U7</t>
  </si>
  <si>
    <t>Wed Mar 18 00:08:16 PDT 2015</t>
  </si>
  <si>
    <t>Wed Mar 18 00:08:49 PDT 2015</t>
  </si>
  <si>
    <t>Mon Mar 23 00:08:49 PDT 2015</t>
  </si>
  <si>
    <t>LITTLE CAESARS Original Round Meat and Vegetable Pizza</t>
  </si>
  <si>
    <t>3IZPORCT1F977S3F3SHXBV39CHVHR1</t>
  </si>
  <si>
    <t>3IHR8NYAM71U6NXZ1VYR1VP9FAJP44</t>
  </si>
  <si>
    <t>Tue Mar 17 07:41:36 PDT 2015</t>
  </si>
  <si>
    <t>Tue Mar 17 07:42:09 PDT 2015</t>
  </si>
  <si>
    <t>Sun Mar 22 07:42:09 PDT 2015</t>
  </si>
  <si>
    <t>Bourbon chicken</t>
  </si>
  <si>
    <t>00000|Bourbon Chicken|Foster Farms</t>
  </si>
  <si>
    <t>3JYPJ2TAYI82HJWUVAP83FRHVKUPFJ</t>
  </si>
  <si>
    <t>Mon Mar 16 19:38:47 PDT 2015</t>
  </si>
  <si>
    <t>Mon Mar 23 19:38:47 PDT 2015</t>
  </si>
  <si>
    <t>3E13VNJ1NNVLX2DC1IP5U0HUHC1I1V</t>
  </si>
  <si>
    <t>Tue Mar 17 05:23:02 PDT 2015</t>
  </si>
  <si>
    <t>Tue Mar 17 05:23:36 PDT 2015</t>
  </si>
  <si>
    <t>Sun Mar 22 05:23:36 PDT 2015</t>
  </si>
  <si>
    <t>Satsuma age</t>
  </si>
  <si>
    <t>3B6F54KMR2C84WIEGSEH9ISYHUI1SA</t>
  </si>
  <si>
    <t>33SA9F9TRXU2IYRT2NOZ2B9WLW1EWF</t>
  </si>
  <si>
    <t>Tue Mar 17 04:43:03 PDT 2015</t>
  </si>
  <si>
    <t>Tue Mar 17 04:43:36 PDT 2015</t>
  </si>
  <si>
    <t>Sun Mar 22 04:43:36 PDT 2015</t>
  </si>
  <si>
    <t>Palm oil</t>
  </si>
  <si>
    <t>04055|Oil, palm - 1 tsp|USDA</t>
  </si>
  <si>
    <t>3G5RUKN2EC3TDOT4C9COPU0BS70N9V</t>
  </si>
  <si>
    <t>3R2PKQ87NW8ITRZ1U483ES5XFPCMIR</t>
  </si>
  <si>
    <t>Tue Mar 17 17:50:33 PDT 2015</t>
  </si>
  <si>
    <t>Sun Mar 22 17:51:32 PDT 2015</t>
  </si>
  <si>
    <t>Fritessaus</t>
  </si>
  <si>
    <t>3KTCJ4SCVG156159WVIVX9TSP50M1J</t>
  </si>
  <si>
    <t>3KB8R4ZV1E78E9P9DRIRF0HNOAMBGZ</t>
  </si>
  <si>
    <t>Mon Mar 16 20:25:10 PDT 2015</t>
  </si>
  <si>
    <t>Mon Mar 16 20:25:52 PDT 2015</t>
  </si>
  <si>
    <t>Sat Mar 21 20:25:52 PDT 2015</t>
  </si>
  <si>
    <t>Snack</t>
  </si>
  <si>
    <t>3D3B8GE892RTG95HSOPGTJ56SMZP9R</t>
  </si>
  <si>
    <t>3TVSS0C0E1047H9QSIDU1X9XO5CTW6</t>
  </si>
  <si>
    <t>Mon Mar 16 20:31:18 PDT 2015</t>
  </si>
  <si>
    <t>Mon Mar 16 20:31:58 PDT 2015</t>
  </si>
  <si>
    <t>Sat Mar 21 20:31:58 PDT 2015</t>
  </si>
  <si>
    <t>Palm syrup</t>
  </si>
  <si>
    <t>3X55NP42EOG717G1BFO6262KSURP3C</t>
  </si>
  <si>
    <t>3JWH6J9I9SDEO16V0VVM5KQKPOANBP</t>
  </si>
  <si>
    <t>Tue Mar 17 12:39:46 PDT 2015</t>
  </si>
  <si>
    <t>Tue Mar 17 12:40:37 PDT 2015</t>
  </si>
  <si>
    <t>Sun Mar 22 12:40:37 PDT 2015</t>
  </si>
  <si>
    <t>KELLOGG'S POP TARTS Frosted cherry toaster pastries</t>
  </si>
  <si>
    <t>18481|Toaster Pastries, Pop-Tarts Frosted Cherry Turnover 8 Ct|Kellogg's</t>
  </si>
  <si>
    <t>386T3MLZLNVQENIN6B4CEM9N088089</t>
  </si>
  <si>
    <t>3Y54SXRO1LLRFDKLXIYTJ9O03TETUS</t>
  </si>
  <si>
    <t>Wed Mar 18 04:01:08 PDT 2015</t>
  </si>
  <si>
    <t>Wed Mar 18 04:02:18 PDT 2015</t>
  </si>
  <si>
    <t>Mon Mar 23 04:02:18 PDT 2015</t>
  </si>
  <si>
    <t>Kamchatka fritillary</t>
  </si>
  <si>
    <t>3MNJFORX8B4YO9EBBVGU59M04KTF5N</t>
  </si>
  <si>
    <t>3GLB5JMZFXV1T6NTRN9XAQ5NRW6DGI</t>
  </si>
  <si>
    <t>Tue Mar 17 01:44:23 PDT 2015</t>
  </si>
  <si>
    <t>Tue Mar 17 01:45:14 PDT 2015</t>
  </si>
  <si>
    <t>Sun Mar 22 01:45:14 PDT 2015</t>
  </si>
  <si>
    <t>Sauce Africaine</t>
  </si>
  <si>
    <t>3S37Y8CWI80I3CW6NF7K452MZRO4W5</t>
  </si>
  <si>
    <t>34MAJL3QP4NNZYSC3X1KOSM8AEB43R</t>
  </si>
  <si>
    <t>Tue Mar 17 04:26:02 PDT 2015</t>
  </si>
  <si>
    <t>Sun Mar 22 04:26:28 PDT 2015</t>
  </si>
  <si>
    <t>BP-5 Compact Food</t>
  </si>
  <si>
    <t>3RHLQY6EDT4JU6WF6K2UCHD1SBI4DW</t>
  </si>
  <si>
    <t>3X66WABAJWI3BELWYY3LXHJB0JJG3P</t>
  </si>
  <si>
    <t>A2LPRUXRREYKGO</t>
  </si>
  <si>
    <t>Tue Mar 17 02:47:21 PDT 2015</t>
  </si>
  <si>
    <t>Tue Mar 17 02:48:48 PDT 2015</t>
  </si>
  <si>
    <t>Sun Mar 22 02:48:48 PDT 2015</t>
  </si>
  <si>
    <t>Snake bite chicken</t>
  </si>
  <si>
    <t>372AGES0I454TI3U8WZJEHR307GXRC</t>
  </si>
  <si>
    <t>3ERET4BTVM9US26V5YPAMMEQ7U4K9B</t>
  </si>
  <si>
    <t>Tue Mar 17 20:21:28 PDT 2015</t>
  </si>
  <si>
    <t>Tue Mar 17 20:22:15 PDT 2015</t>
  </si>
  <si>
    <t>Sun Mar 22 20:22:15 PDT 2015</t>
  </si>
  <si>
    <t>Frito pie</t>
  </si>
  <si>
    <t>00000|Fritos Chili Cheese Pie Large|Sonic</t>
  </si>
  <si>
    <t>3511RHPADVE9TOM5UDWV3NWGTY6RLK</t>
  </si>
  <si>
    <t>3I7DHKZYGN00BTC51XLWUTHJD2U5FT</t>
  </si>
  <si>
    <t>Tue Mar 17 17:32:03 PDT 2015</t>
  </si>
  <si>
    <t>Tue Mar 17 17:33:15 PDT 2015</t>
  </si>
  <si>
    <t>Sun Mar 22 17:33:15 PDT 2015</t>
  </si>
  <si>
    <t>Post Shredded Wheat Lightly Frosted Spoon Size</t>
  </si>
  <si>
    <t>08191|Cereal, Lightly Frosted, Spoon Size|Shredded Wheat</t>
  </si>
  <si>
    <t>3MVY4USGB6NJ42ECOZZN1H9KYWTSIT</t>
  </si>
  <si>
    <t>324G5B4FB38O1TBYM8H8P68BY39072</t>
  </si>
  <si>
    <t>Mon Mar 16 21:32:57 PDT 2015</t>
  </si>
  <si>
    <t>Mon Mar 16 21:41:48 PDT 2015</t>
  </si>
  <si>
    <t>Sat Mar 21 21:41:48 PDT 2015</t>
  </si>
  <si>
    <t>Sauce Am_ricaine</t>
  </si>
  <si>
    <t>3ACRLU860NE87BVOHUN1QD1S2F0EB5</t>
  </si>
  <si>
    <t>3VJ40NV2QINW280O1WMKK3WBL3DOTP</t>
  </si>
  <si>
    <t>Mon Mar 16 20:28:56 PDT 2015</t>
  </si>
  <si>
    <t>Mon Mar 16 20:30:17 PDT 2015</t>
  </si>
  <si>
    <t>Sat Mar 21 20:30:17 PDT 2015</t>
  </si>
  <si>
    <t>Snap pea</t>
  </si>
  <si>
    <t>11300|Snap Pea Sensations|Mann's</t>
  </si>
  <si>
    <t>3S1L4CQSFX5VUFQS6R7BDK2MWYUFAT</t>
  </si>
  <si>
    <t>3V5Q80FXIXRDWKDPZJIWVDPAQ0I32X</t>
  </si>
  <si>
    <t>Tue Mar 17 05:10:29 PDT 2015</t>
  </si>
  <si>
    <t>Sun Mar 22 05:10:29 PDT 2015</t>
  </si>
  <si>
    <t>BPM Energy</t>
  </si>
  <si>
    <t>3I4E7AFQ2KZGEDBXVHPDNNK6DUWJTL</t>
  </si>
  <si>
    <t>3634BBTX0OUCNH7K8H4QJ2LOINUFI5</t>
  </si>
  <si>
    <t>Tue Mar 17 11:12:14 PDT 2015</t>
  </si>
  <si>
    <t>Tue Mar 17 11:12:38 PDT 2015</t>
  </si>
  <si>
    <t>Sun Mar 22 11:12:38 PDT 2015</t>
  </si>
  <si>
    <t>Palmier</t>
  </si>
  <si>
    <t>00000|Palmier|Bakers of Paris</t>
  </si>
  <si>
    <t>3KLL7H3EGD1Z0ZKWCCM7CSSCXNAHVW</t>
  </si>
  <si>
    <t>3UNH76FOCS54JRE6YMU60GZL59QMYF</t>
  </si>
  <si>
    <t>Wed Mar 18 00:10:33 PDT 2015</t>
  </si>
  <si>
    <t>Wed Mar 18 00:11:00 PDT 2015</t>
  </si>
  <si>
    <t>Mon Mar 23 00:11:00 PDT 2015</t>
  </si>
  <si>
    <t>Frittata</t>
  </si>
  <si>
    <t>00000|Frittata|Earls</t>
  </si>
  <si>
    <t>3WRBLBQ2GR8572O5P9G06ZQLORJ0GN</t>
  </si>
  <si>
    <t>3LPW2N6LKT2PUB9VWMGVGTIMNNP5U4</t>
  </si>
  <si>
    <t>Tue Mar 17 03:12:12 PDT 2015</t>
  </si>
  <si>
    <t>Tue Mar 17 03:23:06 PDT 2015</t>
  </si>
  <si>
    <t>Sun Mar 22 03:23:06 PDT 2015</t>
  </si>
  <si>
    <t>Dezhou braised chicken</t>
  </si>
  <si>
    <t>3IZVJEBJ6AK0CU5PHQK607GICKXZ6A</t>
  </si>
  <si>
    <t>33M4IA01QG16G21OYY4L31MM9NCXRJ</t>
  </si>
  <si>
    <t>Tue Mar 17 07:45:56 PDT 2015</t>
  </si>
  <si>
    <t>Tue Mar 17 07:46:33 PDT 2015</t>
  </si>
  <si>
    <t>Sun Mar 22 07:46:33 PDT 2015</t>
  </si>
  <si>
    <t>Snickerdoodle</t>
  </si>
  <si>
    <t>00000|Snickerdoodle|Larabar</t>
  </si>
  <si>
    <t>3MXX6RQ9EV5SJ3Z5BTTPCBUQ6UNP4X</t>
  </si>
  <si>
    <t>3PM8NZGV8YG641MOLJFLYBCHD3RXQ3</t>
  </si>
  <si>
    <t>Tue Mar 17 13:27:24 PDT 2015</t>
  </si>
  <si>
    <t>Tue Mar 17 13:28:25 PDT 2015</t>
  </si>
  <si>
    <t>Sun Mar 22 13:28:25 PDT 2015</t>
  </si>
  <si>
    <t>LITTLE CAESARS 14" Original Round Cheese Pizza</t>
  </si>
  <si>
    <t>21287|Just Cheese - 14" Round Hot-N-ReadyÂ® Pizza|Little Caesars Pizza</t>
  </si>
  <si>
    <t>3VW0145YLYCC1ILDMKO119PEJM0MJN</t>
  </si>
  <si>
    <t>3AMW0RGHOD2GSV75J0DN04V96UUNPJ</t>
  </si>
  <si>
    <t>Tue Mar 17 21:47:13 PDT 2015</t>
  </si>
  <si>
    <t>Tue Mar 17 21:48:07 PDT 2015</t>
  </si>
  <si>
    <t>Sun Mar 22 21:48:07 PDT 2015</t>
  </si>
  <si>
    <t>Palt</t>
  </si>
  <si>
    <t>356ZPKYPUHH8HADP00HWS0YX1VMPYI</t>
  </si>
  <si>
    <t>33PPO7FECVFFPXTOHB90V2I36C6IDT</t>
  </si>
  <si>
    <t>Wed Mar 18 05:12:19 PDT 2015</t>
  </si>
  <si>
    <t>Mon Mar 23 05:12:19 PDT 2015</t>
  </si>
  <si>
    <t>Fritter roll</t>
  </si>
  <si>
    <t>3ZXV7Q5FJBOJNUNQQ532JFSAW1FFCV</t>
  </si>
  <si>
    <t>35L9RVQFCOI1A4TQXOH45QLCSWMUHG</t>
  </si>
  <si>
    <t>Tue Mar 17 06:07:37 PDT 2015</t>
  </si>
  <si>
    <t>Tue Mar 17 06:09:28 PDT 2015</t>
  </si>
  <si>
    <t>Sun Mar 22 06:09:28 PDT 2015</t>
  </si>
  <si>
    <t>Bran</t>
  </si>
  <si>
    <t>08005|All-Bran Bran Buds|Kellogg's</t>
  </si>
  <si>
    <t>3EHIMLB7F7Z1PNOJ4JBXKE84MP7H8P</t>
  </si>
  <si>
    <t>3GNA64GUZE4X2I2EFDWQ6SLXK20Q51</t>
  </si>
  <si>
    <t>Tue Mar 17 07:36:35 PDT 2015</t>
  </si>
  <si>
    <t>Tue Mar 17 07:39:14 PDT 2015</t>
  </si>
  <si>
    <t>Sun Mar 22 07:39:14 PDT 2015</t>
  </si>
  <si>
    <t>Pambazo</t>
  </si>
  <si>
    <t>31ANT7FQN82I255H6L4U8UYDKZ8H5P</t>
  </si>
  <si>
    <t>3M23Y66PO275Y2H5C0V0TYEYYM9S6N</t>
  </si>
  <si>
    <t>Tue Mar 17 13:02:40 PDT 2015</t>
  </si>
  <si>
    <t>Tue Mar 17 13:18:10 PDT 2015</t>
  </si>
  <si>
    <t>Sun Mar 22 13:18:10 PDT 2015</t>
  </si>
  <si>
    <t>Cracker Barrel Fancy Fixin's</t>
  </si>
  <si>
    <t>3H1C3QRA01JRHGNUVUJW1X7AK00ECC</t>
  </si>
  <si>
    <t>3I7DHKZYGN00BTC51XLWUTHJD0D5F8</t>
  </si>
  <si>
    <t>Tue Mar 17 04:41:41 PDT 2015</t>
  </si>
  <si>
    <t>Tue Mar 17 04:42:56 PDT 2015</t>
  </si>
  <si>
    <t>Sun Mar 22 04:42:56 PDT 2015</t>
  </si>
  <si>
    <t>Snickers</t>
  </si>
  <si>
    <t>19155|Chocolate Bars|Snickers</t>
  </si>
  <si>
    <t>3BCRDCM0ODU5NZ63HPHWDSS58BNK6C</t>
  </si>
  <si>
    <t>338JKRMM26ZHVVFSRJ0D5P9ILVAHAB</t>
  </si>
  <si>
    <t>Tue Mar 17 18:20:24 PDT 2015</t>
  </si>
  <si>
    <t>Sun Mar 22 18:20:24 PDT 2015</t>
  </si>
  <si>
    <t>Frittole</t>
  </si>
  <si>
    <t>391JB9X4ZY87C2RV45OD2OPRYB0MKM</t>
  </si>
  <si>
    <t>31T4R4OBOSG8VL6EYOASK7AC7TEC7H</t>
  </si>
  <si>
    <t>Tue Mar 17 04:27:50 PDT 2015</t>
  </si>
  <si>
    <t>Sun Mar 22 04:27:50 PDT 2015</t>
  </si>
  <si>
    <t>Pamirdin</t>
  </si>
  <si>
    <t>3VW0145YLYCC1ILDMKO119PEJM2MJP</t>
  </si>
  <si>
    <t>35H6S234SA04S0JU04IS0N46K4G56H</t>
  </si>
  <si>
    <t>Wed Mar 18 06:06:03 PDT 2015</t>
  </si>
  <si>
    <t>Wed Mar 18 06:06:38 PDT 2015</t>
  </si>
  <si>
    <t>Mon Mar 23 06:06:38 PDT 2015</t>
  </si>
  <si>
    <t>PREGO Pasta Italian Sausage and Garlic Italian Sauce</t>
  </si>
  <si>
    <t>00000|PREGO Pasta, Italian Sausage and Garlic Italian Sauce, ready-to-serve - 1 serving 1/2 cup|Prego</t>
  </si>
  <si>
    <t>3NRZ1LDP7W68M0NUWMJF677Z7PQPZ9</t>
  </si>
  <si>
    <t>3TAYZSBPLL8HG1Y4PYJX3LXMII02SB</t>
  </si>
  <si>
    <t>Tue Mar 17 18:20:25 PDT 2015</t>
  </si>
  <si>
    <t>Tue Mar 17 18:20:52 PDT 2015</t>
  </si>
  <si>
    <t>Sun Mar 22 18:20:52 PDT 2015</t>
  </si>
  <si>
    <t>Frittula</t>
  </si>
  <si>
    <t>3PUV2Q8SV443F5HOLZCHKVJ723ZDBB</t>
  </si>
  <si>
    <t>3CFJTT4SXTQZ8OSEQY6EVA87KYY7IE</t>
  </si>
  <si>
    <t>Tue Mar 17 03:52:12 PDT 2015</t>
  </si>
  <si>
    <t>Tue Mar 17 03:52:59 PDT 2015</t>
  </si>
  <si>
    <t>Sun Mar 22 03:52:59 PDT 2015</t>
  </si>
  <si>
    <t>Bran Buds</t>
  </si>
  <si>
    <t>08005|All-Bran Buds|All-Bran</t>
  </si>
  <si>
    <t>36D1BWBEHN1CVMN5FZI92S3XHBEM20</t>
  </si>
  <si>
    <t>31T4R4OBOSG8VL6EYOASK7AC7TG7CE</t>
  </si>
  <si>
    <t>Tue Mar 17 04:59:57 PDT 2015</t>
  </si>
  <si>
    <t>Sun Mar 22 04:59:57 PDT 2015</t>
  </si>
  <si>
    <t>Snickers 2pak  72g</t>
  </si>
  <si>
    <t>3SV8KD29L4S7B9QEJUE7AQL0DFHZKF</t>
  </si>
  <si>
    <t>3AQF3RZ558IWUXCJ6GV1MZVJ9UBF6J</t>
  </si>
  <si>
    <t>Mon Mar 16 20:15:03 PDT 2015</t>
  </si>
  <si>
    <t>Sat Mar 21 20:15:03 PDT 2015</t>
  </si>
  <si>
    <t>Pamonha</t>
  </si>
  <si>
    <t>3FDWKV9VCN2LFYW7YJSF8BYP02YMUJ</t>
  </si>
  <si>
    <t>3A0EX8ZRN8O800A97X4XM0ORT7MBY9</t>
  </si>
  <si>
    <t>Tue Mar 17 03:34:03 PDT 2015</t>
  </si>
  <si>
    <t>Sun Mar 22 03:44:12 PDT 2015</t>
  </si>
  <si>
    <t>Sauce Bourguignonne</t>
  </si>
  <si>
    <t>00000|Sauce Mix, Beef Bourguignon|Colman's of Norwich</t>
  </si>
  <si>
    <t>3JHB4BPSFK9EGL6WS145TOVGXIN9Q4</t>
  </si>
  <si>
    <t>388U7OUMF71YJCVDVMFEUNZBZJF0RL</t>
  </si>
  <si>
    <t>Wed Mar 18 04:26:09 PDT 2015</t>
  </si>
  <si>
    <t>Wed Mar 18 04:28:15 PDT 2015</t>
  </si>
  <si>
    <t>Mon Mar 23 04:28:15 PDT 2015</t>
  </si>
  <si>
    <t>Fritule</t>
  </si>
  <si>
    <t>3OZ4VAIBEXFVR5FM0CPSO58RAFDVJE</t>
  </si>
  <si>
    <t>3II4UPYCOJ7S6VH7UJE9449PXMKQD1</t>
  </si>
  <si>
    <t>Wed Mar 18 03:37:51 PDT 2015</t>
  </si>
  <si>
    <t>Wed Mar 18 03:38:31 PDT 2015</t>
  </si>
  <si>
    <t>Mon Mar 23 03:38:31 PDT 2015</t>
  </si>
  <si>
    <t>McDonald's  Vanilla Ice Cream Cone</t>
  </si>
  <si>
    <t>21333	|Vanilla Reduced Fat Ice Cream Cone|McDonald's</t>
  </si>
  <si>
    <t>3ZG552ORAM4VL9HETRJ0POMA84R2VY</t>
  </si>
  <si>
    <t>3OS46CRSLFZLQUY96V054LY5XPS6VT</t>
  </si>
  <si>
    <t>Tue Mar 17 07:52:13 PDT 2015</t>
  </si>
  <si>
    <t>Tue Mar 17 08:12:17 PDT 2015</t>
  </si>
  <si>
    <t>Sun Mar 22 08:12:17 PDT 2015</t>
  </si>
  <si>
    <t>Sauce charcuterie</t>
  </si>
  <si>
    <t>3JHB4BPSFK9EGL6WS145TOVGXIL9Q2</t>
  </si>
  <si>
    <t>3Y5140Z9DXGOEUWEMK0VVWZSKRXPIU</t>
  </si>
  <si>
    <t>Mon Mar 16 22:57:35 PDT 2015</t>
  </si>
  <si>
    <t>Mon Mar 16 22:58:15 PDT 2015</t>
  </si>
  <si>
    <t>Sat Mar 21 22:58:15 PDT 2015</t>
  </si>
  <si>
    <t>Pan de coco</t>
  </si>
  <si>
    <t>3F6045TU7DO8OMPABZTJ7T5RNIH99G</t>
  </si>
  <si>
    <t>3VSOLARPKB9OW4YOKSXB50XOW5G39B</t>
  </si>
  <si>
    <t>Mon Mar 16 21:10:41 PDT 2015</t>
  </si>
  <si>
    <t>Mon Mar 16 21:11:49 PDT 2015</t>
  </si>
  <si>
    <t>Sat Mar 21 21:11:49 PDT 2015</t>
  </si>
  <si>
    <t>Snickers Marathon</t>
  </si>
  <si>
    <t>25016|Nutrition Bar, Marathon|Snickers</t>
  </si>
  <si>
    <t>3IVKZBIBJ09J873SIHH21585YJEHSP</t>
  </si>
  <si>
    <t>3KKG4CDWKIY9E0HSK62UF5PUA6O94G</t>
  </si>
  <si>
    <t>Tue Mar 17 05:14:27 PDT 2015</t>
  </si>
  <si>
    <t>Tue Mar 17 05:14:40 PDT 2015</t>
  </si>
  <si>
    <t>Sun Mar 22 05:14:40 PDT 2015</t>
  </si>
  <si>
    <t>Brandade</t>
  </si>
  <si>
    <t>3X2LT8FDHWIJMDJ8ZIXXLHIR1DLW85</t>
  </si>
  <si>
    <t>Mon Mar 16 19:40:51 PDT 2015</t>
  </si>
  <si>
    <t>Mon Mar 23 19:40:51 PDT 2015</t>
  </si>
  <si>
    <t>3AAJC4I4FGSEN9IQRBJXYVG678JJZH</t>
  </si>
  <si>
    <t>Tue Mar 17 17:45:26 PDT 2015</t>
  </si>
  <si>
    <t>Sun Mar 22 17:46:15 PDT 2015</t>
  </si>
  <si>
    <t>Friulano</t>
  </si>
  <si>
    <t>3WGCNLZJKF8227ZWJ2JSEJ6YGR8D1S</t>
  </si>
  <si>
    <t>3A7Y0R2P2OOPIEIBQTVC1A0VZ5RJXK</t>
  </si>
  <si>
    <t>Mon Mar 16 20:35:36 PDT 2015</t>
  </si>
  <si>
    <t>Mon Mar 16 20:42:50 PDT 2015</t>
  </si>
  <si>
    <t>Sat Mar 21 20:42:50 PDT 2015</t>
  </si>
  <si>
    <t>Sauce gribiche</t>
  </si>
  <si>
    <t>3YZ7A3YHR5T7SEJXHFGTC85FTANS5J</t>
  </si>
  <si>
    <t>3G0WWMR1UVK1S78KJDSC09LJBM8QNX</t>
  </si>
  <si>
    <t>Mon Mar 16 20:03:35 PDT 2015</t>
  </si>
  <si>
    <t>Mon Mar 16 20:04:52 PDT 2015</t>
  </si>
  <si>
    <t>Sat Mar 21 20:04:52 PDT 2015</t>
  </si>
  <si>
    <t>Pan de muerto</t>
  </si>
  <si>
    <t>3CMV9YRYP31SV03SM8NM1WAPJHCJLK</t>
  </si>
  <si>
    <t>3A4NIXBJ76ZKJS77F75G68XPWTPLMN</t>
  </si>
  <si>
    <t>Tue Mar 17 13:50:37 PDT 2015</t>
  </si>
  <si>
    <t>Tue Mar 17 13:51:31 PDT 2015</t>
  </si>
  <si>
    <t>Sun Mar 22 13:51:31 PDT 2015</t>
  </si>
  <si>
    <t>Abbott nutrition Similac with iron</t>
  </si>
  <si>
    <t>03850|Infant Formula, with Iron|Similac</t>
  </si>
  <si>
    <t>3ACRLU860NE87BVOHUN1QD1S2F1BE3</t>
  </si>
  <si>
    <t>39DD6S19JPB6CTWYDA861F3E2YAZEV</t>
  </si>
  <si>
    <t>Tue Mar 17 06:54:46 PDT 2015</t>
  </si>
  <si>
    <t>Tue Mar 17 06:57:02 PDT 2015</t>
  </si>
  <si>
    <t>Sun Mar 22 06:57:02 PDT 2015</t>
  </si>
  <si>
    <t>Brandy snaps</t>
  </si>
  <si>
    <t>3VLL1PIENQOQ10BTHM60H729XKSOZP</t>
  </si>
  <si>
    <t>3QEMNNSB2XZI0DCSYK534DSUSSG7D0</t>
  </si>
  <si>
    <t>Mon Mar 16 20:41:22 PDT 2015</t>
  </si>
  <si>
    <t>Mon Mar 16 20:42:41 PDT 2015</t>
  </si>
  <si>
    <t>Sat Mar 21 20:42:41 PDT 2015</t>
  </si>
  <si>
    <t>Sno Balls</t>
  </si>
  <si>
    <t>00000|Sno Balls|hostess</t>
  </si>
  <si>
    <t>3VGZ74AYTGGP1UJL1P9K10SMXGHCGT</t>
  </si>
  <si>
    <t>3IXQG4FA2TYTZZ21ZLCHNJV0K0NB9A</t>
  </si>
  <si>
    <t>Tue Mar 17 18:10:17 PDT 2015</t>
  </si>
  <si>
    <t>Tue Mar 17 18:12:15 PDT 2015</t>
  </si>
  <si>
    <t>Sun Mar 22 18:12:15 PDT 2015</t>
  </si>
  <si>
    <t>Frog legs</t>
  </si>
  <si>
    <t>80200|NF|NF</t>
  </si>
  <si>
    <t>3TZ0XG8CBUK8AH6067N57XAG3C089R</t>
  </si>
  <si>
    <t>3W2LOLRXLBF0W22HZFPWD7EKDELRKC</t>
  </si>
  <si>
    <t>Tue Mar 17 05:37:41 PDT 2015</t>
  </si>
  <si>
    <t>Tue Mar 17 05:38:17 PDT 2015</t>
  </si>
  <si>
    <t>Sun Mar 22 05:38:17 PDT 2015</t>
  </si>
  <si>
    <t>Sauce lyonnaise</t>
  </si>
  <si>
    <t>371QPA24C2O9JWVT5SJ7JNOKJDW1TZ</t>
  </si>
  <si>
    <t>340UGXU9DY16S5OA2DY8KRCL0AIVUQ</t>
  </si>
  <si>
    <t>Mon Mar 16 20:45:27 PDT 2015</t>
  </si>
  <si>
    <t>Mon Mar 16 20:46:04 PDT 2015</t>
  </si>
  <si>
    <t>Sat Mar 21 20:46:04 PDT 2015</t>
  </si>
  <si>
    <t>Pan de Pascua</t>
  </si>
  <si>
    <t>30U1YOGZGAW2WRYQWLYCAKT76RMDSD</t>
  </si>
  <si>
    <t>3NGI5ARFTT5DEO0GEDFP3XI63PHP1X</t>
  </si>
  <si>
    <t>Mon Mar 16 20:14:12 PDT 2015</t>
  </si>
  <si>
    <t>Sat Mar 21 20:14:43 PDT 2015</t>
  </si>
  <si>
    <t>Braunschweiger</t>
  </si>
  <si>
    <t>07014|Braunschweiger|Farmland</t>
  </si>
  <si>
    <t>36FQTHX3Z3R5XDFRSA657MXVBQBB3C</t>
  </si>
  <si>
    <t>3VELCLL3GKJ1NBBM0AJKR3421JVF1L</t>
  </si>
  <si>
    <t>Mon Mar 16 20:12:51 PDT 2015</t>
  </si>
  <si>
    <t>Mon Mar 16 20:13:37 PDT 2015</t>
  </si>
  <si>
    <t>Sat Mar 21 20:13:37 PDT 2015</t>
  </si>
  <si>
    <t>Sauce ravigote</t>
  </si>
  <si>
    <t>31ODACBENUFWL02V174WAJ06P69QST</t>
  </si>
  <si>
    <t>33L7PJKHCGYTHGD8UFXONH6B6ZO8TN</t>
  </si>
  <si>
    <t>Tue Mar 17 05:33:29 PDT 2015</t>
  </si>
  <si>
    <t>Sun Mar 22 05:33:29 PDT 2015</t>
  </si>
  <si>
    <t>Snow cone</t>
  </si>
  <si>
    <t>00000|Snow Cone Syrup, Bug Juice|Rival-Us</t>
  </si>
  <si>
    <t>3S8APUMBJXJ0DPVKC5778VMSEGHFBQ</t>
  </si>
  <si>
    <t>3RYC5T2D73T17TZXC7U49O0J7Q7RPX</t>
  </si>
  <si>
    <t>Tue Mar 17 18:01:38 PDT 2015</t>
  </si>
  <si>
    <t>Tue Mar 17 18:02:44 PDT 2015</t>
  </si>
  <si>
    <t>Sun Mar 22 18:02:44 PDT 2015</t>
  </si>
  <si>
    <t>Fromager d'Affinois</t>
  </si>
  <si>
    <t>00000|Cheese, Fromager d'Affinois|Fromagerie Guilloteau</t>
  </si>
  <si>
    <t>3NCN4N1H1GHC1H81ATQKG0V1G73BNT</t>
  </si>
  <si>
    <t>3R8YZBNQ9HICPMGX36BN4CZTBA97QF</t>
  </si>
  <si>
    <t>Tue Mar 17 20:19:18 PDT 2015</t>
  </si>
  <si>
    <t>Tue Mar 17 20:21:23 PDT 2015</t>
  </si>
  <si>
    <t>Sun Mar 22 20:21:23 PDT 2015</t>
  </si>
  <si>
    <t>PREGO Pasta, Italian Sausage and Garlic Italian Sauce, ready-to-serve</t>
  </si>
  <si>
    <t>06226|PREGO Pasta, Italian Sausage and Garlic Italian Sauce, ready-to-serve|USDA</t>
  </si>
  <si>
    <t>3QI9WAYOGQB3BIJBMYQY4EJFP5YS6Z</t>
  </si>
  <si>
    <t>3L4PIM1GQTGVG7RY3UQNMFTVBVKRY1</t>
  </si>
  <si>
    <t>Tue Mar 17 20:38:30 PDT 2015</t>
  </si>
  <si>
    <t>Sun Mar 22 20:39:03 PDT 2015</t>
  </si>
  <si>
    <t>Pan loaf</t>
  </si>
  <si>
    <t>3FVBZG9CLJEJ7YJG9FYIRZ2M3RW0HM</t>
  </si>
  <si>
    <t>3DUZQ9U6SMOQDSW6D8385QUXFG8VSR</t>
  </si>
  <si>
    <t>Tue Mar 17 13:55:39 PDT 2015</t>
  </si>
  <si>
    <t>Tue Mar 17 13:56:29 PDT 2015</t>
  </si>
  <si>
    <t>Sun Mar 22 13:56:29 PDT 2015</t>
  </si>
  <si>
    <t>Bread and butter pudding</t>
  </si>
  <si>
    <t>3VGET1QSZ0ZFMZEPPD5R7HMWQTE7WS</t>
  </si>
  <si>
    <t>3RXCAC0YIRPPCBR2AFYHOYRMG5F8GD</t>
  </si>
  <si>
    <t>Tue Mar 17 05:08:06 PDT 2015</t>
  </si>
  <si>
    <t>Sun Mar 22 05:08:06 PDT 2015</t>
  </si>
  <si>
    <t>Sauce Robert</t>
  </si>
  <si>
    <t>322ZSN9Z5GKQBVSCSA29HLVNVX84TH</t>
  </si>
  <si>
    <t>354P56DE9K3O22VAVA0SZCEUTZV7S7</t>
  </si>
  <si>
    <t>Tue Mar 17 20:41:58 PDT 2015</t>
  </si>
  <si>
    <t>Tue Mar 17 20:42:51 PDT 2015</t>
  </si>
  <si>
    <t>Sun Mar 22 20:42:51 PDT 2015</t>
  </si>
  <si>
    <t>Frooties</t>
  </si>
  <si>
    <t>00000|Frooties, Strawberry|Tootsie</t>
  </si>
  <si>
    <t>3LN50BUKPVBOHB6QHLS6YSW1SGGPLO</t>
  </si>
  <si>
    <t>3DI28L7YXAE9HXBQ5ZZE9LJ2PII1ER</t>
  </si>
  <si>
    <t>Mon Mar 16 20:50:42 PDT 2015</t>
  </si>
  <si>
    <t>Mon Mar 16 20:51:30 PDT 2015</t>
  </si>
  <si>
    <t>Sat Mar 21 20:51:30 PDT 2015</t>
  </si>
  <si>
    <t>Bread pudding</t>
  </si>
  <si>
    <t>00000|Bread pudding|Safeway</t>
  </si>
  <si>
    <t>324N5FAHSXBQ2PL4IXP4PK84P4DVKD</t>
  </si>
  <si>
    <t>3E337GFOL98AFIE6GHN06VHH52WGNV</t>
  </si>
  <si>
    <t>Tue Mar 17 18:14:32 PDT 2015</t>
  </si>
  <si>
    <t>Tue Mar 17 18:15:23 PDT 2015</t>
  </si>
  <si>
    <t>Sun Mar 22 18:15:23 PDT 2015</t>
  </si>
  <si>
    <t>MORNINGSTAR FARMS Asian Veggie Patties</t>
  </si>
  <si>
    <t>16551|Asian Veggie Patties|MorningStar Farms</t>
  </si>
  <si>
    <t>36GJS3V78VQC98PRBHQ6O45HN0OJGC</t>
  </si>
  <si>
    <t>3SNLUL3WO4N3W0CGO9W2XIEJ9DXULP</t>
  </si>
  <si>
    <t>Tue Mar 17 06:54:24 PDT 2015</t>
  </si>
  <si>
    <t>Tue Mar 17 07:02:13 PDT 2015</t>
  </si>
  <si>
    <t>Sun Mar 22 07:02:13 PDT 2015</t>
  </si>
  <si>
    <t>Snow cream</t>
  </si>
  <si>
    <t>NF|Frozen Dessert, Snow Cream|Mayfield</t>
  </si>
  <si>
    <t>3KA7IJSNW65C42KEQ83CKP0WGM2PB1</t>
  </si>
  <si>
    <t>3WR9XG3T63B50HTZ594A19YOFFL74L</t>
  </si>
  <si>
    <t>A70L26UXLTGLC</t>
  </si>
  <si>
    <t>Mon Mar 16 19:50:30 PDT 2015</t>
  </si>
  <si>
    <t>Mon Mar 16 19:53:21 PDT 2015</t>
  </si>
  <si>
    <t>Sat Mar 21 19:53:21 PDT 2015</t>
  </si>
  <si>
    <t>Pan mee</t>
  </si>
  <si>
    <t>38O9DZ0A62NA6J2DSJBSDW6BRBZ266</t>
  </si>
  <si>
    <t>3I7DHKZYGN00BTC51XLWUTHJD0U5FP</t>
  </si>
  <si>
    <t>Tue Mar 17 08:13:08 PDT 2015</t>
  </si>
  <si>
    <t>Tue Mar 17 08:13:38 PDT 2015</t>
  </si>
  <si>
    <t>Sun Mar 22 08:13:38 PDT 2015</t>
  </si>
  <si>
    <t>Sauce vierge</t>
  </si>
  <si>
    <t>3UEDKCTP9VQORZK80ZMOJ6S13M7K7B</t>
  </si>
  <si>
    <t>3X31TUMD7XMNN3LIMLMIMG9MYJPL1C</t>
  </si>
  <si>
    <t>Tue Mar 17 22:38:22 PDT 2015</t>
  </si>
  <si>
    <t>Tue Mar 17 22:39:13 PDT 2015</t>
  </si>
  <si>
    <t>Sun Mar 22 22:39:13 PDT 2015</t>
  </si>
  <si>
    <t>Frosted Cheerios</t>
  </si>
  <si>
    <t>08267|Frosted Cheerios corn cereal|General Mills</t>
  </si>
  <si>
    <t>3OB6JN3A9QPTZ64QUPXA30B5T3WRMM</t>
  </si>
  <si>
    <t>3IKZ72A5B4G41IIB5XHIOAH54N4NFB</t>
  </si>
  <si>
    <t>Tue Mar 17 20:25:15 PDT 2015</t>
  </si>
  <si>
    <t>Tue Mar 17 20:26:03 PDT 2015</t>
  </si>
  <si>
    <t>Sun Mar 22 20:26:03 PDT 2015</t>
  </si>
  <si>
    <t>CAMPBELL'S CHUNKY, Old Fashioned Potato Ham Chowder</t>
  </si>
  <si>
    <t>06433|Chunky Old Fashioned Potato Ham Chowder|Campbell's</t>
  </si>
  <si>
    <t>3XJOUITW8URX00FAQ79MKOWSRPNQTI</t>
  </si>
  <si>
    <t>336YQZE83VE6H34MNKP9PJ1SA0BM5G</t>
  </si>
  <si>
    <t>Mon Mar 16 20:09:21 PDT 2015</t>
  </si>
  <si>
    <t>Mon Mar 16 20:11:11 PDT 2015</t>
  </si>
  <si>
    <t>Sat Mar 21 20:11:11 PDT 2015</t>
  </si>
  <si>
    <t>Snow Mountain Garlic</t>
  </si>
  <si>
    <t>11215|Garlic|Mountain Mike's Pizza</t>
  </si>
  <si>
    <t>3XH7ZM9YX2UESMLW5GT5YE5LT4N9R3</t>
  </si>
  <si>
    <t>3UN61F00HWPXEJHESSLQBIV2GONR5O</t>
  </si>
  <si>
    <t>Tue Mar 17 04:35:56 PDT 2015</t>
  </si>
  <si>
    <t>Tue Mar 17 04:39:33 PDT 2015</t>
  </si>
  <si>
    <t>Sun Mar 22 04:39:33 PDT 2015</t>
  </si>
  <si>
    <t>Pan sauce</t>
  </si>
  <si>
    <t>00000|Pan-Asian Sauce|Teriyaki Experience</t>
  </si>
  <si>
    <t>3JMNNNO3B1480YHJJ1OWBQ5OFDT2W8</t>
  </si>
  <si>
    <t>35H6S234SA04S0JU04IS0N46K1P65L</t>
  </si>
  <si>
    <t>Tue Mar 17 07:52:04 PDT 2015</t>
  </si>
  <si>
    <t>Tue Mar 17 07:52:40 PDT 2015</t>
  </si>
  <si>
    <t>Sun Mar 22 07:52:40 PDT 2015</t>
  </si>
  <si>
    <t>Sauerbraten</t>
  </si>
  <si>
    <t>00000|Sauerbraten Mix|Mrs. Minnick's</t>
  </si>
  <si>
    <t>391FPZIE4CMZNKVW7MC2G6QTJGZUHI</t>
  </si>
  <si>
    <t>Mon Mar 16 19:38:24 PDT 2015</t>
  </si>
  <si>
    <t>Mon Mar 23 19:38:24 PDT 2015</t>
  </si>
  <si>
    <t>3YJ6NA41JBGK95GK42LV7XESX6IJPW</t>
  </si>
  <si>
    <t>Mon Mar 16 20:33:15 PDT 2015</t>
  </si>
  <si>
    <t>Mon Mar 16 20:34:16 PDT 2015</t>
  </si>
  <si>
    <t>Sat Mar 21 20:34:16 PDT 2015</t>
  </si>
  <si>
    <t>Snow white salad</t>
  </si>
  <si>
    <t>3YD0MU1NC21IFMBMO89ZPSP5YAD7AJ</t>
  </si>
  <si>
    <t>3RANCT1ZVFHRJRQ4XW78JFIEXLXBU1</t>
  </si>
  <si>
    <t>Tue Mar 17 18:16:08 PDT 2015</t>
  </si>
  <si>
    <t>Tue Mar 17 18:16:57 PDT 2015</t>
  </si>
  <si>
    <t>Sun Mar 22 18:16:57 PDT 2015</t>
  </si>
  <si>
    <t>Frosted Flakes</t>
  </si>
  <si>
    <t>08069|Frosted Flakes|USDA</t>
  </si>
  <si>
    <t>3JTPR5MTZSC94V6PC67RLME5CGAK5U</t>
  </si>
  <si>
    <t>36W0OB37HWEIW3N03BGCMI0RUEVZH4</t>
  </si>
  <si>
    <t>Tue Mar 17 03:42:31 PDT 2015</t>
  </si>
  <si>
    <t>Tue Mar 17 03:42:53 PDT 2015</t>
  </si>
  <si>
    <t>Sun Mar 22 03:42:53 PDT 2015</t>
  </si>
  <si>
    <t>Saumagen</t>
  </si>
  <si>
    <t>3BCRDCM0ODU5NZ63HPHWDSS58BN6KY</t>
  </si>
  <si>
    <t>3ATPCQ38J8A3HQ5H1J41RP4LBR2YA6</t>
  </si>
  <si>
    <t>Tue Mar 17 13:45:46 PDT 2015</t>
  </si>
  <si>
    <t>Tue Mar 17 13:46:48 PDT 2015</t>
  </si>
  <si>
    <t>Sun Mar 22 13:46:48 PDT 2015</t>
  </si>
  <si>
    <t>Keebler Chips DeLuxe Rainbow Chocolate Chip Cookies</t>
  </si>
  <si>
    <t>28060|Cookies, Chips Deluxe Rainbow|Keebler</t>
  </si>
  <si>
    <t>3CRWSLD91K4Q2TCA2XG69560IGAMO6</t>
  </si>
  <si>
    <t>3A4NIXBJ76ZKJS77F75G68XPWRMMLH</t>
  </si>
  <si>
    <t>Tue Mar 17 03:33:23 PDT 2015</t>
  </si>
  <si>
    <t>Tue Mar 17 03:34:30 PDT 2015</t>
  </si>
  <si>
    <t>Sun Mar 22 03:34:30 PDT 2015</t>
  </si>
  <si>
    <t>Pan-bagnat</t>
  </si>
  <si>
    <t>3BCRDCM0ODU5NZ63HPHWDSS58BLK6A</t>
  </si>
  <si>
    <t>33C7UALJVLYS8W1ZSWDEHBNGEFI81X</t>
  </si>
  <si>
    <t>Mon Mar 16 20:27:44 PDT 2015</t>
  </si>
  <si>
    <t>Sat Mar 21 20:27:44 PDT 2015</t>
  </si>
  <si>
    <t>Sausage gravy</t>
  </si>
  <si>
    <t>06319|Sausage gravy|Campbell's</t>
  </si>
  <si>
    <t>3CIS7GGG65JN3A4UHL4WV3TGR09UE4</t>
  </si>
  <si>
    <t>3X66WABAJWI3BELWYY3LXHJB0KDG3L</t>
  </si>
  <si>
    <t>Tue Mar 17 12:56:35 PDT 2015</t>
  </si>
  <si>
    <t>Tue Mar 17 12:59:29 PDT 2015</t>
  </si>
  <si>
    <t>Sun Mar 22 12:59:29 PDT 2015</t>
  </si>
  <si>
    <t>Keebler Fudge Shoppe JUMBO Peanut Butter Sticks</t>
  </si>
  <si>
    <t>00000|Keebler Fudge Shoppe JUMBO Peanut Butter Sticks| Keebler</t>
  </si>
  <si>
    <t>3DW3BNF1GHI67OJ398S1ZFZDU4KV8V</t>
  </si>
  <si>
    <t>32KTQ2V7RDFPIQ6YQA2Q1Z6UW059MD</t>
  </si>
  <si>
    <t>Wed Mar 18 00:08:50 PDT 2015</t>
  </si>
  <si>
    <t>Wed Mar 18 00:09:27 PDT 2015</t>
  </si>
  <si>
    <t>Mon Mar 23 00:09:27 PDT 2015</t>
  </si>
  <si>
    <t>Froster</t>
  </si>
  <si>
    <t>00000|Brownie Frosters|Entenmann's</t>
  </si>
  <si>
    <t>32CAVSKPCEPOJ9AI5X9HOJAM2R31UQ</t>
  </si>
  <si>
    <t>30LB5CDZNCA7L3H4539RGQ1A8WIZ0P</t>
  </si>
  <si>
    <t>Mon Mar 16 20:12:06 PDT 2015</t>
  </si>
  <si>
    <t>Mon Mar 16 20:12:30 PDT 2015</t>
  </si>
  <si>
    <t>Sat Mar 21 20:12:30 PDT 2015</t>
  </si>
  <si>
    <t>Panackelty</t>
  </si>
  <si>
    <t>3IHWR4LC7DD1LIZ3A1TIKQ9JM2N8IA</t>
  </si>
  <si>
    <t>3MRNMEIQW56HFY1U2E6DNIAVNDVLDZ</t>
  </si>
  <si>
    <t>Tue Mar 17 04:00:15 PDT 2015</t>
  </si>
  <si>
    <t>Tue Mar 17 04:00:36 PDT 2015</t>
  </si>
  <si>
    <t>Sun Mar 22 04:00:36 PDT 2015</t>
  </si>
  <si>
    <t>Bread sauce</t>
  </si>
  <si>
    <t>37SDSEDIN92QLC352U8CSRSX50D18C</t>
  </si>
  <si>
    <t>3BF51CHDTVALUIHAZH3KGJX5C9WH0I</t>
  </si>
  <si>
    <t>Tue Mar 17 17:46:42 PDT 2015</t>
  </si>
  <si>
    <t>Tue Mar 17 17:47:21 PDT 2015</t>
  </si>
  <si>
    <t>Sun Mar 22 17:47:21 PDT 2015</t>
  </si>
  <si>
    <t>Quaker Instant Grits - Butter Flavor</t>
  </si>
  <si>
    <t>08221|Grits, Instant, Butter|Quaker</t>
  </si>
  <si>
    <t>3QX22DUVOOHLSDL7392K4X08E97MV8</t>
  </si>
  <si>
    <t>3NAPMVF0ZWFVX3EC1VLM8U1QV1S27N</t>
  </si>
  <si>
    <t>Mon Mar 16 20:58:25 PDT 2015</t>
  </si>
  <si>
    <t>Sausage biscuit</t>
  </si>
  <si>
    <t>21009|Sausage Biscuit|Biscuitville</t>
  </si>
  <si>
    <t>3EKZL9T8Y8M31QEWLVR2M04NCGUCHS</t>
  </si>
  <si>
    <t>3QY5DC2MXRKHW82K2YT4259ZCK4FU4</t>
  </si>
  <si>
    <t>Wed Mar 18 00:55:58 PDT 2015</t>
  </si>
  <si>
    <t>Wed Mar 18 00:57:13 PDT 2015</t>
  </si>
  <si>
    <t>Mon Mar 23 00:57:13 PDT 2015</t>
  </si>
  <si>
    <t>Wendy's Frosty Dairy Dessert</t>
  </si>
  <si>
    <t>21248|Caramel Frosty Shake|Wendy's</t>
  </si>
  <si>
    <t>36MUZ9VAE621M8T8VQE7L3PS50CEDC</t>
  </si>
  <si>
    <t>33LKR6A5KEKB6GTNVUO987J3STL1TZ</t>
  </si>
  <si>
    <t>Tue Mar 17 06:53:41 PDT 2015</t>
  </si>
  <si>
    <t>Tue Mar 17 06:55:32 PDT 2015</t>
  </si>
  <si>
    <t>Sun Mar 22 06:55:32 PDT 2015</t>
  </si>
  <si>
    <t>Sockerdricka</t>
  </si>
  <si>
    <t>3E22YV8GG16E5B9BTY8LBK0QXBGPNQ</t>
  </si>
  <si>
    <t>3LBXNTKX0RV0C2524H4ZCGMS31UX9K</t>
  </si>
  <si>
    <t>Tue Mar 17 05:42:44 PDT 2015</t>
  </si>
  <si>
    <t>Tue Mar 17 05:44:16 PDT 2015</t>
  </si>
  <si>
    <t>Sun Mar 22 05:44:16 PDT 2015</t>
  </si>
  <si>
    <t>Finnish bread</t>
  </si>
  <si>
    <t>3V7ICJJAZAGQF9YVSOBOHRP1PQ7B4X</t>
  </si>
  <si>
    <t>39O5D9O87TSQU25RWC727QYW2QI3CR</t>
  </si>
  <si>
    <t>Mon Mar 16 20:48:41 PDT 2015</t>
  </si>
  <si>
    <t>Mon Mar 16 20:49:36 PDT 2015</t>
  </si>
  <si>
    <t>Sat Mar 21 20:49:36 PDT 2015</t>
  </si>
  <si>
    <t>Sausage roll</t>
  </si>
  <si>
    <t>07088|Sausage Roll, Turkey|Godshalls</t>
  </si>
  <si>
    <t>38Z7YZ2SB327RMZZWVAI6HUJG87IQT</t>
  </si>
  <si>
    <t>3HVVDCPGTES8WM4Q7JVIMUUDZEMYTM</t>
  </si>
  <si>
    <t>Tue Mar 17 04:29:12 PDT 2015</t>
  </si>
  <si>
    <t>Tue Mar 17 04:29:42 PDT 2015</t>
  </si>
  <si>
    <t>Sun Mar 22 04:29:42 PDT 2015</t>
  </si>
  <si>
    <t>Soda bread</t>
  </si>
  <si>
    <t>18032|Irish Soda Bread|Breadsmith</t>
  </si>
  <si>
    <t>3UEBBGULPFOF9O4QCWO2DLEG31OUFM</t>
  </si>
  <si>
    <t>37C0GNLMHF3ZWDYNFA0BYZSYXLC6DO</t>
  </si>
  <si>
    <t>Wed Mar 18 05:13:03 PDT 2015</t>
  </si>
  <si>
    <t>LOUIS RICH Carving Board Classic Baked /Grill Chicken Breast</t>
  </si>
  <si>
    <t>00000|LOUIS RICH, Chicken Breast Classic Baked /Grill (carving board) - 1 slice|Louis Rich</t>
  </si>
  <si>
    <t>389A2A304OISQQ80NNKHG856QZR0CD</t>
  </si>
  <si>
    <t>3Q5C1WP23M19LEIXUY6B5RDPCR251H</t>
  </si>
  <si>
    <t>Tue Mar 17 10:46:23 PDT 2015</t>
  </si>
  <si>
    <t>Tue Mar 17 10:47:00 PDT 2015</t>
  </si>
  <si>
    <t>Sun Mar 22 10:47:00 PDT 2015</t>
  </si>
  <si>
    <t>Sausage sandwich</t>
  </si>
  <si>
    <t>21306|Sausage Sandwich|Pizza Pizza</t>
  </si>
  <si>
    <t>3L4YG5VW9NSWU2F8ZV3NFL775OBDDI</t>
  </si>
  <si>
    <t>3VA45EW49NNVTOOFZD2AEXDGTKNO1H</t>
  </si>
  <si>
    <t>Mon Mar 16 20:46:55 PDT 2015</t>
  </si>
  <si>
    <t>Mon Mar 16 20:47:21 PDT 2015</t>
  </si>
  <si>
    <t>Sat Mar 21 20:47:21 PDT 2015</t>
  </si>
  <si>
    <t>Breadstick</t>
  </si>
  <si>
    <t>18080|Bread Sticks|Wegmans Organic</t>
  </si>
  <si>
    <t>3OLZC0DJ8JFZWUVGIU4SC4TRX0OIVP</t>
  </si>
  <si>
    <t>39GHHAVOMFRYKCU16IT74Z3X6CQJ4D</t>
  </si>
  <si>
    <t>Tue Mar 17 12:58:07 PDT 2015</t>
  </si>
  <si>
    <t>Sun Mar 22 12:58:07 PDT 2015</t>
  </si>
  <si>
    <t>PIZZA HUT Super Supreme Pizza</t>
  </si>
  <si>
    <t>21276|Super Supreme - 12" Medium Pan Pizza|Pizza Hut</t>
  </si>
  <si>
    <t>3SA4EMRVJV2BKFH4SS6N084DPI5P0F</t>
  </si>
  <si>
    <t>3V0Z7YWSIY0X8TF8JTO2E8HTHJXV26</t>
  </si>
  <si>
    <t>Mon Mar 16 20:44:39 PDT 2015</t>
  </si>
  <si>
    <t>Sat Mar 21 20:45:24 PDT 2015</t>
  </si>
  <si>
    <t>Mirepoix</t>
  </si>
  <si>
    <t>00000|Mirepoix|Wegmans</t>
  </si>
  <si>
    <t>3I01FDIL6M89RSHS26J6J2G38XMD29</t>
  </si>
  <si>
    <t>3PDJHANYK5GG8T3P16J1PK7WPA3H60</t>
  </si>
  <si>
    <t>Tue Mar 17 05:45:45 PDT 2015</t>
  </si>
  <si>
    <t>Tue Mar 17 05:47:33 PDT 2015</t>
  </si>
  <si>
    <t>Sun Mar 22 05:47:33 PDT 2015</t>
  </si>
  <si>
    <t>Scacciata</t>
  </si>
  <si>
    <t>3H781YYV6TI83XP5HGEMQ77E8M0ETV</t>
  </si>
  <si>
    <t>3GA6AFUKOOOHBAG7I4L3IHVCFJ0H3T</t>
  </si>
  <si>
    <t>Tue Mar 17 05:14:57 PDT 2015</t>
  </si>
  <si>
    <t>Tue Mar 17 05:15:19 PDT 2015</t>
  </si>
  <si>
    <t>Sun Mar 22 05:15:19 PDT 2015</t>
  </si>
  <si>
    <t>Panada</t>
  </si>
  <si>
    <t>3T6EIBTM9LO0YO9KVBLJZJRVZIHAAB</t>
  </si>
  <si>
    <t>33NF62TLXJ2JYEJ4RAGNBGST3XMKJ8</t>
  </si>
  <si>
    <t>Tue Mar 17 03:36:15 PDT 2015</t>
  </si>
  <si>
    <t>Tue Mar 17 03:36:44 PDT 2015</t>
  </si>
  <si>
    <t>Sun Mar 22 03:36:44 PDT 2015</t>
  </si>
  <si>
    <t>Breakfast cereal</t>
  </si>
  <si>
    <t>00000|Breakfast Cereal|Weet-Bix</t>
  </si>
  <si>
    <t>3R5LWXWHR08D4SUGSL57FDDWYY3XGE</t>
  </si>
  <si>
    <t>3ND9UOO81K2GO41LJ9B3F6ZGUTYLW5</t>
  </si>
  <si>
    <t>Tue Mar 17 01:42:15 PDT 2015</t>
  </si>
  <si>
    <t>Sun Mar 22 01:42:45 PDT 2015</t>
  </si>
  <si>
    <t>Phanaeng curry</t>
  </si>
  <si>
    <t>3R4QIDVOJPC6EE78RLPRRL7D5CFEE7</t>
  </si>
  <si>
    <t>3UJ1CZ6IZHP9FYHR7HLV1S0Y2SUS55</t>
  </si>
  <si>
    <t>Tue Mar 17 19:34:11 PDT 2015</t>
  </si>
  <si>
    <t>Tue Mar 17 19:35:22 PDT 2015</t>
  </si>
  <si>
    <t>Sun Mar 22 19:35:22 PDT 2015</t>
  </si>
  <si>
    <t>Rolo Caramels in Milk Chocolate</t>
  </si>
  <si>
    <t>19152|Chewy Caramels, in Milk Chocolate|Rolo</t>
  </si>
  <si>
    <t>3SU800BH86SC0DUZQCZWPKIUA3UQU9</t>
  </si>
  <si>
    <t>3PH3VY7DJLX0TTIPYA2CNLAE92EWZ7</t>
  </si>
  <si>
    <t>Tue Mar 17 06:07:17 PDT 2015</t>
  </si>
  <si>
    <t>Tue Mar 17 06:07:36 PDT 2015</t>
  </si>
  <si>
    <t>Sun Mar 22 06:07:36 PDT 2015</t>
  </si>
  <si>
    <t>Sofrito</t>
  </si>
  <si>
    <t>06142|Sofrito|Goya</t>
  </si>
  <si>
    <t>30EMX9PEVKJAAX40O2KZEXOXQ0KSK6</t>
  </si>
  <si>
    <t>3QILPRALQ5VVM38OXJBCEI0JHJSN8V</t>
  </si>
  <si>
    <t>Tue Mar 17 20:49:05 PDT 2015</t>
  </si>
  <si>
    <t>Tue Mar 17 20:49:47 PDT 2015</t>
  </si>
  <si>
    <t>Sun Mar 22 20:49:47 PDT 2015</t>
  </si>
  <si>
    <t>Frozen food</t>
  </si>
  <si>
    <t>0|NF|NF</t>
  </si>
  <si>
    <t>3EQVJH0T40LKN7G77HMSBA4R02SHTE</t>
  </si>
  <si>
    <t>3RGU30DZTA8EO2J7CMT3QTKXS2NMJL</t>
  </si>
  <si>
    <t>Tue Mar 17 06:06:08 PDT 2015</t>
  </si>
  <si>
    <t>Breakfast roll</t>
  </si>
  <si>
    <t>00000|Breakfast Roll|New York Style Sausage Company</t>
  </si>
  <si>
    <t>3J94SKDEKIP1QP0FKPL4H9JFS7E5D3</t>
  </si>
  <si>
    <t>3RU7GD8VPOTD88ZARWU9ZY5FTPUPSH</t>
  </si>
  <si>
    <t>Mon Mar 16 19:54:26 PDT 2015</t>
  </si>
  <si>
    <t>Mon Mar 16 19:55:43 PDT 2015</t>
  </si>
  <si>
    <t>Sat Mar 21 19:55:43 PDT 2015</t>
  </si>
  <si>
    <t>American ginseng</t>
  </si>
  <si>
    <t>NF|American Ginseng Extract|Superior</t>
  </si>
  <si>
    <t>3UEDKCTP9VQORZK80ZMOJ6S13M5K79</t>
  </si>
  <si>
    <t>3VSOLARPKB9OW4YOKSXB50XOW6A93D</t>
  </si>
  <si>
    <t>Tue Mar 17 08:36:23 PDT 2015</t>
  </si>
  <si>
    <t>Tue Mar 17 08:37:07 PDT 2015</t>
  </si>
  <si>
    <t>Sun Mar 22 08:37:07 PDT 2015</t>
  </si>
  <si>
    <t>Scaloppine</t>
  </si>
  <si>
    <t>00000|Chicken Scaloppine|Romano's Macaroni Grill</t>
  </si>
  <si>
    <t>3XDJY5RK5SL5B871SFSJMHHPEBF4U8</t>
  </si>
  <si>
    <t>Mon Mar 16 19:40:52 PDT 2015</t>
  </si>
  <si>
    <t>Mon Mar 23 19:40:52 PDT 2015</t>
  </si>
  <si>
    <t>3JAOYWH7VI45C8ODQY1B1MR5WVJL9R</t>
  </si>
  <si>
    <t>Wed Mar 18 04:25:22 PDT 2015</t>
  </si>
  <si>
    <t>Wed Mar 18 04:26:01 PDT 2015</t>
  </si>
  <si>
    <t>Mon Mar 23 04:26:01 PDT 2015</t>
  </si>
  <si>
    <t>Frozen yogurt</t>
  </si>
  <si>
    <t>42187|Frozen yogurts, flavors other than chocolate - 1 cup|USDA</t>
  </si>
  <si>
    <t>3YGYP136419ZHOPQ6QCAGF05YT6RNM</t>
  </si>
  <si>
    <t>3PJUZCGDJ6GAX14UW9S7WH5ZCUX893</t>
  </si>
  <si>
    <t>Tue Mar 17 16:45:21 PDT 2015</t>
  </si>
  <si>
    <t>Tue Mar 17 16:47:27 PDT 2015</t>
  </si>
  <si>
    <t>Sun Mar 22 16:47:27 PDT 2015</t>
  </si>
  <si>
    <t>McDonald's, Big Breakfast</t>
  </si>
  <si>
    <t>21341|Big Breakfast (Large Size Biscuit)|McDonald's</t>
  </si>
  <si>
    <t>3VADEH0UHCXBLO1G1UP7AEAWKAOSP5</t>
  </si>
  <si>
    <t>3UJ1CZ6IZHP9FYHR7HLV1S0Y2R15SN</t>
  </si>
  <si>
    <t>Tue Mar 17 09:47:53 PDT 2015</t>
  </si>
  <si>
    <t>Tue Mar 17 09:48:34 PDT 2015</t>
  </si>
  <si>
    <t>Sun Mar 22 09:48:34 PDT 2015</t>
  </si>
  <si>
    <t>Breakfast sandwich</t>
  </si>
  <si>
    <t>00000|Breakfast Sandwich|Cheeburger Cheeburger</t>
  </si>
  <si>
    <t>3TZDZ3Y0JS6QZHMF7MEQSNN8P6V191</t>
  </si>
  <si>
    <t>34HJIJKLP5W7B7UVN77Q7NER104V4J</t>
  </si>
  <si>
    <t>Tue Mar 17 13:43:28 PDT 2015</t>
  </si>
  <si>
    <t>Tue Mar 17 13:44:15 PDT 2015</t>
  </si>
  <si>
    <t>Sun Mar 22 13:44:15 PDT 2015</t>
  </si>
  <si>
    <t>BURGER KING Double Cheeseburger</t>
  </si>
  <si>
    <t>21506|Double Cheeseburger|Burger King</t>
  </si>
  <si>
    <t>3EAWOID6MTXOPZE0E4FM60TVB66V06</t>
  </si>
  <si>
    <t>3KV0LJBBH2LVMQ2KKR2CSK6O2I3MRX</t>
  </si>
  <si>
    <t>Mon Mar 16 21:29:16 PDT 2015</t>
  </si>
  <si>
    <t>Mon Mar 16 21:30:05 PDT 2015</t>
  </si>
  <si>
    <t>Sat Mar 21 21:30:05 PDT 2015</t>
  </si>
  <si>
    <t>Pancit</t>
  </si>
  <si>
    <t>00000|Luglog, Pancit |Pacific Isles</t>
  </si>
  <si>
    <t>3U18MJKL1UMVBM07OTMFRK1JYS3NCC</t>
  </si>
  <si>
    <t>36U2A8VAG1Z9T3E3DAHQL37HG41KYE</t>
  </si>
  <si>
    <t>Wed Mar 18 05:07:59 PDT 2015</t>
  </si>
  <si>
    <t>Wed Mar 18 05:08:23 PDT 2015</t>
  </si>
  <si>
    <t>Mon Mar 23 05:08:23 PDT 2015</t>
  </si>
  <si>
    <t>Frozie cup</t>
  </si>
  <si>
    <t>306W7JMRYYYRYALX4R11Y356RC38B1</t>
  </si>
  <si>
    <t>3AMYWKA6YBMQ0APC5JER9T4X1WZO6D</t>
  </si>
  <si>
    <t>Tue Mar 17 08:51:22 PDT 2015</t>
  </si>
  <si>
    <t>Tue Mar 17 08:51:46 PDT 2015</t>
  </si>
  <si>
    <t>Sun Mar 22 08:51:46 PDT 2015</t>
  </si>
  <si>
    <t>Tue Mar 17 10:53:58 PDT 2015</t>
  </si>
  <si>
    <t>Scamorza</t>
  </si>
  <si>
    <t>00000|Cheese, Scamorza Mozzarella|Miceli's</t>
  </si>
  <si>
    <t>3S8APUMBJXJ0DPVKC5778VMSEGGBFL</t>
  </si>
  <si>
    <t>3L70J4KAZGM0JFAQ5NHNE4UKT1WAD6</t>
  </si>
  <si>
    <t>Tue Mar 17 03:59:37 PDT 2015</t>
  </si>
  <si>
    <t>Tue Mar 17 04:00:14 PDT 2015</t>
  </si>
  <si>
    <t>Sun Mar 22 04:00:14 PDT 2015</t>
  </si>
  <si>
    <t>Bredele</t>
  </si>
  <si>
    <t>38XPGNCKHT05ONW1X52OI3J8SIO4VX</t>
  </si>
  <si>
    <t>37C0GNLMHF3ZWDYNFA0BYZSYXM5D6Q</t>
  </si>
  <si>
    <t>Wed Mar 18 09:29:41 PDT 2015</t>
  </si>
  <si>
    <t>Wed Mar 18 09:29:59 PDT 2015</t>
  </si>
  <si>
    <t>Mon Mar 23 09:29:59 PDT 2015</t>
  </si>
  <si>
    <t>Fruit and Nut</t>
  </si>
  <si>
    <t>19866|Cereal, Fruit and Nut|Just Right</t>
  </si>
  <si>
    <t>39N6W9XWRDN24XKQXHR9YRK504YYGM</t>
  </si>
  <si>
    <t>3WR9XG3T63B50HTZ594A19YOFHR47S</t>
  </si>
  <si>
    <t>Tue Mar 17 12:58:15 PDT 2015</t>
  </si>
  <si>
    <t>Tue Mar 17 13:01:06 PDT 2015</t>
  </si>
  <si>
    <t>Sun Mar 22 13:01:06 PDT 2015</t>
  </si>
  <si>
    <t>Abbott Nutrition Similac Special Care</t>
  </si>
  <si>
    <t>03840|Expert cAre NeoSure Infant Formula with Iron| Similac</t>
  </si>
  <si>
    <t>3B9J25CZ25DSRZSCWP31QEBPLR9CSB</t>
  </si>
  <si>
    <t>3YW4XOSQKQLQ6T8CVZEJD355B69U1Y</t>
  </si>
  <si>
    <t>Mon Mar 16 20:10:23 PDT 2015</t>
  </si>
  <si>
    <t>Mon Mar 16 20:11:25 PDT 2015</t>
  </si>
  <si>
    <t>Sat Mar 21 20:11:25 PDT 2015</t>
  </si>
  <si>
    <t>Pancit estacion</t>
  </si>
  <si>
    <t>00000|Rice Sticks|Pacific Isles</t>
  </si>
  <si>
    <t>37VHPF5VYC3A8FD3IRXW9NBO9X38C8</t>
  </si>
  <si>
    <t>37W3JXSD6680O38K2O0T9E1C385WYB</t>
  </si>
  <si>
    <t>Tue Mar 17 04:16:12 PDT 2015</t>
  </si>
  <si>
    <t>Tue Mar 17 04:16:32 PDT 2015</t>
  </si>
  <si>
    <t>Sun Mar 22 04:16:32 PDT 2015</t>
  </si>
  <si>
    <t>Scampi</t>
  </si>
  <si>
    <t>00000|Scampi|Paesana</t>
  </si>
  <si>
    <t>37YYO3NWHDQCKI3GZ3D1B977ZONCCH</t>
  </si>
  <si>
    <t>3BF51CHDTVALUIHAZH3KGJX5C620H1</t>
  </si>
  <si>
    <t>Mon Mar 16 20:30:36 PDT 2015</t>
  </si>
  <si>
    <t>Sat Mar 21 20:30:36 PDT 2015</t>
  </si>
  <si>
    <t>Soft serve</t>
  </si>
  <si>
    <t>01236|Soft Serve, Vanilla|Buffets</t>
  </si>
  <si>
    <t>3M93N4X8HKNFZDYI6HKNDIOKBBISJ5</t>
  </si>
  <si>
    <t>3VD82FOHKQOFGRYDFARUVTW7XHBOC4</t>
  </si>
  <si>
    <t>Mon Mar 16 19:53:54 PDT 2015</t>
  </si>
  <si>
    <t>Sat Mar 21 19:53:54 PDT 2015</t>
  </si>
  <si>
    <t>Schlachteplatte</t>
  </si>
  <si>
    <t>3J9L0X0VDFMJ0I2I4A3BLDD2LJ3W9U</t>
  </si>
  <si>
    <t>39GXDJN2OTE8U8HXZAX3OZUW3NZ8V4</t>
  </si>
  <si>
    <t>Tue Mar 17 23:44:55 PDT 2015</t>
  </si>
  <si>
    <t>Tue Mar 17 23:45:15 PDT 2015</t>
  </si>
  <si>
    <t>Sun Mar 22 23:45:15 PDT 2015</t>
  </si>
  <si>
    <t>Fruit bun</t>
  </si>
  <si>
    <t>00000|Fruit Bun|JCS</t>
  </si>
  <si>
    <t>3LAZVA75NIR0VP8HSFXMUWS2CBU2OW</t>
  </si>
  <si>
    <t>3QIYRE09Y3HDB3O3YY2XZ8DB3AK1NH</t>
  </si>
  <si>
    <t>Mon Mar 16 21:16:56 PDT 2015</t>
  </si>
  <si>
    <t>Mon Mar 16 21:17:33 PDT 2015</t>
  </si>
  <si>
    <t>Sat Mar 21 21:17:33 PDT 2015</t>
  </si>
  <si>
    <t>Pancit Malabon</t>
  </si>
  <si>
    <t>38RHULDV9YFCBJVL849OY6C549QIWZ</t>
  </si>
  <si>
    <t>3EG49X351UCDUJ346A1NS6VQD226X2</t>
  </si>
  <si>
    <t>Tue Mar 17 17:39:12 PDT 2015</t>
  </si>
  <si>
    <t>Tue Mar 17 17:40:45 PDT 2015</t>
  </si>
  <si>
    <t>Sun Mar 22 17:40:45 PDT 2015</t>
  </si>
  <si>
    <t>Campbell's Select Soups Healthy Request  Italian-Style Wedding Soup</t>
  </si>
  <si>
    <t>00000|CAMPBELL'S Homestyle Microwaveable Bowls, HEALTHY REQUEST Italian Wedding Soup|Campbell's</t>
  </si>
  <si>
    <t>33EEIIWHK77CDSJZV291L6KDOA3QVY</t>
  </si>
  <si>
    <t>3EKVH9QMEY4BECFMS8O88MBMHG92D2</t>
  </si>
  <si>
    <t>Wed Mar 18 05:10:06 PDT 2015</t>
  </si>
  <si>
    <t>Wed Mar 18 05:10:29 PDT 2015</t>
  </si>
  <si>
    <t>Mon Mar 23 05:10:29 PDT 2015</t>
  </si>
  <si>
    <t>Soft-shell crab</t>
  </si>
  <si>
    <t>00000|Soft Shell Crab|Benihana</t>
  </si>
  <si>
    <t>372AGES0I454TI3U8WZJEHR307EXRA</t>
  </si>
  <si>
    <t>3L4D84MILZSSWOIWLPDQYOC1BGPJHA</t>
  </si>
  <si>
    <t>Tue Mar 17 06:21:55 PDT 2015</t>
  </si>
  <si>
    <t>Tue Mar 17 06:25:07 PDT 2015</t>
  </si>
  <si>
    <t>Sun Mar 22 06:25:07 PDT 2015</t>
  </si>
  <si>
    <t>Schupfnudel</t>
  </si>
  <si>
    <t>3XAOZ9UYRZRWRG31OOPCEIDXZ6ZQ1C</t>
  </si>
  <si>
    <t>3DIP6YHAPCSRSXVB4K8TOV6A3SS8EU</t>
  </si>
  <si>
    <t>Tue Mar 17 20:54:49 PDT 2015</t>
  </si>
  <si>
    <t>Tue Mar 17 20:56:21 PDT 2015</t>
  </si>
  <si>
    <t>Sun Mar 22 20:56:21 PDT 2015</t>
  </si>
  <si>
    <t>Fruit butter</t>
  </si>
  <si>
    <t>19294|NF|NF</t>
  </si>
  <si>
    <t>3DWGDA5POF4OWOZIANJMK5C5GYC1VF</t>
  </si>
  <si>
    <t>3KGTPGBS6XLXVEQ8E3EXIMFA3DYU2S</t>
  </si>
  <si>
    <t>Tue Mar 17 03:38:30 PDT 2015</t>
  </si>
  <si>
    <t>Sun Mar 22 03:38:30 PDT 2015</t>
  </si>
  <si>
    <t>Pandan cake</t>
  </si>
  <si>
    <t>3P6ENY9P79WUET0WD5NOX32IPLCHIX</t>
  </si>
  <si>
    <t>36H9ULYP62U8ISRQQZPQV30OV0UJFS</t>
  </si>
  <si>
    <t>Mon Mar 16 20:11:26 PDT 2015</t>
  </si>
  <si>
    <t>Mon Mar 16 20:11:44 PDT 2015</t>
  </si>
  <si>
    <t>Sat Mar 21 20:11:44 PDT 2015</t>
  </si>
  <si>
    <t>Schweinhaxen</t>
  </si>
  <si>
    <t>37AQKJ12TXOASG727B3HPT7FBWMTTZ</t>
  </si>
  <si>
    <t>3IFS6Q0HJIJLRMC6E14PQ1437BZSI8</t>
  </si>
  <si>
    <t>Mon Mar 16 19:56:20 PDT 2015</t>
  </si>
  <si>
    <t>Mon Mar 16 19:57:11 PDT 2015</t>
  </si>
  <si>
    <t>Sat Mar 21 19:57:11 PDT 2015</t>
  </si>
  <si>
    <t>Sogan-dolma</t>
  </si>
  <si>
    <t>3EQVJH0T40LKN7G77HMSBA4R02TTHR</t>
  </si>
  <si>
    <t>37ZHEEHM6WMKILAV5VZRR46I1JZ73I</t>
  </si>
  <si>
    <t>Tue Mar 17 23:21:07 PDT 2015</t>
  </si>
  <si>
    <t>Tue Mar 17 23:21:34 PDT 2015</t>
  </si>
  <si>
    <t>Sun Mar 22 23:21:34 PDT 2015</t>
  </si>
  <si>
    <t>Maltex Cereals</t>
  </si>
  <si>
    <t>00000|Hot Wheat Cereal|Maltex</t>
  </si>
  <si>
    <t>3IKDQS3DQE03XLPGRD9NMC52CT9CIL</t>
  </si>
  <si>
    <t>37UQDCYH6XV4UUCEP55XAZY1S2H7V2</t>
  </si>
  <si>
    <t>Tue Mar 17 18:42:13 PDT 2015</t>
  </si>
  <si>
    <t>Tue Mar 17 18:43:20 PDT 2015</t>
  </si>
  <si>
    <t>Sun Mar 22 18:43:20 PDT 2015</t>
  </si>
  <si>
    <t>Fruit cup</t>
  </si>
  <si>
    <t>00000|Fruit Cup|Eat'n Park</t>
  </si>
  <si>
    <t>3P458N04Q1HNPYM9T6KID9JVOFZ2X1</t>
  </si>
  <si>
    <t>3LBXNTKX0RV0C2524H4ZCGMS30F9XF</t>
  </si>
  <si>
    <t>Mon Mar 16 20:13:53 PDT 2015</t>
  </si>
  <si>
    <t>Mon Mar 16 20:14:34 PDT 2015</t>
  </si>
  <si>
    <t>Sat Mar 21 20:14:34 PDT 2015</t>
  </si>
  <si>
    <t>Schweinshaxe</t>
  </si>
  <si>
    <t>3Q2T3FD0ON81G4JOJZWEL28PNPEM3B</t>
  </si>
  <si>
    <t>3WJ1OXY92AGO2KEZOF67SCGJI9N8AK</t>
  </si>
  <si>
    <t>Mon Mar 16 20:06:26 PDT 2015</t>
  </si>
  <si>
    <t>Mon Mar 16 20:06:41 PDT 2015</t>
  </si>
  <si>
    <t>Sat Mar 21 20:06:41 PDT 2015</t>
  </si>
  <si>
    <t>Soju</t>
  </si>
  <si>
    <t>363A7XIFV4MKQCCI66CFV658KSJAVD</t>
  </si>
  <si>
    <t>3Z4AIRP3C6DINX2704P6XA495PKX1P</t>
  </si>
  <si>
    <t>Tue Mar 17 08:09:20 PDT 2015</t>
  </si>
  <si>
    <t>Sun Mar 22 08:09:47 PDT 2015</t>
  </si>
  <si>
    <t>Pandesal</t>
  </si>
  <si>
    <t>38B7Q9C28G5L63NCDSQ7NJEPXHB967</t>
  </si>
  <si>
    <t>37FMASSAYCRMA0V43FIU0CU33QUIBK</t>
  </si>
  <si>
    <t>Tue Mar 17 14:16:07 PDT 2015</t>
  </si>
  <si>
    <t>Tue Mar 17 14:16:49 PDT 2015</t>
  </si>
  <si>
    <t>Sun Mar 22 14:16:49 PDT 2015</t>
  </si>
  <si>
    <t>Kashi Golean Chewy Mixed Flavor Granola Bar</t>
  </si>
  <si>
    <t>25032|Granola Bars, Chewy, Assorted|Kashi</t>
  </si>
  <si>
    <t>3OJX0UFJ0Z768EDD9AOA3PS503T9U9</t>
  </si>
  <si>
    <t>3AWETUDC92SISYYK9TYXMU16UTWZIN</t>
  </si>
  <si>
    <t>Tue Mar 17 18:17:23 PDT 2015</t>
  </si>
  <si>
    <t>Tue Mar 17 18:17:58 PDT 2015</t>
  </si>
  <si>
    <t>Sun Mar 22 18:17:58 PDT 2015</t>
  </si>
  <si>
    <t>Fruit fool</t>
  </si>
  <si>
    <t>3FO95NVK5C0WX1HVEMTWF9ABLSCRSW</t>
  </si>
  <si>
    <t>31UV0MXWNQCKLKEV25RHXQUBTS6I5D</t>
  </si>
  <si>
    <t>Tue Mar 17 05:24:25 PDT 2015</t>
  </si>
  <si>
    <t>Tue Mar 17 05:25:32 PDT 2015</t>
  </si>
  <si>
    <t>Sun Mar 22 05:25:32 PDT 2015</t>
  </si>
  <si>
    <t>Soki</t>
  </si>
  <si>
    <t>3JU8CV4BRLCWNW9NUD8YQ90VNLLPO5</t>
  </si>
  <si>
    <t>3TXMY6UCAEOI13BTUNJYKYR7CJ4CQD</t>
  </si>
  <si>
    <t>Tue Mar 17 01:35:46 PDT 2015</t>
  </si>
  <si>
    <t>Tue Mar 17 01:36:03 PDT 2015</t>
  </si>
  <si>
    <t>Sun Mar 22 01:36:03 PDT 2015</t>
  </si>
  <si>
    <t>Brem</t>
  </si>
  <si>
    <t>3XD2A6FGFNUQT1L9K5TAOOAHF669SR</t>
  </si>
  <si>
    <t>3JJVG1YBEBXAYC0PWVZ0B3QYY2LB5W</t>
  </si>
  <si>
    <t>Tue Mar 17 04:43:37 PDT 2015</t>
  </si>
  <si>
    <t>Sun Mar 22 04:43:55 PDT 2015</t>
  </si>
  <si>
    <t>Pandoro</t>
  </si>
  <si>
    <t>39TX062QX1OCAGISX6YNWJONUTYX36</t>
  </si>
  <si>
    <t>3K5TEWLKGVB1JETA8W9U1OOA6HYIVC</t>
  </si>
  <si>
    <t>Tue Mar 17 12:56:51 PDT 2015</t>
  </si>
  <si>
    <t>Tue Mar 17 12:57:27 PDT 2015</t>
  </si>
  <si>
    <t>Sun Mar 22 12:57:27 PDT 2015</t>
  </si>
  <si>
    <t>Sol over Gudhjem</t>
  </si>
  <si>
    <t>3YLTXLH3DF6MVFN0Q0D8603UBZ7PHH</t>
  </si>
  <si>
    <t>3VZLGYJEYLAFITNF8FYYP4OLI6OXZ9</t>
  </si>
  <si>
    <t>Tue Mar 17 14:56:01 PDT 2015</t>
  </si>
  <si>
    <t>Tue Mar 17 14:56:30 PDT 2015</t>
  </si>
  <si>
    <t>Sun Mar 22 14:56:30 PDT 2015</t>
  </si>
  <si>
    <t>Schwenker</t>
  </si>
  <si>
    <t>307L9TDWJYS7YM4OV0BEYHXPSFON3C</t>
  </si>
  <si>
    <t>3VSOLARPKB9OW4YOKSXB50XOW6893B</t>
  </si>
  <si>
    <t>Tue Mar 17 08:20:42 PDT 2015</t>
  </si>
  <si>
    <t>Tue Mar 17 08:21:08 PDT 2015</t>
  </si>
  <si>
    <t>Sun Mar 22 08:21:08 PDT 2015</t>
  </si>
  <si>
    <t>Bremer Klaben</t>
  </si>
  <si>
    <t>3DGDV62G7O9IGPKI7FA1JWXSMGQ2PD</t>
  </si>
  <si>
    <t>3JAOYWH7VI45C8ODQY1B1MR5WRAL9A</t>
  </si>
  <si>
    <t>Mon Mar 16 23:07:28 PDT 2015</t>
  </si>
  <si>
    <t>Mon Mar 16 23:08:08 PDT 2015</t>
  </si>
  <si>
    <t>Sat Mar 21 23:08:08 PDT 2015</t>
  </si>
  <si>
    <t>Tue Mar 17 07:29:25 PDT 2015</t>
  </si>
  <si>
    <t>Pane carasau</t>
  </si>
  <si>
    <t>30ZKOOGW2W6440WKZSSQOIYSVOBA1N</t>
  </si>
  <si>
    <t>3EF8EXOTT1VHSDXIJ0A561WUUQBJ1R</t>
  </si>
  <si>
    <t>Mon Mar 16 20:06:00 PDT 2015</t>
  </si>
  <si>
    <t>Sat Mar 21 20:07:27 PDT 2015</t>
  </si>
  <si>
    <t>Drums</t>
  </si>
  <si>
    <t>05628|Emu, inside drum, raw - 1 inside drum|USDA</t>
  </si>
  <si>
    <t>39N6W9XWRDN24XKQXHR9YRK504XGY3</t>
  </si>
  <si>
    <t>3AWETUDC92SISYYK9TYXMU16URTIZZ</t>
  </si>
  <si>
    <t>Tue Mar 17 08:01:45 PDT 2015</t>
  </si>
  <si>
    <t>Tue Mar 17 08:02:19 PDT 2015</t>
  </si>
  <si>
    <t>Sun Mar 22 08:02:19 PDT 2015</t>
  </si>
  <si>
    <t>Solkadhi</t>
  </si>
  <si>
    <t>3OREP8RUT2B6RPRFNPDPQGM4FVGBGK</t>
  </si>
  <si>
    <t>38JBBYETQOAQ9W89SHIG7JQ513IE49</t>
  </si>
  <si>
    <t>Tue Mar 17 07:53:35 PDT 2015</t>
  </si>
  <si>
    <t>Tue Mar 17 07:54:19 PDT 2015</t>
  </si>
  <si>
    <t>Sun Mar 22 07:54:19 PDT 2015</t>
  </si>
  <si>
    <t>Bresaola</t>
  </si>
  <si>
    <t>00000|Bresaola|Citterio</t>
  </si>
  <si>
    <t>3L21G7IH47W50IUNFY66R4GZYFG1YQ</t>
  </si>
  <si>
    <t>3V0Z7YWSIY0X8TF8JTO2E8HTHN32VR</t>
  </si>
  <si>
    <t>Tue Mar 17 20:49:48 PDT 2015</t>
  </si>
  <si>
    <t>Tue Mar 17 20:51:29 PDT 2015</t>
  </si>
  <si>
    <t>Sun Mar 22 20:51:29 PDT 2015</t>
  </si>
  <si>
    <t>Fruit pudding</t>
  </si>
  <si>
    <t>00000|Fruit Pudding, Rich, Plum Pudding|Walkers</t>
  </si>
  <si>
    <t>3KA7IJSNW65C42KEQ83CKP0WGM4BPP</t>
  </si>
  <si>
    <t>34J10VATJFY9E6XTMXFKV1P2PQ9QII</t>
  </si>
  <si>
    <t>Tue Mar 17 17:35:18 PDT 2015</t>
  </si>
  <si>
    <t>Tue Mar 17 17:36:05 PDT 2015</t>
  </si>
  <si>
    <t>Sun Mar 22 17:36:05 PDT 2015</t>
  </si>
  <si>
    <t>Symphony Milk Chocolate Bar</t>
  </si>
  <si>
    <t>19093|Candies, SYMPHONY Milk Chocolate Bar|Symphony</t>
  </si>
  <si>
    <t>3X878VYTIEIDBDSUZOVR3T0WVQOF72</t>
  </si>
  <si>
    <t>3PW9OPU9PQKHMHZACF4D7KADSGJ12I</t>
  </si>
  <si>
    <t>Tue Mar 17 07:47:45 PDT 2015</t>
  </si>
  <si>
    <t>Tue Mar 17 07:51:13 PDT 2015</t>
  </si>
  <si>
    <t>Sun Mar 22 07:51:13 PDT 2015</t>
  </si>
  <si>
    <t>Scialatelli</t>
  </si>
  <si>
    <t>00000|spaghetti, pasta|Zucchini</t>
  </si>
  <si>
    <t>3URJ6VVYUPNAY3N4WTGANBP0WPP4OT</t>
  </si>
  <si>
    <t>36DSNE9QZ5Y2O54JP28GIX92N1MJOF</t>
  </si>
  <si>
    <t>Mon Mar 16 20:32:54 PDT 2015</t>
  </si>
  <si>
    <t>Mon Mar 16 20:33:58 PDT 2015</t>
  </si>
  <si>
    <t>Sat Mar 21 20:33:58 PDT 2015</t>
  </si>
  <si>
    <t>Paneer</t>
  </si>
  <si>
    <t>nf|Mutter Paneer|Deep</t>
  </si>
  <si>
    <t>3Z33IC0JC0M6LT2DE0YFZBUOEA29VY</t>
  </si>
  <si>
    <t>36U2A8VAG1Z9T3E3DAHQL37HG3NKYY</t>
  </si>
  <si>
    <t>Tue Mar 17 20:04:19 PDT 2015</t>
  </si>
  <si>
    <t>Tue Mar 17 20:04:47 PDT 2015</t>
  </si>
  <si>
    <t>Sun Mar 22 20:04:47 PDT 2015</t>
  </si>
  <si>
    <t>Fruit salad</t>
  </si>
  <si>
    <t>09103|Fruit Salad|Seasonal Specialties</t>
  </si>
  <si>
    <t>3WGZLY9VCHMKD7JHINS7TTT6UXF8D8</t>
  </si>
  <si>
    <t>3VSOLARPKB9OW4YOKSXB50XOW5E93F</t>
  </si>
  <si>
    <t>Mon Mar 16 20:04:57 PDT 2015</t>
  </si>
  <si>
    <t>Mon Mar 16 20:05:29 PDT 2015</t>
  </si>
  <si>
    <t>Sat Mar 21 20:05:29 PDT 2015</t>
  </si>
  <si>
    <t>Marula</t>
  </si>
  <si>
    <t>00000|Mozambique Marula Fruit Juice Drink|Mistic</t>
  </si>
  <si>
    <t>3B0MCRZMBRUE8WLO9DLDF95LXQHPPM</t>
  </si>
  <si>
    <t>379J5II41OGM74FUY9HXT0SGNPVLER</t>
  </si>
  <si>
    <t>Tue Mar 17 02:35:44 PDT 2015</t>
  </si>
  <si>
    <t>Tue Mar 17 02:39:24 PDT 2015</t>
  </si>
  <si>
    <t>Sun Mar 22 02:39:24 PDT 2015</t>
  </si>
  <si>
    <t>Br_si</t>
  </si>
  <si>
    <t>3X2YVV51PU41BDZN0XOI67VJN7E1WP</t>
  </si>
  <si>
    <t>3MX2NQ3YC9UHBF3Q1RRI00HQH4V5XJ</t>
  </si>
  <si>
    <t>Mon Mar 16 20:04:22 PDT 2015</t>
  </si>
  <si>
    <t>Sat Mar 21 20:04:57 PDT 2015</t>
  </si>
  <si>
    <t>Panelle</t>
  </si>
  <si>
    <t>36FFXPMST9O4AFBZB00TH0Y41UCOH0</t>
  </si>
  <si>
    <t>3JRJSWSMQHL5R0P5S3DXXEYZN5G3EB</t>
  </si>
  <si>
    <t>Tue Mar 17 15:06:56 PDT 2015</t>
  </si>
  <si>
    <t>Tue Mar 17 15:08:50 PDT 2015</t>
  </si>
  <si>
    <t>Sun Mar 22 15:08:50 PDT 2015</t>
  </si>
  <si>
    <t>Nestle Good Start Soy</t>
  </si>
  <si>
    <t>03859|Infant Formula, Soy Ready to Feed|Good Start</t>
  </si>
  <si>
    <t>3M67TQBQQHOMT5ZF357J3OGBT0Z9AV</t>
  </si>
  <si>
    <t>32SVAV9L3F921N8TCYBB1V882NW3AO</t>
  </si>
  <si>
    <t>Mon Mar 16 20:31:30 PDT 2015</t>
  </si>
  <si>
    <t>Sat Mar 21 20:31:30 PDT 2015</t>
  </si>
  <si>
    <t>Som moo</t>
  </si>
  <si>
    <t>3XQ4XW3OD9CFTH0AZWEVE12390Z2SV</t>
  </si>
  <si>
    <t>Mon Mar 16 19:40:53 PDT 2015</t>
  </si>
  <si>
    <t>Mon Mar 23 19:40:53 PDT 2015</t>
  </si>
  <si>
    <t>32VNZTT0A74FI0DEEN2G6QPOGVOR4L</t>
  </si>
  <si>
    <t>Tue Mar 17 23:01:14 PDT 2015</t>
  </si>
  <si>
    <t>Tue Mar 17 23:01:56 PDT 2015</t>
  </si>
  <si>
    <t>Sun Mar 22 23:01:56 PDT 2015</t>
  </si>
  <si>
    <t>Fruit snack</t>
  </si>
  <si>
    <t>19272|Fruit Snack, Mixed Fruit|Welch's</t>
  </si>
  <si>
    <t>32PT7WK7DMFYCADB66XB2CLVEBMD3K</t>
  </si>
  <si>
    <t>3S06PH7KSR44PRXQ94OU331HP7UD1P</t>
  </si>
  <si>
    <t>Tue Mar 17 05:55:27 PDT 2015</t>
  </si>
  <si>
    <t>Tue Mar 17 05:56:08 PDT 2015</t>
  </si>
  <si>
    <t>Sun Mar 22 05:56:08 PDT 2015</t>
  </si>
  <si>
    <t>Scooby Snack</t>
  </si>
  <si>
    <t>00000 |Fruit Snack, Scooby-Doo|Betty Crocker</t>
  </si>
  <si>
    <t>31HLTCK4BLVL03PLS64PRSGBINVVG9</t>
  </si>
  <si>
    <t>3Z7EFSHGN9E2A0C5G1EQE6N09MZXC3</t>
  </si>
  <si>
    <t>Tue Mar 17 06:36:43 PDT 2015</t>
  </si>
  <si>
    <t>Sun Mar 22 06:36:43 PDT 2015</t>
  </si>
  <si>
    <t>Breton sauce</t>
  </si>
  <si>
    <t>3QGHA0EA0J02OBHF2UH7CJ8S9J6WB4</t>
  </si>
  <si>
    <t>308XBLVESI4Z3ZYNT2C3E4VUQMVBRZ</t>
  </si>
  <si>
    <t>Tue Mar 17 18:53:11 PDT 2015</t>
  </si>
  <si>
    <t>Tue Mar 17 18:57:17 PDT 2015</t>
  </si>
  <si>
    <t>Sun Mar 22 18:57:17 PDT 2015</t>
  </si>
  <si>
    <t>Fruit Stripe</t>
  </si>
  <si>
    <t>00000|Chewing Gum|Fruit Stripe</t>
  </si>
  <si>
    <t>32TZXEA1OLKP2BG3QRIZBFCS3EH418</t>
  </si>
  <si>
    <t>3QHK8ZVMIMIO013AOIF7SSMVKTALBL</t>
  </si>
  <si>
    <t>Tue Mar 17 12:41:00 PDT 2015</t>
  </si>
  <si>
    <t>Tue Mar 17 12:41:31 PDT 2015</t>
  </si>
  <si>
    <t>Sun Mar 22 12:41:31 PDT 2015</t>
  </si>
  <si>
    <t>New England Brand Sausage</t>
  </si>
  <si>
    <t>07091|Sausage, New England Brand|Queen City Sausage</t>
  </si>
  <si>
    <t>3ZUE82NE0A1HBRXD9TNXHTWR6AUF8P</t>
  </si>
  <si>
    <t>35H6S234SA04S0JU04IS0N46K0Z65T</t>
  </si>
  <si>
    <t>Mon Mar 16 21:19:15 PDT 2015</t>
  </si>
  <si>
    <t>Mon Mar 16 21:26:43 PDT 2015</t>
  </si>
  <si>
    <t>Sat Mar 21 21:26:43 PDT 2015</t>
  </si>
  <si>
    <t>Scorched Peanut Bar</t>
  </si>
  <si>
    <t>19147|NF|NF</t>
  </si>
  <si>
    <t>3SD15I2WD2UZR1YWWJPXW6B3XP036J</t>
  </si>
  <si>
    <t>3K772S5NP8BKL8W47O2Z18Z968VHEP</t>
  </si>
  <si>
    <t>Tue Mar 17 07:04:55 PDT 2015</t>
  </si>
  <si>
    <t>Tue Mar 17 07:05:16 PDT 2015</t>
  </si>
  <si>
    <t>Sun Mar 22 07:05:16 PDT 2015</t>
  </si>
  <si>
    <t>Brick cheese</t>
  </si>
  <si>
    <t>01005|Brick Cheese|Hillandale Farms</t>
  </si>
  <si>
    <t>3L1EFR8WWT5HPWGNELTBHPR2QGCF9E</t>
  </si>
  <si>
    <t>3AMYWKA6YBMQ0APC5JER9T4X1XZ6OX</t>
  </si>
  <si>
    <t>Tue Mar 17 12:06:13 PDT 2015</t>
  </si>
  <si>
    <t>Tue Mar 17 12:06:37 PDT 2015</t>
  </si>
  <si>
    <t>Sun Mar 22 12:06:37 PDT 2015</t>
  </si>
  <si>
    <t>Scorpionfish</t>
  </si>
  <si>
    <t>3AFT28WXLF246AMJHIIEHCZJ17ROIT</t>
  </si>
  <si>
    <t>3I02618YA06TNLREG1P9EZN3EPEUP7</t>
  </si>
  <si>
    <t>Tue Mar 17 19:01:50 PDT 2015</t>
  </si>
  <si>
    <t>Tue Mar 17 19:02:39 PDT 2015</t>
  </si>
  <si>
    <t>Sun Mar 22 19:02:39 PDT 2015</t>
  </si>
  <si>
    <t>Swanson Chicken and Dumplings</t>
  </si>
  <si>
    <t>22952|Prepared Chicken &amp; Dumplings|Swanson</t>
  </si>
  <si>
    <t>3WJGKMRWVI9MPA9UZZ8CVFPPKOZCDH</t>
  </si>
  <si>
    <t>36ZN444YTRY6TUKD7KNG6WU2AN5OII</t>
  </si>
  <si>
    <t>Tue Mar 17 01:36:06 PDT 2015</t>
  </si>
  <si>
    <t>Tue Mar 17 01:36:32 PDT 2015</t>
  </si>
  <si>
    <t>Sun Mar 22 01:36:32 PDT 2015</t>
  </si>
  <si>
    <t>Sow thistles</t>
  </si>
  <si>
    <t>3L21G7IH47W50IUNFY66R4GZYFEY1L</t>
  </si>
  <si>
    <t>3E7TUJ2EGCMMEW0LDH3NI9J0NI4D9I</t>
  </si>
  <si>
    <t>Mon Mar 16 20:46:05 PDT 2015</t>
  </si>
  <si>
    <t>Mon Mar 16 20:46:44 PDT 2015</t>
  </si>
  <si>
    <t>Sat Mar 21 20:46:44 PDT 2015</t>
  </si>
  <si>
    <t>Bridie</t>
  </si>
  <si>
    <t>00000|nf|Nf</t>
  </si>
  <si>
    <t>37MQ8Z1JQEWCP3CJY26KWNQ4QLT2Y7</t>
  </si>
  <si>
    <t>352YTHGROVD2T6ZBIIQMSMNITJXH4F</t>
  </si>
  <si>
    <t>Tue Mar 17 05:46:35 PDT 2015</t>
  </si>
  <si>
    <t>Sun Mar 22 05:46:35 PDT 2015</t>
  </si>
  <si>
    <t>Scotch bonnet</t>
  </si>
  <si>
    <t>374UMBUHN5PT6Z5RLP8R0J7BNANCT0</t>
  </si>
  <si>
    <t>3ZAK8W07I4EQZ4NUZGAJZYMV6E40U2</t>
  </si>
  <si>
    <t>Mon Mar 16 20:05:55 PDT 2015</t>
  </si>
  <si>
    <t>Mon Mar 16 20:07:04 PDT 2015</t>
  </si>
  <si>
    <t>Sat Mar 21 20:07:04 PDT 2015</t>
  </si>
  <si>
    <t>Panettone</t>
  </si>
  <si>
    <t>NF|Panettone  	 |Perugina</t>
  </si>
  <si>
    <t>3QO7EE372ONX4ELTQLI1KUQ6LIQBQG</t>
  </si>
  <si>
    <t>3F6HPJW4JD0ANIFD93TY0A07OU42WW</t>
  </si>
  <si>
    <t>Tue Mar 17 13:03:00 PDT 2015</t>
  </si>
  <si>
    <t>Tue Mar 17 13:03:30 PDT 2015</t>
  </si>
  <si>
    <t>Sun Mar 22 13:03:30 PDT 2015</t>
  </si>
  <si>
    <t>Keebler, Sandies Shortbread Cookies</t>
  </si>
  <si>
    <t>3EHVO81VN5LJEN4Y5Y2I54LW8J11HP</t>
  </si>
  <si>
    <t>3IHR8NYAM71U6NXZ1VYR1VP9FA2P4N</t>
  </si>
  <si>
    <t>Tue Mar 17 03:27:17 PDT 2015</t>
  </si>
  <si>
    <t>Tue Mar 17 03:28:01 PDT 2015</t>
  </si>
  <si>
    <t>Sun Mar 22 03:28:01 PDT 2015</t>
  </si>
  <si>
    <t>Field Sow Thistle</t>
  </si>
  <si>
    <t>3FI30CQHVKJ4UW29BC43EP9FLHDB6I</t>
  </si>
  <si>
    <t>3JNQLM5FT4MUCO3E5PMWRZJRQM32L4</t>
  </si>
  <si>
    <t>Tue Mar 17 01:30:42 PDT 2015</t>
  </si>
  <si>
    <t>Sun Mar 22 01:31:14 PDT 2015</t>
  </si>
  <si>
    <t>Scotch broth</t>
  </si>
  <si>
    <t>06055|Condensed Soup, Scotch Broth|Campbell's</t>
  </si>
  <si>
    <t>391FPZIE4CMZNKVW7MC2G6QTJGZHU5</t>
  </si>
  <si>
    <t>3NOKK93PR1881Y52HNUTG52WEUNEEU</t>
  </si>
  <si>
    <t>Tue Mar 17 20:05:47 PDT 2015</t>
  </si>
  <si>
    <t>Tue Mar 17 20:06:41 PDT 2015</t>
  </si>
  <si>
    <t>Sun Mar 22 20:06:41 PDT 2015</t>
  </si>
  <si>
    <t>Brie de Meaux</t>
  </si>
  <si>
    <t>00000|Always Creamy, Soft-Ripened Cheese|Brie</t>
  </si>
  <si>
    <t>3909MD9T2ZHYKS74MW9X93SDHDUEFP</t>
  </si>
  <si>
    <t>3UJ1CZ6IZHP9FYHR7HLV1S0Y2SK5S8</t>
  </si>
  <si>
    <t>Tue Mar 17 16:21:18 PDT 2015</t>
  </si>
  <si>
    <t>Tue Mar 17 16:30:49 PDT 2015</t>
  </si>
  <si>
    <t>Sun Mar 22 16:30:49 PDT 2015</t>
  </si>
  <si>
    <t>Louis Rich Franks Turkey and Chicken</t>
  </si>
  <si>
    <t>07253|LOUIS RICH, Franks (turkey and chicken) - 1 serving|USDA</t>
  </si>
  <si>
    <t>3DWGDA5POF4OWOZIANJMK5C5GYCV19</t>
  </si>
  <si>
    <t>3NKQQ8O39Y5KYOOOBSYEE56E03FDUA</t>
  </si>
  <si>
    <t>Mon Mar 16 21:07:52 PDT 2015</t>
  </si>
  <si>
    <t>Mon Mar 16 21:09:39 PDT 2015</t>
  </si>
  <si>
    <t>Sat Mar 21 21:09:39 PDT 2015</t>
  </si>
  <si>
    <t>Panforte</t>
  </si>
  <si>
    <t>18110|Fruitcake|Dona Isabel</t>
  </si>
  <si>
    <t>33TGB4G0LPHH9XGMCL4EEWSLOSBXTN</t>
  </si>
  <si>
    <t>3NG53N1RLVJVPOK1DYO4I75EHVOP8I</t>
  </si>
  <si>
    <t>Mon Mar 16 20:34:17 PDT 2015</t>
  </si>
  <si>
    <t>Sat Mar 21 20:35:16 PDT 2015</t>
  </si>
  <si>
    <t>Scotch egg</t>
  </si>
  <si>
    <t>3JUDR1D0D6R3G1LX7SPQJ1N2RCDQ2T</t>
  </si>
  <si>
    <t>3K2755HG5S3VF6RYG33FS55BQJXFDG</t>
  </si>
  <si>
    <t>Tue Mar 17 18:55:01 PDT 2015</t>
  </si>
  <si>
    <t>Tue Mar 17 18:57:19 PDT 2015</t>
  </si>
  <si>
    <t>Sun Mar 22 18:57:19 PDT 2015</t>
  </si>
  <si>
    <t>Fruitcake</t>
  </si>
  <si>
    <t>18110|fruitcake|NF</t>
  </si>
  <si>
    <t>3HXCEECSQMT2VEFVN9FYJY0BBURZYB</t>
  </si>
  <si>
    <t>3QILPRALQ5VVM38OXJBCEI0JHGNN8K</t>
  </si>
  <si>
    <t>Mon Mar 16 20:13:54 PDT 2015</t>
  </si>
  <si>
    <t>Mon Mar 16 20:14:38 PDT 2015</t>
  </si>
  <si>
    <t>Sat Mar 21 20:14:38 PDT 2015</t>
  </si>
  <si>
    <t>Panini</t>
  </si>
  <si>
    <t>00000|Buffalo Panini|Sandella's</t>
  </si>
  <si>
    <t>3RWSQDNYL9MQQ670H7T3RLDDTE7FF6</t>
  </si>
  <si>
    <t>3C2NJ6JBKAHK0O6ZH22B4RNGVGY2NZ</t>
  </si>
  <si>
    <t>Mon Mar 16 21:30:55 PDT 2015</t>
  </si>
  <si>
    <t>Mon Mar 16 21:32:55 PDT 2015</t>
  </si>
  <si>
    <t>Sat Mar 21 21:32:55 PDT 2015</t>
  </si>
  <si>
    <t>Brigadeiro</t>
  </si>
  <si>
    <t>32L724R85LKMRAYKWIVT6C49BCMPIA</t>
  </si>
  <si>
    <t>324G5B4FB38O1TBYM8H8P68BY37707</t>
  </si>
  <si>
    <t>Mon Mar 16 20:37:01 PDT 2015</t>
  </si>
  <si>
    <t>Sat Mar 21 20:37:01 PDT 2015</t>
  </si>
  <si>
    <t>Scotch pie</t>
  </si>
  <si>
    <t>30OITAWPBQ313S7T9BHBKA3F6VRH9G</t>
  </si>
  <si>
    <t>31HQ4X3T3SANHNKCZ412IHWVOIALS2</t>
  </si>
  <si>
    <t>Tue Mar 17 14:11:42 PDT 2015</t>
  </si>
  <si>
    <t>Tue Mar 17 14:16:06 PDT 2015</t>
  </si>
  <si>
    <t>Sun Mar 22 14:16:06 PDT 2015</t>
  </si>
  <si>
    <t>Campbell's Red and White Manhattan Clam Chowder</t>
  </si>
  <si>
    <t>06364|Soup, Manhattan Clam Chowder|Campbell's</t>
  </si>
  <si>
    <t>359AP8GAGGK6818K8M5QVNFTYDY7CL</t>
  </si>
  <si>
    <t>3OLF68YTN91XHZOMWTCD24X55GZFAD</t>
  </si>
  <si>
    <t>Tue Mar 17 18:37:05 PDT 2015</t>
  </si>
  <si>
    <t>Tue Mar 17 18:38:36 PDT 2015</t>
  </si>
  <si>
    <t>Sun Mar 22 18:38:36 PDT 2015</t>
  </si>
  <si>
    <t>Fruitopia</t>
  </si>
  <si>
    <t>00000|Intuition Bluets et Melon D'eau|Fruitopia</t>
  </si>
  <si>
    <t>3IH9TRB0FBZJAIFIBGK35GMB8WG1II</t>
  </si>
  <si>
    <t>3NQL1CS15R8N9E8FCEVXNCIYWZ6VY3</t>
  </si>
  <si>
    <t>Tue Mar 17 05:33:30 PDT 2015</t>
  </si>
  <si>
    <t>Tue Mar 17 05:34:55 PDT 2015</t>
  </si>
  <si>
    <t>Sun Mar 22 05:34:55 PDT 2015</t>
  </si>
  <si>
    <t>Song gao</t>
  </si>
  <si>
    <t>3PZDSVZ3J5HSGINSVEGX8MPV6FKN4X</t>
  </si>
  <si>
    <t>3PH3VY7DJLX0TTIPYA2CNLAE91ZWZQ</t>
  </si>
  <si>
    <t>Mon Mar 16 21:02:52 PDT 2015</t>
  </si>
  <si>
    <t>Sat Mar 21 21:02:52 PDT 2015</t>
  </si>
  <si>
    <t>Brik</t>
  </si>
  <si>
    <t>3QXFBUZ4ZKGLNO0LNGUKV6ES4GOUGL</t>
  </si>
  <si>
    <t>3GM6G9ZBKNX825FCOG77SZ76Q51MTF</t>
  </si>
  <si>
    <t>Tue Mar 17 12:46:01 PDT 2015</t>
  </si>
  <si>
    <t>Tue Mar 17 12:50:11 PDT 2015</t>
  </si>
  <si>
    <t>Sun Mar 22 12:50:11 PDT 2015</t>
  </si>
  <si>
    <t>Worthington Wham Roll</t>
  </si>
  <si>
    <t>16536|Wham, Meatless|Worthington</t>
  </si>
  <si>
    <t>3I7KR83SNADS5I81FWK8X2J7YCTK9L</t>
  </si>
  <si>
    <t>3PS7W85Z8Z2TVLWIZ732ND1MQ529T9</t>
  </si>
  <si>
    <t>Tue Mar 17 04:29:43 PDT 2015</t>
  </si>
  <si>
    <t>Tue Mar 17 04:30:06 PDT 2015</t>
  </si>
  <si>
    <t>Sun Mar 22 04:30:06 PDT 2015</t>
  </si>
  <si>
    <t>Scotch woodcock</t>
  </si>
  <si>
    <t>3PEG1BH7AERBTBNYDGY4O8EXMCYKBX</t>
  </si>
  <si>
    <t>3WAKVUDHUWG4HFNEKFVSEDWIEWFU79</t>
  </si>
  <si>
    <t>Wed Mar 18 08:53:41 PDT 2015</t>
  </si>
  <si>
    <t>Wed Mar 18 08:54:58 PDT 2015</t>
  </si>
  <si>
    <t>Mon Mar 23 08:54:58 PDT 2015</t>
  </si>
  <si>
    <t>Fruktsoda</t>
  </si>
  <si>
    <t>3RWO3EJELH9BR42MOBANEDNNUABP1I</t>
  </si>
  <si>
    <t>3YW4XOSQKQLQ6T8CVZEJD355B7IU19</t>
  </si>
  <si>
    <t>Tue Mar 17 01:47:23 PDT 2015</t>
  </si>
  <si>
    <t>Tue Mar 17 01:47:35 PDT 2015</t>
  </si>
  <si>
    <t>Sun Mar 22 01:47:35 PDT 2015</t>
  </si>
  <si>
    <t>Songpyeon</t>
  </si>
  <si>
    <t>3YLPJ8OXX8DXSC1WXK366OGT8TU4XY</t>
  </si>
  <si>
    <t>3JW0YLFXRTGWZYDKNNI5OHGWS19WWI</t>
  </si>
  <si>
    <t>Tue Mar 17 10:25:22 PDT 2015</t>
  </si>
  <si>
    <t>Tue Mar 17 10:25:46 PDT 2015</t>
  </si>
  <si>
    <t>Sun Mar 22 10:25:46 PDT 2015</t>
  </si>
  <si>
    <t>Brine</t>
  </si>
  <si>
    <t>391FPZIE4CMZNKVW7MC2G6QTJG1UHK</t>
  </si>
  <si>
    <t>3L4D84MILZSSWOIWLPDQYOC1BIGHJ3</t>
  </si>
  <si>
    <t>Tue Mar 17 13:25:44 PDT 2015</t>
  </si>
  <si>
    <t>Sun Mar 22 13:26:29 PDT 2015</t>
  </si>
  <si>
    <t>Oscar Mayer Head Cheese</t>
  </si>
  <si>
    <t>07218|NF|NF</t>
  </si>
  <si>
    <t>385MDVINFCF86UFRQMUOA7R5HOEJWB</t>
  </si>
  <si>
    <t>3VJ40NV2QINW280O1WMKK3WBL4NTO6</t>
  </si>
  <si>
    <t>Tue Mar 17 03:23:08 PDT 2015</t>
  </si>
  <si>
    <t>Tue Mar 17 03:23:32 PDT 2015</t>
  </si>
  <si>
    <t>Sun Mar 22 03:23:32 PDT 2015</t>
  </si>
  <si>
    <t>Panipuri</t>
  </si>
  <si>
    <t>3DZKABX2ZI58JR9GQK8611VWKV3VCZ</t>
  </si>
  <si>
    <t>34BBWHLWHABEY3TFY6EQNQ7ODPAWI8</t>
  </si>
  <si>
    <t>Tue Mar 17 05:38:19 PDT 2015</t>
  </si>
  <si>
    <t>Tue Mar 17 05:39:56 PDT 2015</t>
  </si>
  <si>
    <t>Sun Mar 22 05:39:56 PDT 2015</t>
  </si>
  <si>
    <t>Tablet</t>
  </si>
  <si>
    <t>19225	|NF|NF</t>
  </si>
  <si>
    <t>36AZSFEYZ40P9MHACKCBQHPE2A5VBU</t>
  </si>
  <si>
    <t>3ON104KXQKWKQWU0DHCMTPX58AQ4WO</t>
  </si>
  <si>
    <t>Wed Mar 18 07:31:18 PDT 2015</t>
  </si>
  <si>
    <t>Wed Mar 18 07:32:03 PDT 2015</t>
  </si>
  <si>
    <t>Mon Mar 23 07:32:03 PDT 2015</t>
  </si>
  <si>
    <t>Frutta martorana</t>
  </si>
  <si>
    <t>3R868ACW4SC29NUVT3TSCYT76Y1GZU</t>
  </si>
  <si>
    <t>3NG53N1RLVJVPOK1DYO4I75EHW4P80</t>
  </si>
  <si>
    <t>Tue Mar 17 06:04:03 PDT 2015</t>
  </si>
  <si>
    <t>Tue Mar 17 06:04:41 PDT 2015</t>
  </si>
  <si>
    <t>Sun Mar 22 06:04:41 PDT 2015</t>
  </si>
  <si>
    <t>Sonofabitch stew</t>
  </si>
  <si>
    <t>34O39PNDK68XGF0T3071PK0BH4SBRH</t>
  </si>
  <si>
    <t>3NXNZ5RS1AX6XNZBM401IH941AF793</t>
  </si>
  <si>
    <t>Tue Mar 17 14:09:53 PDT 2015</t>
  </si>
  <si>
    <t>Tue Mar 17 14:10:54 PDT 2015</t>
  </si>
  <si>
    <t>Sun Mar 22 14:10:54 PDT 2015</t>
  </si>
  <si>
    <t>Jackson's Old Fashioned Vanilla Wafers</t>
  </si>
  <si>
    <t>28038|Cookies, Vanilla Wafers|Jackson's Old Fashioned</t>
  </si>
  <si>
    <t>3P520RYKCH6N7RB16KBTR9N3E795UD</t>
  </si>
  <si>
    <t>324G5B4FB38O1TBYM8H8P68BY4Z07U</t>
  </si>
  <si>
    <t>Tue Mar 17 08:01:08 PDT 2015</t>
  </si>
  <si>
    <t>Sun Mar 22 08:01:45 PDT 2015</t>
  </si>
  <si>
    <t>Brisket</t>
  </si>
  <si>
    <t>13597|Brisket|Bareburger</t>
  </si>
  <si>
    <t>3XUSYT70IT12VIEENJFS0ENOBZ30DD</t>
  </si>
  <si>
    <t>3TU5ZICBRD1GP0LGDB3TICVOMR9Q89</t>
  </si>
  <si>
    <t>Mon Mar 16 19:58:10 PDT 2015</t>
  </si>
  <si>
    <t>Mon Mar 16 20:00:36 PDT 2015</t>
  </si>
  <si>
    <t>Sat Mar 21 20:00:36 PDT 2015</t>
  </si>
  <si>
    <t>Scrambled eggs</t>
  </si>
  <si>
    <t>01132|Scrambled Eggs|Buffets</t>
  </si>
  <si>
    <t>3JUDR1D0D6R3G1LX7SPQJ1N2RCC2Q4</t>
  </si>
  <si>
    <t>3C44YUNSI1P76JGSU6ZK4ZJFSMMDPD</t>
  </si>
  <si>
    <t>Mon Mar 16 20:54:14 PDT 2015</t>
  </si>
  <si>
    <t>Mon Mar 16 20:56:47 PDT 2015</t>
  </si>
  <si>
    <t>Sat Mar 21 20:56:47 PDT 2015</t>
  </si>
  <si>
    <t>Kuzhi paniyaram</t>
  </si>
  <si>
    <t>3TUOHPJXYHX91EKG7Q9P1GZKSMVXWF</t>
  </si>
  <si>
    <t>3BWI6RSP7G9NSJQSUFGNAVAFS8RE7I</t>
  </si>
  <si>
    <t>Wed Mar 18 00:29:24 PDT 2015</t>
  </si>
  <si>
    <t>Wed Mar 18 00:29:53 PDT 2015</t>
  </si>
  <si>
    <t>Mon Mar 23 00:29:53 PDT 2015</t>
  </si>
  <si>
    <t>Frutti di bosco</t>
  </si>
  <si>
    <t>31JUPBOORN43BJ79V4QVC61B36H8LO</t>
  </si>
  <si>
    <t>3L0KT67Y8EG7HMRBIJQSCPYRXU3SYK</t>
  </si>
  <si>
    <t>Mon Mar 16 23:03:26 PDT 2015</t>
  </si>
  <si>
    <t>Mon Mar 16 23:04:40 PDT 2015</t>
  </si>
  <si>
    <t>Sat Mar 21 23:04:40 PDT 2015</t>
  </si>
  <si>
    <t>British Rail sandwich</t>
  </si>
  <si>
    <t>3Y3N5A7N4G92W7GC8KP4BW42WQ9MYH</t>
  </si>
  <si>
    <t>3WEV0KO0OMS4JBWKMN3EZ4OQF6TSD8</t>
  </si>
  <si>
    <t>Mon Mar 16 21:08:26 PDT 2015</t>
  </si>
  <si>
    <t>Mon Mar 16 21:09:26 PDT 2015</t>
  </si>
  <si>
    <t>Sat Mar 21 21:09:26 PDT 2015</t>
  </si>
  <si>
    <t>Scrapple</t>
  </si>
  <si>
    <t>07951|Scrapple|Habbersett</t>
  </si>
  <si>
    <t>3QX22DUVOOHLSDL7392K4X08E98VMI</t>
  </si>
  <si>
    <t>3R08VXYT7CVH9JCJFFATW1HFZBYW7G</t>
  </si>
  <si>
    <t>Tue Mar 17 14:02:36 PDT 2015</t>
  </si>
  <si>
    <t>Sun Mar 22 14:02:36 PDT 2015</t>
  </si>
  <si>
    <t>Keebler Zesta Export Soda Crackers</t>
  </si>
  <si>
    <t>28255|KEEBLER, ZESTA, Export Sodas Crackers - 3 crackers|USDA</t>
  </si>
  <si>
    <t>31KSVEGZ34SP4IY4YR3XCYDWR57WRF</t>
  </si>
  <si>
    <t>3FIJLY1B6U4443UOLCUASZM042UFPO</t>
  </si>
  <si>
    <t>Tue Mar 17 17:14:05 PDT 2015</t>
  </si>
  <si>
    <t>Tue Mar 17 17:14:32 PDT 2015</t>
  </si>
  <si>
    <t>Sun Mar 22 17:14:32 PDT 2015</t>
  </si>
  <si>
    <t>Soor ploom</t>
  </si>
  <si>
    <t>3ZICQFRS31I204P0JVHHX59DHOVZZ2</t>
  </si>
  <si>
    <t>37QW5D2ZRGMS2G0T5FSYDCAP4FW8SI</t>
  </si>
  <si>
    <t>Mon Mar 16 20:58:12 PDT 2015</t>
  </si>
  <si>
    <t>Mon Mar 16 20:58:51 PDT 2015</t>
  </si>
  <si>
    <t>Sat Mar 21 20:58:51 PDT 2015</t>
  </si>
  <si>
    <t>Panjiri</t>
  </si>
  <si>
    <t>30P8I9JKOILNK601BALYNVPMSEI5V2</t>
  </si>
  <si>
    <t>33IZTU6J811IHH11DN4QTBRIVO5SXA</t>
  </si>
  <si>
    <t>Mon Mar 16 20:43:40 PDT 2015</t>
  </si>
  <si>
    <t>Sat Mar 21 20:43:40 PDT 2015</t>
  </si>
  <si>
    <t>Broa</t>
  </si>
  <si>
    <t>3W31J70BASWU3GF4RGUZZSKF4XYCKW</t>
  </si>
  <si>
    <t>Mon Mar 16 19:40:54 PDT 2015</t>
  </si>
  <si>
    <t>Mon Mar 23 19:40:54 PDT 2015</t>
  </si>
  <si>
    <t>33JKGHPFYCUA7SASRKLVJ01E1OAMNB</t>
  </si>
  <si>
    <t>Tue Mar 17 18:57:18 PDT 2015</t>
  </si>
  <si>
    <t>Tue Mar 17 18:58:15 PDT 2015</t>
  </si>
  <si>
    <t>Sun Mar 22 18:58:15 PDT 2015</t>
  </si>
  <si>
    <t>Fry sauce</t>
  </si>
  <si>
    <t>00000|Fry Sauce|Orr Brothers</t>
  </si>
  <si>
    <t>3RHLQY6EDT4JU6WF6K2UCHD1SBID45</t>
  </si>
  <si>
    <t>3Q8GYXHFEP2T8HSVAVVVMNWGGNN5CZ</t>
  </si>
  <si>
    <t>Tue Mar 17 05:47:54 PDT 2015</t>
  </si>
  <si>
    <t>Sun Mar 22 05:47:54 PDT 2015</t>
  </si>
  <si>
    <t>Figwort</t>
  </si>
  <si>
    <t>32LAQ1JNT9PPSTMR7GTRUPTHUATTUQ</t>
  </si>
  <si>
    <t>38JBBYETQOAQ9W89SHIG7JQ512QE4F</t>
  </si>
  <si>
    <t>Mon Mar 16 20:26:37 PDT 2015</t>
  </si>
  <si>
    <t>Sooth</t>
  </si>
  <si>
    <t>3E9ZFLPWOYSR0J0BI95A0PQCDBVXI6</t>
  </si>
  <si>
    <t>3FPRZHYEPY7MTBBRNT27XIMLNYE3V8</t>
  </si>
  <si>
    <t>Tue Mar 17 06:30:38 PDT 2015</t>
  </si>
  <si>
    <t>Tue Mar 17 06:31:29 PDT 2015</t>
  </si>
  <si>
    <t>Sun Mar 22 06:31:29 PDT 2015</t>
  </si>
  <si>
    <t>Panko</t>
  </si>
  <si>
    <t>32K26U12DNOIOJFUQG3HL7DE5VFVDZ</t>
  </si>
  <si>
    <t>3QY5DC2MXRKHW82K2YT4259ZCGSFUK</t>
  </si>
  <si>
    <t>Mon Mar 16 19:58:51 PDT 2015</t>
  </si>
  <si>
    <t>Mon Mar 16 20:01:18 PDT 2015</t>
  </si>
  <si>
    <t>Sat Mar 21 20:01:18 PDT 2015</t>
  </si>
  <si>
    <t>Green Figwort</t>
  </si>
  <si>
    <t>3J9UN9O9J3SFY4E6XF133CI1GJ00JR</t>
  </si>
  <si>
    <t>3STRJBFXOWRDCHF934URDMF21ZDTKM</t>
  </si>
  <si>
    <t>Tue Mar 17 03:20:19 PDT 2015</t>
  </si>
  <si>
    <t>Tue Mar 17 03:20:38 PDT 2015</t>
  </si>
  <si>
    <t>Sun Mar 22 03:20:38 PDT 2015</t>
  </si>
  <si>
    <t>Brocciu</t>
  </si>
  <si>
    <t>31MBOZ6PAOR5NMXMCG60ESXUTX3CLZ</t>
  </si>
  <si>
    <t>333U7HK6I9FBK8DUZTU073X3JQKJDT</t>
  </si>
  <si>
    <t>Tue Mar 17 20:31:13 PDT 2015</t>
  </si>
  <si>
    <t>Tue Mar 17 20:31:58 PDT 2015</t>
  </si>
  <si>
    <t>Sun Mar 22 20:31:58 PDT 2015</t>
  </si>
  <si>
    <t>Frybread</t>
  </si>
  <si>
    <t>35142|Frybread, made with lard (Navajo) - 1 piece|USDA</t>
  </si>
  <si>
    <t>3MXX6RQ9EV5SJ3Z5BTTPCBUQ6UL4PA</t>
  </si>
  <si>
    <t>3ZQIG0FLQEGJK9DFXDD92FXILQXVWT</t>
  </si>
  <si>
    <t>Mon Mar 16 23:06:52 PDT 2015</t>
  </si>
  <si>
    <t>Mon Mar 16 23:07:12 PDT 2015</t>
  </si>
  <si>
    <t>Sat Mar 21 23:07:12 PDT 2015</t>
  </si>
  <si>
    <t>Panna cotta</t>
  </si>
  <si>
    <t>00000|Panna Cotta|Pasta Pomodoro</t>
  </si>
  <si>
    <t>3D1TUISJWI0ZJF6GD4UNGIR8JTEUIB</t>
  </si>
  <si>
    <t>3MRNMEIQW56HFY1U2E6DNIAVNDSDLO</t>
  </si>
  <si>
    <t>Tue Mar 17 01:47:54 PDT 2015</t>
  </si>
  <si>
    <t>Tue Mar 17 01:48:09 PDT 2015</t>
  </si>
  <si>
    <t>Sun Mar 22 01:48:09 PDT 2015</t>
  </si>
  <si>
    <t>Sop</t>
  </si>
  <si>
    <t>35JDMRECC494YS3ZXGFFROSPISUEGO</t>
  </si>
  <si>
    <t>3CFVK00FWLLIUPMFSRYZHC036TQL6T</t>
  </si>
  <si>
    <t>Tue Mar 17 17:18:00 PDT 2015</t>
  </si>
  <si>
    <t>Sun Mar 22 17:18:00 PDT 2015</t>
  </si>
  <si>
    <t>Oscar Mayer Summer Sausage Beef  Thuringer Cervelat</t>
  </si>
  <si>
    <t>07237|Sausage, Summer, Beef|Oscar Mayer</t>
  </si>
  <si>
    <t>36818Z1KV3D0E3AZMW69CBDPT8PA3F</t>
  </si>
  <si>
    <t>33OOO72IVHLVTJ3LBRDTP32UWPSTCV</t>
  </si>
  <si>
    <t>Mon Mar 16 19:45:26 PDT 2015</t>
  </si>
  <si>
    <t>Sat Mar 21 19:46:31 PDT 2015</t>
  </si>
  <si>
    <t>Scarlet Skullcap</t>
  </si>
  <si>
    <t>00000|Preserve|Tiptree</t>
  </si>
  <si>
    <t>3XU9MCX6VOC3S20XK7EQORX7NYE2R5</t>
  </si>
  <si>
    <t>3KJYX6QCM9BXEPDGQEUUDP3AJUJJVH</t>
  </si>
  <si>
    <t>Mon Mar 16 20:36:16 PDT 2015</t>
  </si>
  <si>
    <t>Sat Mar 21 20:36:16 PDT 2015</t>
  </si>
  <si>
    <t>Pannekoek</t>
  </si>
  <si>
    <t>3KVQ0UJWPXL0ZV061KQU9X80ZNK5WC</t>
  </si>
  <si>
    <t>3EKVH9QMEY4BECFMS8O88MBMHDAD28</t>
  </si>
  <si>
    <t>Tue Mar 17 06:38:13 PDT 2015</t>
  </si>
  <si>
    <t>Tue Mar 17 06:39:16 PDT 2015</t>
  </si>
  <si>
    <t>Sun Mar 22 06:39:16 PDT 2015</t>
  </si>
  <si>
    <t>Brochette</t>
  </si>
  <si>
    <t>00000|Brochette Seasoning|Dona Isabel</t>
  </si>
  <si>
    <t>3SR6AEG6W5TG4TF1HN9RJRW6F4BYHL</t>
  </si>
  <si>
    <t>3FE7TXL1LIN53LJRXUUS8LIL0US2QZ</t>
  </si>
  <si>
    <t>Tue Mar 17 13:32:59 PDT 2015</t>
  </si>
  <si>
    <t>Tue Mar 17 13:34:26 PDT 2015</t>
  </si>
  <si>
    <t>Sun Mar 22 13:34:26 PDT 2015</t>
  </si>
  <si>
    <t>Gerber Good Start Soy Formula _ Powder</t>
  </si>
  <si>
    <t>03987|Gerber Good Start Soy |Gerber Good Start</t>
  </si>
  <si>
    <t>3H1C3QRA01JRHGNUVUJW1X7AK00CEA</t>
  </si>
  <si>
    <t>3Q5ZZ9ZEVOFRWE2ITJFQK10XQVS85K</t>
  </si>
  <si>
    <t>Mon Mar 16 22:59:46 PDT 2015</t>
  </si>
  <si>
    <t>Mon Mar 16 23:01:36 PDT 2015</t>
  </si>
  <si>
    <t>Sat Mar 21 23:01:36 PDT 2015</t>
  </si>
  <si>
    <t>Sopa de mondongo</t>
  </si>
  <si>
    <t>3P7RGTLO6ED6A1I672Y8TXUR4UBKA0</t>
  </si>
  <si>
    <t>3BV8HQ2ZZW11Y6VBV0998YKSCF7A6C</t>
  </si>
  <si>
    <t>Tue Mar 17 01:41:58 PDT 2015</t>
  </si>
  <si>
    <t>Sun Mar 22 01:42:15 PDT 2015</t>
  </si>
  <si>
    <t>Common Skullcap</t>
  </si>
  <si>
    <t>34XASH8KLQM8NTOBHXTLY5BQSL6MPN</t>
  </si>
  <si>
    <t>3RWE2M8QWHAD4E3L2FYXL3U1YJ8N0W</t>
  </si>
  <si>
    <t>Tue Mar 17 08:58:46 PDT 2015</t>
  </si>
  <si>
    <t>Tue Mar 17 08:59:15 PDT 2015</t>
  </si>
  <si>
    <t>Sun Mar 22 08:59:15 PDT 2015</t>
  </si>
  <si>
    <t>Panta bhat</t>
  </si>
  <si>
    <t>3M0556243SK2EYKHFVCGZQMMV5VNFN</t>
  </si>
  <si>
    <t>3O7L7BFSHEPKH37OD6KK1K0O6O6EIH</t>
  </si>
  <si>
    <t>Wed Mar 18 04:29:28 PDT 2015</t>
  </si>
  <si>
    <t>Wed Mar 18 04:29:44 PDT 2015</t>
  </si>
  <si>
    <t>Mon Mar 23 04:29:44 PDT 2015</t>
  </si>
  <si>
    <t>Fry's Turkish Delight</t>
  </si>
  <si>
    <t>35U0MRQMUJ79SG6JGPHXW1PD99NVOX</t>
  </si>
  <si>
    <t>3FTOP5WARFOHLOC0NH65SWDKP0B0JF</t>
  </si>
  <si>
    <t>Tue Mar 17 13:05:48 PDT 2015</t>
  </si>
  <si>
    <t>Sun Mar 22 13:06:16 PDT 2015</t>
  </si>
  <si>
    <t>Ralston Enriched Bran flakes Cereals</t>
  </si>
  <si>
    <t>08504|Cereals ready-to-eat, RALSTON Enriched Wheat Bran flakes - 1 cup|USDA</t>
  </si>
  <si>
    <t>3MDWE879UH2RCF479J7FYZ0HBILB9T</t>
  </si>
  <si>
    <t>39L1G8WVWQR67ZVTGFIIQUF5YTV315</t>
  </si>
  <si>
    <t>Mon Mar 16 23:14:29 PDT 2015</t>
  </si>
  <si>
    <t>Mon Mar 16 23:15:03 PDT 2015</t>
  </si>
  <si>
    <t>Sat Mar 21 23:15:03 PDT 2015</t>
  </si>
  <si>
    <t>Blue Skullcap</t>
  </si>
  <si>
    <t>3FULMHZ7OUXMY02SJD1XV70V1PAM4W</t>
  </si>
  <si>
    <t>3LOTDFNYA7ZUOCRPXY85KTUWXXFWFE</t>
  </si>
  <si>
    <t>Tue Mar 17 04:04:32 PDT 2015</t>
  </si>
  <si>
    <t>Sun Mar 22 04:04:32 PDT 2015</t>
  </si>
  <si>
    <t>Sopa de pata</t>
  </si>
  <si>
    <t>3DZKABX2ZI58JR9GQK8611VWKV3CVG</t>
  </si>
  <si>
    <t>3R6BYFZZP7C9DCWF734RMC836Y8XFT</t>
  </si>
  <si>
    <t>Mon Mar 16 19:58:24 PDT 2015</t>
  </si>
  <si>
    <t>Mon Mar 16 19:58:50 PDT 2015</t>
  </si>
  <si>
    <t>Sat Mar 21 19:58:50 PDT 2015</t>
  </si>
  <si>
    <t>Pantua</t>
  </si>
  <si>
    <t>3IJ95K7NDXC8SYGCQFIYHBMYWKVNGM</t>
  </si>
  <si>
    <t>3483FV8BEEJCT307ILGU2G1U0UC260</t>
  </si>
  <si>
    <t>Tue Mar 17 20:39:07 PDT 2015</t>
  </si>
  <si>
    <t>Tue Mar 17 20:39:42 PDT 2015</t>
  </si>
  <si>
    <t>Sun Mar 22 20:39:42 PDT 2015</t>
  </si>
  <si>
    <t>Fusi</t>
  </si>
  <si>
    <t>3MDWE879UH2RCF479J7FYZ0HBIK9BQ</t>
  </si>
  <si>
    <t>34MAJL3QP4NNZYSC3X1KOSM8AD343H</t>
  </si>
  <si>
    <t>Mon Mar 16 21:19:08 PDT 2015</t>
  </si>
  <si>
    <t>Mon Mar 16 21:20:21 PDT 2015</t>
  </si>
  <si>
    <t>Sat Mar 21 21:20:21 PDT 2015</t>
  </si>
  <si>
    <t>Sopa teologa</t>
  </si>
  <si>
    <t>00000 |Sopa de Fideos|Knorr Lipton</t>
  </si>
  <si>
    <t>3D1TUISJWI0ZJF6GD4UNGIR8JTGUID</t>
  </si>
  <si>
    <t>3VA45EW49NNVTOOFZD2AEXDGTNYO1Y</t>
  </si>
  <si>
    <t>Tue Mar 17 13:45:13 PDT 2015</t>
  </si>
  <si>
    <t>Sun Mar 22 13:45:46 PDT 2015</t>
  </si>
  <si>
    <t>Keebler Grahams Cinnamon Crisp</t>
  </si>
  <si>
    <t>28263|Grahams, Cinnamon Crisp|Keebler</t>
  </si>
  <si>
    <t>39O6Z4JLX2XWMPKBHG4TFEG6LDRXV3</t>
  </si>
  <si>
    <t>3RU7GD8VPOTD88ZARWU9ZY5FTPUSPK</t>
  </si>
  <si>
    <t>Mon Mar 16 19:57:23 PDT 2015</t>
  </si>
  <si>
    <t>Mon Mar 16 19:58:22 PDT 2015</t>
  </si>
  <si>
    <t>Sat Mar 21 19:58:22 PDT 2015</t>
  </si>
  <si>
    <t>Dwarf skullcap</t>
  </si>
  <si>
    <t>37MQ8Z1JQEWCP3CJY26KWNQ4QLSY22</t>
  </si>
  <si>
    <t>33FBRBDW6OZCVZBX8T2YY767ICA8CO</t>
  </si>
  <si>
    <t>Mon Mar 16 20:52:54 PDT 2015</t>
  </si>
  <si>
    <t>Mon Mar 16 20:55:19 PDT 2015</t>
  </si>
  <si>
    <t>Sat Mar 21 20:55:19 PDT 2015</t>
  </si>
  <si>
    <t>Brown bread</t>
  </si>
  <si>
    <t>18021|Brown Bread|Generic</t>
  </si>
  <si>
    <t>33KGGVH24UHG0D4DA2K48Q9QW9K1XI</t>
  </si>
  <si>
    <t>32ZKVD547FN7KXDLICB7W6SEK5H3BJ</t>
  </si>
  <si>
    <t>Mon Mar 16 20:30:29 PDT 2015</t>
  </si>
  <si>
    <t>Mon Mar 16 20:31:36 PDT 2015</t>
  </si>
  <si>
    <t>Sat Mar 21 20:31:36 PDT 2015</t>
  </si>
  <si>
    <t>Panzanella</t>
  </si>
  <si>
    <t>00000|Panzanella Salad|Sandella's</t>
  </si>
  <si>
    <t>3ZC62PVYDHAOQEP6HV5B3ZDR1O1XX8</t>
  </si>
  <si>
    <t>3CN4LGXD5XOOF1P0SIUAEMILJHT4YO</t>
  </si>
  <si>
    <t>Tue Mar 17 18:39:22 PDT 2015</t>
  </si>
  <si>
    <t>Tue Mar 17 18:42:46 PDT 2015</t>
  </si>
  <si>
    <t>Sun Mar 22 18:42:46 PDT 2015</t>
  </si>
  <si>
    <t>Fudge</t>
  </si>
  <si>
    <t>18156|Fudge|Cold Stone Creamery</t>
  </si>
  <si>
    <t>3ICOHX7ENCB7NOSEJEQC6W59BB40E6</t>
  </si>
  <si>
    <t>3E337GFOL98AFIE6GHN06VHH50FGNA</t>
  </si>
  <si>
    <t>Tue Mar 17 05:35:20 PDT 2015</t>
  </si>
  <si>
    <t>Tue Mar 17 05:37:36 PDT 2015</t>
  </si>
  <si>
    <t>Sun Mar 22 05:37:36 PDT 2015</t>
  </si>
  <si>
    <t>Sea-pie</t>
  </si>
  <si>
    <t>3CZH926SICEOMCAF2FDEIZVMSNJ4EP</t>
  </si>
  <si>
    <t>3FE7TXL1LIN53LJRXUUS8LIL0RHQ26</t>
  </si>
  <si>
    <t>Mon Mar 16 19:55:44 PDT 2015</t>
  </si>
  <si>
    <t>Sat Mar 21 19:56:46 PDT 2015</t>
  </si>
  <si>
    <t>Sopaipilla</t>
  </si>
  <si>
    <t>NF|Sopaipilla Mix|Bueno</t>
  </si>
  <si>
    <t>3L21G7IH47W50IUNFY66R4GZYFE1YO</t>
  </si>
  <si>
    <t>324G5B4FB38O1TBYM8H8P68BY4G70I</t>
  </si>
  <si>
    <t>Tue Mar 17 03:46:25 PDT 2015</t>
  </si>
  <si>
    <t>Tue Mar 17 03:47:07 PDT 2015</t>
  </si>
  <si>
    <t>Sun Mar 22 03:47:07 PDT 2015</t>
  </si>
  <si>
    <t>Panzerotti</t>
  </si>
  <si>
    <t>00000|Cheese Panzerotti|Pizza Pizza</t>
  </si>
  <si>
    <t>3QD8LUVX4XYFOV5WBPMGBGM78PQ5X5</t>
  </si>
  <si>
    <t>30IQTZXKAK6IG8HP4LL6J5LZ0XWX04</t>
  </si>
  <si>
    <t>Tue Mar 17 04:17:15 PDT 2015</t>
  </si>
  <si>
    <t>Tue Mar 17 04:18:23 PDT 2015</t>
  </si>
  <si>
    <t>Sun Mar 22 04:18:23 PDT 2015</t>
  </si>
  <si>
    <t>Brown mustard</t>
  </si>
  <si>
    <t>04583|Brown Mustard|Kraft</t>
  </si>
  <si>
    <t>3RDTX9JRTY14A31HW2VZTXELSST792</t>
  </si>
  <si>
    <t>3OSWBBLG1EXCFSIJGX91YC5IULVDX1</t>
  </si>
  <si>
    <t>Mon Mar 16 20:59:31 PDT 2015</t>
  </si>
  <si>
    <t>Mon Mar 16 21:00:13 PDT 2015</t>
  </si>
  <si>
    <t>Sat Mar 21 21:00:13 PDT 2015</t>
  </si>
  <si>
    <t>Sope</t>
  </si>
  <si>
    <t>00000|Sopes|Romero's</t>
  </si>
  <si>
    <t>3RIHDBQ1NEYGACQNYKLGPW9Z6UWHMD</t>
  </si>
  <si>
    <t>3PDJHANYK5GG8T3P16J1PK7WPA76HT</t>
  </si>
  <si>
    <t>Tue Mar 17 07:01:20 PDT 2015</t>
  </si>
  <si>
    <t>Tue Mar 17 07:02:00 PDT 2015</t>
  </si>
  <si>
    <t>Sun Mar 22 07:02:00 PDT 2015</t>
  </si>
  <si>
    <t>Seafood birdsnest</t>
  </si>
  <si>
    <t>3M47JKRKCX1LSY4280KTNNJEDBS86G</t>
  </si>
  <si>
    <t>374TNBHA8BVV46CYQF1NHPJQF6IQYT</t>
  </si>
  <si>
    <t>Mon Mar 16 23:13:50 PDT 2015</t>
  </si>
  <si>
    <t>Sat Mar 21 23:14:29 PDT 2015</t>
  </si>
  <si>
    <t>Pao cai</t>
  </si>
  <si>
    <t>3MQKOF1EE2OV38FZGQ8D79WSC4IDWS</t>
  </si>
  <si>
    <t>3NKQQ8O39Y5KYOOOBSYEE56E04NUD1</t>
  </si>
  <si>
    <t>Tue Mar 17 03:45:22 PDT 2015</t>
  </si>
  <si>
    <t>Tue Mar 17 03:47:01 PDT 2015</t>
  </si>
  <si>
    <t>Sun Mar 22 03:47:01 PDT 2015</t>
  </si>
  <si>
    <t>Brown rice syrup</t>
  </si>
  <si>
    <t>00000|Sweet Dreams Brown Rice Syrup|Lundberg</t>
  </si>
  <si>
    <t>39WICJI5ATS1FBI7YOM8T44Y2TXZ36</t>
  </si>
  <si>
    <t>3JAOYWH7VI45C8ODQY1B1MR5WVLL9T</t>
  </si>
  <si>
    <t>Wed Mar 18 05:11:34 PDT 2015</t>
  </si>
  <si>
    <t>Wed Mar 18 05:12:24 PDT 2015</t>
  </si>
  <si>
    <t>Mon Mar 23 05:12:24 PDT 2015</t>
  </si>
  <si>
    <t>Fuet</t>
  </si>
  <si>
    <t>37M4O367VJI4UJ6SXIK70Z691L5M51</t>
  </si>
  <si>
    <t>3IQ1VMJRYTKOGPX9T7CLS8BU2GG9AN</t>
  </si>
  <si>
    <t>Tue Mar 17 03:23:07 PDT 2015</t>
  </si>
  <si>
    <t>Tue Mar 17 03:23:37 PDT 2015</t>
  </si>
  <si>
    <t>Sun Mar 22 03:23:37 PDT 2015</t>
  </si>
  <si>
    <t>Sopressa</t>
  </si>
  <si>
    <t>00000|Sopressa Veneta|Volpi</t>
  </si>
  <si>
    <t>3RQVKZ7ZRKJTAJGIBTGKJA67MMJ275</t>
  </si>
  <si>
    <t>3N2BF7Y2VQUIXWOHOMQIEG4IF94MHZ</t>
  </si>
  <si>
    <t>Mon Mar 16 21:01:17 PDT 2015</t>
  </si>
  <si>
    <t>Mon Mar 16 21:03:47 PDT 2015</t>
  </si>
  <si>
    <t>Sat Mar 21 21:03:47 PDT 2015</t>
  </si>
  <si>
    <t>Sealed crustless sandwich</t>
  </si>
  <si>
    <t>07073|Crustless White Bread|H-E-B</t>
  </si>
  <si>
    <t>3LOJFQ4BOXF488LIRCPAJY2XPXAKD4</t>
  </si>
  <si>
    <t>3NG53N1RLVJVPOK1DYO4I75EHZV8PG</t>
  </si>
  <si>
    <t>Tue Mar 17 21:21:46 PDT 2015</t>
  </si>
  <si>
    <t>Tue Mar 17 21:22:22 PDT 2015</t>
  </si>
  <si>
    <t>Sun Mar 22 21:22:22 PDT 2015</t>
  </si>
  <si>
    <t>Fufu</t>
  </si>
  <si>
    <t>3HEM8MA6H9CZ88M39Q02FEVV2M3PQD</t>
  </si>
  <si>
    <t>3P529IW9KYLEDIFQTK13BIDGZP1LFY</t>
  </si>
  <si>
    <t>Mon Mar 16 20:48:20 PDT 2015</t>
  </si>
  <si>
    <t>Mon Mar 16 20:49:38 PDT 2015</t>
  </si>
  <si>
    <t>Sat Mar 21 20:49:38 PDT 2015</t>
  </si>
  <si>
    <t>Brown sauce</t>
  </si>
  <si>
    <t>00000|Brown Gravy Sauce|Dynasty</t>
  </si>
  <si>
    <t>378G7J1SJLY0VETZCLJXDREDCGIEWL</t>
  </si>
  <si>
    <t>3T3IWE1XG6NZNKD4G9EO98RB04XTQ4</t>
  </si>
  <si>
    <t>Mon Mar 16 21:17:03 PDT 2015</t>
  </si>
  <si>
    <t>Mon Mar 16 21:19:46 PDT 2015</t>
  </si>
  <si>
    <t>Sat Mar 21 21:19:46 PDT 2015</t>
  </si>
  <si>
    <t>Paomo</t>
  </si>
  <si>
    <t>3TKSOBLOHLGA08J473LBP5V7ZIOBB3</t>
  </si>
  <si>
    <t>3R08VXYT7CVH9JCJFFATW1HFZ8L7W8</t>
  </si>
  <si>
    <t>Mon Mar 16 20:24:36 PDT 2015</t>
  </si>
  <si>
    <t>Mon Mar 16 20:26:30 PDT 2015</t>
  </si>
  <si>
    <t>Sat Mar 21 20:26:30 PDT 2015</t>
  </si>
  <si>
    <t>Seasoned rice vinegar</t>
  </si>
  <si>
    <t>00000|Vinegar, Seasoned Rice|Mitsukan</t>
  </si>
  <si>
    <t>3ATYLI1PRT201L6PZ03ETDEJEMGOJ5</t>
  </si>
  <si>
    <t>3XCC1ODXDLBM750CCK9T9TQTCMMQRG</t>
  </si>
  <si>
    <t>Tue Mar 17 15:47:39 PDT 2015</t>
  </si>
  <si>
    <t>Tue Mar 17 15:48:45 PDT 2015</t>
  </si>
  <si>
    <t>Sun Mar 22 15:48:45 PDT 2015</t>
  </si>
  <si>
    <t>Campbell's Pork and Beans</t>
  </si>
  <si>
    <t>16201|Campbell's Pork and Beans - 1 serving|USDA</t>
  </si>
  <si>
    <t>3Z56AA6EK400DN6621UCS5K9XGGM6H</t>
  </si>
  <si>
    <t>31LM9EDVOLSK6K47ON83389XXSWNJL</t>
  </si>
  <si>
    <t>Tue Mar 17 06:00:56 PDT 2015</t>
  </si>
  <si>
    <t>Sun Mar 22 06:01:47 PDT 2015</t>
  </si>
  <si>
    <t>Soppressata</t>
  </si>
  <si>
    <t>|Soppressata|Carando</t>
  </si>
  <si>
    <t>3DZKABX2ZI58JR9GQK8611VWKV5VC1</t>
  </si>
  <si>
    <t>3ZPPDN2SLVWR62EL9CE7OR1LNYE9EO</t>
  </si>
  <si>
    <t>Wed Mar 18 00:01:01 PDT 2015</t>
  </si>
  <si>
    <t>Wed Mar 18 00:01:16 PDT 2015</t>
  </si>
  <si>
    <t>Mon Mar 23 00:01:16 PDT 2015</t>
  </si>
  <si>
    <t>Fugu</t>
  </si>
  <si>
    <t>3PA41K45VN4P2QHODRRWFNE0XWB7PX</t>
  </si>
  <si>
    <t>3KXIR214I4GYEGWTZXNF5IHG40A24D</t>
  </si>
  <si>
    <t>Tue Mar 17 02:33:04 PDT 2015</t>
  </si>
  <si>
    <t>Tue Mar 17 02:34:19 PDT 2015</t>
  </si>
  <si>
    <t>Sun Mar 22 02:34:19 PDT 2015</t>
  </si>
  <si>
    <t>Pap</t>
  </si>
  <si>
    <t>31N9JPQXIPIMSUBNAL0G2BYZBK6HND</t>
  </si>
  <si>
    <t>3TE3O8573085FMYRA9JSDBSQWDJR28</t>
  </si>
  <si>
    <t>Mon Mar 16 20:12:19 PDT 2015</t>
  </si>
  <si>
    <t>Mon Mar 16 20:12:57 PDT 2015</t>
  </si>
  <si>
    <t>Sat Mar 21 20:12:57 PDT 2015</t>
  </si>
  <si>
    <t>Sekihan</t>
  </si>
  <si>
    <t>37VE3DA4YUHKRLMQ7VV7BGY5UVTBHJ</t>
  </si>
  <si>
    <t>3EKVH9QMEY4BECFMS8O88MBMHES2DH</t>
  </si>
  <si>
    <t>Tue Mar 17 12:24:02 PDT 2015</t>
  </si>
  <si>
    <t>Tue Mar 17 12:24:21 PDT 2015</t>
  </si>
  <si>
    <t>Sun Mar 22 12:24:21 PDT 2015</t>
  </si>
  <si>
    <t>Brown stock</t>
  </si>
  <si>
    <t>311HQEI8RSGJGUJU00PY6LGE7VHZ79</t>
  </si>
  <si>
    <t>32N49TQG3GIMDWACW8HHKQ0RT8YVAO</t>
  </si>
  <si>
    <t>Tue Mar 17 03:30:09 PDT 2015</t>
  </si>
  <si>
    <t>Tue Mar 17 03:31:18 PDT 2015</t>
  </si>
  <si>
    <t>Sun Mar 22 03:31:18 PDT 2015</t>
  </si>
  <si>
    <t>Sorbet</t>
  </si>
  <si>
    <t>00000|Sorbet|Island Way</t>
  </si>
  <si>
    <t>3JTPR5MTZSC94V6PC67RLME5CGD5KI</t>
  </si>
  <si>
    <t>Mon Mar 16 19:40:55 PDT 2015</t>
  </si>
  <si>
    <t>Mon Mar 23 19:40:55 PDT 2015</t>
  </si>
  <si>
    <t>39K0FND3AHF3N9G3IGGQXUHE2IQMA8</t>
  </si>
  <si>
    <t>Wed Mar 18 04:15:16 PDT 2015</t>
  </si>
  <si>
    <t>Wed Mar 18 04:15:46 PDT 2015</t>
  </si>
  <si>
    <t>Mon Mar 23 04:15:46 PDT 2015</t>
  </si>
  <si>
    <t>Fuki</t>
  </si>
  <si>
    <t>11106|Butterbur, (fuki), raw - 1 petiole|USDA</t>
  </si>
  <si>
    <t>3ECKRY5B1QWG5E0QJRTVXA6NLBUIZP</t>
  </si>
  <si>
    <t>3HRMW88U16Q7MWILQEJX8O51TU60MJ</t>
  </si>
  <si>
    <t>Tue Mar 17 13:06:22 PDT 2015</t>
  </si>
  <si>
    <t>Tue Mar 17 13:09:01 PDT 2015</t>
  </si>
  <si>
    <t>Sun Mar 22 13:09:01 PDT 2015</t>
  </si>
  <si>
    <t>Nestle Hot Cocoa Mix</t>
  </si>
  <si>
    <t>14197|Hot Cocoa Mix|Nestle</t>
  </si>
  <si>
    <t>39KMGHJ4RZA8WYDKB7RXL735HAU00K</t>
  </si>
  <si>
    <t>3TEM0PF1Q5X4I2C8DLKUPYI7KFK0D5</t>
  </si>
  <si>
    <t>Sun Mar 22 04:07:40 PDT 2015</t>
  </si>
  <si>
    <t>Papa rellena</t>
  </si>
  <si>
    <t>3EFNPKWBMSO4DQCHUU9GN51CKME30I</t>
  </si>
  <si>
    <t>3YHH42UU5BFNGE00Q2II8BQCTND0LA</t>
  </si>
  <si>
    <t>Mon Mar 16 21:16:07 PDT 2015</t>
  </si>
  <si>
    <t>Mon Mar 16 21:16:18 PDT 2015</t>
  </si>
  <si>
    <t>Sat Mar 21 21:16:18 PDT 2015</t>
  </si>
  <si>
    <t>Sel roti</t>
  </si>
  <si>
    <t>00000 |Fleur De Sel|Wegmans</t>
  </si>
  <si>
    <t>3NFWQRSHVEEW463VSRZL96DPUT8GF7</t>
  </si>
  <si>
    <t>3EKVH9QMEY4BECFMS8O88MBMHD1D2Z</t>
  </si>
  <si>
    <t>Tue Mar 17 01:28:50 PDT 2015</t>
  </si>
  <si>
    <t>Sun Mar 22 01:30:42 PDT 2015</t>
  </si>
  <si>
    <t>Brown Windsor soup</t>
  </si>
  <si>
    <t>3MZ3TAMYTLN73NEZ9AZIB74OCU9IRU</t>
  </si>
  <si>
    <t>3K9FOBBF2HJQ1AS7R8KGJNMP1H0NLM</t>
  </si>
  <si>
    <t>Tue Mar 17 05:21:38 PDT 2015</t>
  </si>
  <si>
    <t>Tue Mar 17 05:22:47 PDT 2015</t>
  </si>
  <si>
    <t>Sun Mar 22 05:22:47 PDT 2015</t>
  </si>
  <si>
    <t>Sarapatel</t>
  </si>
  <si>
    <t>306996CF6WK9NA1C56SMJTIYD6Y1BB</t>
  </si>
  <si>
    <t>3DYGAII7PL81VSKXZS544YQEB41PQQ</t>
  </si>
  <si>
    <t>Tue Mar 17 16:28:04 PDT 2015</t>
  </si>
  <si>
    <t>Tue Mar 17 16:29:36 PDT 2015</t>
  </si>
  <si>
    <t>Sun Mar 22 16:29:36 PDT 2015</t>
  </si>
  <si>
    <t>General Mills, Honey Nut Clusters Cereals</t>
  </si>
  <si>
    <t>08243|Cereals ready-to-eat, GENERAL MILLS, HONEY NUT CLUSTERS - 1 cup (1 NLEA serving)|USDA</t>
  </si>
  <si>
    <t>356TQKY9XFX4WYI7RAPLT1JA8MC87F</t>
  </si>
  <si>
    <t>3YDGXNSEOZU90VYIFEWGF9UJQZU488</t>
  </si>
  <si>
    <t>Mon Mar 16 20:54:47 PDT 2015</t>
  </si>
  <si>
    <t>Sat Mar 21 20:55:49 PDT 2015</t>
  </si>
  <si>
    <t>Papadum</t>
  </si>
  <si>
    <t>00000|Papadums, Plain|Indianlife</t>
  </si>
  <si>
    <t>3G3AJKPCXLSMSHR62GP8P2N2AZQ4Y6</t>
  </si>
  <si>
    <t>3KWTYT08703MBLM1N8OUP6M3AYKL5I</t>
  </si>
  <si>
    <t>Tue Mar 17 18:42:24 PDT 2015</t>
  </si>
  <si>
    <t>Tue Mar 17 18:55:13 PDT 2015</t>
  </si>
  <si>
    <t>Sun Mar 22 18:55:13 PDT 2015</t>
  </si>
  <si>
    <t>Fukujinzuke</t>
  </si>
  <si>
    <t>00000|Seasoned Vegetable, Fukujinzuke|Kikuya</t>
  </si>
  <si>
    <t>3PKJ68EHDNWQ94K2VN8O94HI201JHB</t>
  </si>
  <si>
    <t>3WAKVUDHUWG4HFNEKFVSEDWIETKU78</t>
  </si>
  <si>
    <t>Tue Mar 17 03:42:54 PDT 2015</t>
  </si>
  <si>
    <t>Tue Mar 17 03:43:09 PDT 2015</t>
  </si>
  <si>
    <t>Sun Mar 22 03:43:09 PDT 2015</t>
  </si>
  <si>
    <t>Sosatie</t>
  </si>
  <si>
    <t>3BVS8WK9Q0VKNGXADDDSBSZKU88BIC</t>
  </si>
  <si>
    <t>3FE2ERCCZX8YAG7HKFD0FTVEW0WPOP</t>
  </si>
  <si>
    <t>Mon Mar 16 22:59:28 PDT 2015</t>
  </si>
  <si>
    <t>Mon Mar 16 22:59:45 PDT 2015</t>
  </si>
  <si>
    <t>Sat Mar 21 22:59:45 PDT 2015</t>
  </si>
  <si>
    <t>Bruccellati</t>
  </si>
  <si>
    <t>3DQYSJDTYLBFKEYPMQFJFASKLIOEXE</t>
  </si>
  <si>
    <t>374TNBHA8BVV46CYQF1NHPJQF7RQY4</t>
  </si>
  <si>
    <t>Tue Mar 17 05:31:35 PDT 2015</t>
  </si>
  <si>
    <t>Tue Mar 17 05:32:21 PDT 2015</t>
  </si>
  <si>
    <t>Sun Mar 22 05:32:21 PDT 2015</t>
  </si>
  <si>
    <t>Paper wrapped cake</t>
  </si>
  <si>
    <t>3ZUE82NE0A1HBRXD9TNXHTWR6AV8FJ</t>
  </si>
  <si>
    <t>3B2X28YI3WF6HG031E95394YUXY6B9</t>
  </si>
  <si>
    <t>Tue Mar 17 05:32:23 PDT 2015</t>
  </si>
  <si>
    <t>Tue Mar 17 05:32:58 PDT 2015</t>
  </si>
  <si>
    <t>Sun Mar 22 05:32:58 PDT 2015</t>
  </si>
  <si>
    <t>Semifreddo</t>
  </si>
  <si>
    <t>3J9UN9O9J3SFY4E6XF133CI1GJ0J0A</t>
  </si>
  <si>
    <t>3U0SRXB7CD5148NKWSHC5ZVO7B5NRW</t>
  </si>
  <si>
    <t>Tue Mar 17 17:36:13 PDT 2015</t>
  </si>
  <si>
    <t>Tue Mar 17 17:36:58 PDT 2015</t>
  </si>
  <si>
    <t>Sun Mar 22 17:36:58 PDT 2015</t>
  </si>
  <si>
    <t>Worthington Chili</t>
  </si>
  <si>
    <t>16510|Chili, Vegetarian|Worthington</t>
  </si>
  <si>
    <t>3FVBZG9CLJEJ7YJG9FYIRZ2M3RVH02</t>
  </si>
  <si>
    <t>37Q970SNZE8ARGG86UJJY2NHQB8S14</t>
  </si>
  <si>
    <t>Tue Mar 17 10:42:37 PDT 2015</t>
  </si>
  <si>
    <t>Tue Mar 17 10:42:55 PDT 2015</t>
  </si>
  <si>
    <t>Sun Mar 22 10:42:55 PDT 2015</t>
  </si>
  <si>
    <t>Soto ayam</t>
  </si>
  <si>
    <t>3UYRNV2KITZTZJAU7H6APY5081H8NQ</t>
  </si>
  <si>
    <t>3U5JL4WY5K9ZFWZQNM88V8BCH824XF</t>
  </si>
  <si>
    <t>Mon Mar 16 20:40:07 PDT 2015</t>
  </si>
  <si>
    <t>Mon Mar 16 20:40:31 PDT 2015</t>
  </si>
  <si>
    <t>Sat Mar 21 20:40:31 PDT 2015</t>
  </si>
  <si>
    <t>Brudet</t>
  </si>
  <si>
    <t>36FFXPMST9O4AFBZB00TH0Y41UBHOS</t>
  </si>
  <si>
    <t>3X65QVEQI0N7A6VG2IB23CSD2CDLCR</t>
  </si>
  <si>
    <t>Mon Mar 16 23:08:09 PDT 2015</t>
  </si>
  <si>
    <t>Sat Mar 21 23:08:23 PDT 2015</t>
  </si>
  <si>
    <t>Semla</t>
  </si>
  <si>
    <t>3B9J25CZ25DSRZSCWP31QEBPLR9SCR</t>
  </si>
  <si>
    <t>3XLBSAQ9Z4CL3EHOQ2U0V5BXGBLZ7O</t>
  </si>
  <si>
    <t>Tue Mar 17 08:37:08 PDT 2015</t>
  </si>
  <si>
    <t>Tue Mar 17 08:37:36 PDT 2015</t>
  </si>
  <si>
    <t>Sun Mar 22 08:37:36 PDT 2015</t>
  </si>
  <si>
    <t>Papo-de-anjo</t>
  </si>
  <si>
    <t>3TUOHPJXYHX91EKG7Q9P1GZKSMTXWD</t>
  </si>
  <si>
    <t>3QXNC7EIPIVSFCZR15FS32ZHTTZ09G</t>
  </si>
  <si>
    <t>Mon Mar 16 23:04:41 PDT 2015</t>
  </si>
  <si>
    <t>Mon Mar 16 23:05:22 PDT 2015</t>
  </si>
  <si>
    <t>Sat Mar 21 23:05:22 PDT 2015</t>
  </si>
  <si>
    <t>Senbei</t>
  </si>
  <si>
    <t>00000|Nori-Komi Furikake Senbei|Shirakiku</t>
  </si>
  <si>
    <t>3YOAVL4CA0HMX71BY2RR39W4GTU4ZX</t>
  </si>
  <si>
    <t>3B1NLC6UGZWAI3QJWW0SAKMC5H0GPU</t>
  </si>
  <si>
    <t>Tue Mar 17 19:07:52 PDT 2015</t>
  </si>
  <si>
    <t>Tue Mar 17 19:08:27 PDT 2015</t>
  </si>
  <si>
    <t>Sun Mar 22 19:08:27 PDT 2015</t>
  </si>
  <si>
    <t>Full breakfast</t>
  </si>
  <si>
    <t>3UQVX1UPFSHFS8GYQUVB4VWKE8E024</t>
  </si>
  <si>
    <t>37TD41K0AH9UEJQ6MR83FY68U6JCSU</t>
  </si>
  <si>
    <t>Mon Mar 16 21:21:41 PDT 2015</t>
  </si>
  <si>
    <t>Mon Mar 16 21:22:19 PDT 2015</t>
  </si>
  <si>
    <t>Sat Mar 21 21:22:19 PDT 2015</t>
  </si>
  <si>
    <t>Papri chaat</t>
  </si>
  <si>
    <t>3T2HW4QDUV7AMKWDNJ3A9J6ZT3K9CX</t>
  </si>
  <si>
    <t>3W92K5RLWUHP7QYV1CQ0CFK51UGV51</t>
  </si>
  <si>
    <t>Tue Mar 17 08:03:09 PDT 2015</t>
  </si>
  <si>
    <t>Tue Mar 17 08:28:38 PDT 2015</t>
  </si>
  <si>
    <t>Sun Mar 22 08:28:38 PDT 2015</t>
  </si>
  <si>
    <t>Sou</t>
  </si>
  <si>
    <t>00000|Sou Mix-Ups, Assorted Candy|Wonka</t>
  </si>
  <si>
    <t>3ODOP6T3ASKWRWYZ9VIDGYMXVKV42P</t>
  </si>
  <si>
    <t>3WJ1OXY92AGO2KEZOF67SCGJIC08A3</t>
  </si>
  <si>
    <t>Tue Mar 17 13:42:53 PDT 2015</t>
  </si>
  <si>
    <t>Tue Mar 17 13:43:27 PDT 2015</t>
  </si>
  <si>
    <t>Sun Mar 22 13:43:27 PDT 2015</t>
  </si>
  <si>
    <t>Taco Bell Burrito Supreme</t>
  </si>
  <si>
    <t>21265|Burrito SupremeÂ® - Beef|Taco Bell</t>
  </si>
  <si>
    <t>3ZG552ORAM4VL9HETRJ0POMA84QV2Q</t>
  </si>
  <si>
    <t>3O6CYIULED1J7UOFSN346TVZ7JIUWX</t>
  </si>
  <si>
    <t>Mon Mar 16 20:27:52 PDT 2015</t>
  </si>
  <si>
    <t>Sat Mar 21 20:27:52 PDT 2015</t>
  </si>
  <si>
    <t>Paratha</t>
  </si>
  <si>
    <t>28286|Paratha|Amana</t>
  </si>
  <si>
    <t>3BS6ERDL937X9T0TP8V99FXFO2OD6Q</t>
  </si>
  <si>
    <t>3NVC2EB65QZ3X56WS4PR4HQF5E03YZ</t>
  </si>
  <si>
    <t>Mon Mar 16 20:26:31 PDT 2015</t>
  </si>
  <si>
    <t>Mon Mar 16 20:27:07 PDT 2015</t>
  </si>
  <si>
    <t>Sat Mar 21 20:27:07 PDT 2015</t>
  </si>
  <si>
    <t>Sicklepod</t>
  </si>
  <si>
    <t>3MQKOF1EE2OV38FZGQ8D79WSC4IWDB</t>
  </si>
  <si>
    <t>3C5W7UE9CFQFJMOWTQ84H2SC32RXMD</t>
  </si>
  <si>
    <t>Tue Mar 17 20:43:17 PDT 2015</t>
  </si>
  <si>
    <t>Tue Mar 17 20:44:05 PDT 2015</t>
  </si>
  <si>
    <t>Sun Mar 22 20:44:05 PDT 2015</t>
  </si>
  <si>
    <t>Fish stock</t>
  </si>
  <si>
    <t>06174|Fish Stock|Bar Harbor</t>
  </si>
  <si>
    <t>3YKP7CX6G2FNYWGEUM9VK39BGSW7BC</t>
  </si>
  <si>
    <t>3F1567XTNW5G354QI397I8QZ60E9QA</t>
  </si>
  <si>
    <t>Tue Mar 17 15:14:05 PDT 2015</t>
  </si>
  <si>
    <t>Tue Mar 17 15:14:42 PDT 2015</t>
  </si>
  <si>
    <t>Sun Mar 22 15:14:42 PDT 2015</t>
  </si>
  <si>
    <t>Souffl_</t>
  </si>
  <si>
    <t>3I4E7AFQ2KZGEDBXVHPDNNK6DUXTJW</t>
  </si>
  <si>
    <t>3TS1AR6UQQEFYXQOPQ0TSDVF48A7FV</t>
  </si>
  <si>
    <t>Tue Mar 17 14:10:51 PDT 2015</t>
  </si>
  <si>
    <t>Sun Mar 22 14:11:42 PDT 2015</t>
  </si>
  <si>
    <t>Quaker Scotch Barley Cereals</t>
  </si>
  <si>
    <t>00000|Medium Barley|Quaker</t>
  </si>
  <si>
    <t>3D1UCPY6GG9MVFHKPYMVGK7U3KQ385</t>
  </si>
  <si>
    <t>3WLEIWSYHOHSQSKOE47YZ7QK94QH26</t>
  </si>
  <si>
    <t>A3MXBLYX2CDGTP</t>
  </si>
  <si>
    <t>Mon Mar 16 22:48:37 PDT 2015</t>
  </si>
  <si>
    <t>Mon Mar 16 22:52:06 PDT 2015</t>
  </si>
  <si>
    <t>Sat Mar 21 22:52:06 PDT 2015</t>
  </si>
  <si>
    <t>Brunch Bar</t>
  </si>
  <si>
    <t>3Z33IC0JC0M6LT2DE0YFZBUOEA09VW</t>
  </si>
  <si>
    <t>3L4D84MILZSSWOIWLPDQYOC1BF7JHQ</t>
  </si>
  <si>
    <t>Parboiled rice</t>
  </si>
  <si>
    <t>20046|Parboiled Rice, Enriched Long Grain|Golden Canilla</t>
  </si>
  <si>
    <t>3ZC62PVYDHAOQEP6HV5B3ZDR1OZXX6</t>
  </si>
  <si>
    <t>39U1BHVTDLR7GJ72IY2SW0Y0QDR3TL</t>
  </si>
  <si>
    <t>Tue Mar 17 03:38:45 PDT 2015</t>
  </si>
  <si>
    <t>Tue Mar 17 03:39:00 PDT 2015</t>
  </si>
  <si>
    <t>Sun Mar 22 03:39:00 PDT 2015</t>
  </si>
  <si>
    <t>Sequestrant</t>
  </si>
  <si>
    <t>33NOQL7T9OZNG8ODA5H4KLC9IFNZ8W</t>
  </si>
  <si>
    <t>3UJ1CZ6IZHP9FYHR7HLV1S0Y2Q95ST</t>
  </si>
  <si>
    <t>Tue Mar 17 05:27:14 PDT 2015</t>
  </si>
  <si>
    <t>Tue Mar 17 05:27:55 PDT 2015</t>
  </si>
  <si>
    <t>Sun Mar 22 05:27:55 PDT 2015</t>
  </si>
  <si>
    <t>Sujuk</t>
  </si>
  <si>
    <t>3K3G488TR28VFY4KPBROH8QEBM4Q5U</t>
  </si>
  <si>
    <t>38F5OAUN5NCZCTHUKGOTVY7SKPM7HW</t>
  </si>
  <si>
    <t>Wed Mar 18 09:57:39 PDT 2015</t>
  </si>
  <si>
    <t>Wed Mar 18 09:59:11 PDT 2015</t>
  </si>
  <si>
    <t>Mon Mar 23 09:59:11 PDT 2015</t>
  </si>
  <si>
    <t>Funnel cake</t>
  </si>
  <si>
    <t>00000|Batter Mix, Fry Easy Funnel Cake 8 Oz|Golden Dipt</t>
  </si>
  <si>
    <t>3EKZL9T8Y8M31QEWLVR2M04NCGUHCX</t>
  </si>
  <si>
    <t>3OB0CAO74HPIRDDV7PET8BRPOMKYH9</t>
  </si>
  <si>
    <t>Tue Mar 17 20:15:30 PDT 2015</t>
  </si>
  <si>
    <t>Tue Mar 17 20:16:24 PDT 2015</t>
  </si>
  <si>
    <t>Sun Mar 22 20:16:24 PDT 2015</t>
  </si>
  <si>
    <t>General Mills Chex Corn Cereal</t>
  </si>
  <si>
    <t>08019|Chex Corn Cereal|General Mills</t>
  </si>
  <si>
    <t>3RBI0I35XE31AL8222KPFXVWWZSY3D</t>
  </si>
  <si>
    <t>3300DTYQT2HXY1V7QEPTAMRAXVNEQE</t>
  </si>
  <si>
    <t>Tue Mar 17 05:43:08 PDT 2015</t>
  </si>
  <si>
    <t>Tue Mar 17 05:44:35 PDT 2015</t>
  </si>
  <si>
    <t>Sun Mar 22 05:44:35 PDT 2015</t>
  </si>
  <si>
    <t>Bruschetta</t>
  </si>
  <si>
    <t>00000|Bruschetta|Nutritionix</t>
  </si>
  <si>
    <t>3J5XXLQDHMBK6RDXXRX58YR2EIQV31</t>
  </si>
  <si>
    <t>39O5D9O87TSQU25RWC727QYW2QIC30</t>
  </si>
  <si>
    <t>Mon Mar 16 20:31:37 PDT 2015</t>
  </si>
  <si>
    <t>Mon Mar 16 20:32:11 PDT 2015</t>
  </si>
  <si>
    <t>Sat Mar 21 20:32:11 PDT 2015</t>
  </si>
  <si>
    <t>Parenica</t>
  </si>
  <si>
    <t>32K26U12DNOIOJFUQG3HL7DE5VHVD1</t>
  </si>
  <si>
    <t>3X08E93BHVI0B4J85NSXSTI6GZG66N</t>
  </si>
  <si>
    <t>Tue Mar 17 21:59:30 PDT 2015</t>
  </si>
  <si>
    <t>Tue Mar 17 22:03:26 PDT 2015</t>
  </si>
  <si>
    <t>Sun Mar 22 22:03:26 PDT 2015</t>
  </si>
  <si>
    <t>Egg waffle</t>
  </si>
  <si>
    <t>28015|Waffles|Eggo</t>
  </si>
  <si>
    <t>3087LXLJ6MGZT2SAEPAIOEQ9NCJ0FO</t>
  </si>
  <si>
    <t>3DZQRBDBSLF61JUNTYX2MV2EOWQ3SD</t>
  </si>
  <si>
    <t>Tue Mar 17 15:18:38 PDT 2015</t>
  </si>
  <si>
    <t>Tue Mar 17 15:19:12 PDT 2015</t>
  </si>
  <si>
    <t>Sun Mar 22 15:19:12 PDT 2015</t>
  </si>
  <si>
    <t>Serbian salad</t>
  </si>
  <si>
    <t>3SNR5F7R92TIUJ9UN4FIC055X5MEIG</t>
  </si>
  <si>
    <t>3VSOLARPKB9OW4YOKSXB50XOW8B93I</t>
  </si>
  <si>
    <t>Tue Mar 17 18:38:14 PDT 2015</t>
  </si>
  <si>
    <t>Tue Mar 17 18:38:58 PDT 2015</t>
  </si>
  <si>
    <t>Sun Mar 22 18:38:58 PDT 2015</t>
  </si>
  <si>
    <t>Quaker Christmas Crunch Cereals</t>
  </si>
  <si>
    <t>08550|Cereals ready-to-eat, QUAKER, Christmas Crunch|USDA</t>
  </si>
  <si>
    <t>3V8JSVE8YYQ4KJOZRM1LYOZTNOIEYK</t>
  </si>
  <si>
    <t>3HMVI3QICJS7N2SH50B8GOBI7ULY11</t>
  </si>
  <si>
    <t>Mon Mar 16 20:17:05 PDT 2015</t>
  </si>
  <si>
    <t>Sat Mar 21 20:17:35 PDT 2015</t>
  </si>
  <si>
    <t>Parfait</t>
  </si>
  <si>
    <t>21463|Parfait|Margaritas</t>
  </si>
  <si>
    <t>3G3AJKPCXLSMSHR62GP8P2N2AZOY4Y</t>
  </si>
  <si>
    <t>3R2UR8A0IAG3JP9866NH96HHY0COXL</t>
  </si>
  <si>
    <t>Tue Mar 17 04:15:57 PDT 2015</t>
  </si>
  <si>
    <t>Sun Mar 22 04:16:12 PDT 2015</t>
  </si>
  <si>
    <t>Brustolina</t>
  </si>
  <si>
    <t>3K3G488TR28VFY4KPBROH8QEBM35Q8</t>
  </si>
  <si>
    <t>39K0FND3AHF3N9G3IGGQXUHE2FLAML</t>
  </si>
  <si>
    <t>Tue Mar 17 01:33:06 PDT 2015</t>
  </si>
  <si>
    <t>Tue Mar 17 01:33:29 PDT 2015</t>
  </si>
  <si>
    <t>Sun Mar 22 01:33:29 PDT 2015</t>
  </si>
  <si>
    <t>Sergem</t>
  </si>
  <si>
    <t>3ZFRE2BDQ9EDV9PLIDTW0KT29OZXZ5</t>
  </si>
  <si>
    <t>3WSELTNVR327046NRDH2J8C6WQNATY</t>
  </si>
  <si>
    <t>Wed Mar 18 04:25:32 PDT 2015</t>
  </si>
  <si>
    <t>Wed Mar 18 04:27:22 PDT 2015</t>
  </si>
  <si>
    <t>Mon Mar 23 04:27:22 PDT 2015</t>
  </si>
  <si>
    <t>Gala</t>
  </si>
  <si>
    <t>09503|Apples, Gala|Wegmans</t>
  </si>
  <si>
    <t>3KLL7H3EGD1Z0ZKWCCM7CSSCXN8HVU</t>
  </si>
  <si>
    <t>3ND9UOO81K2GO41LJ9B3F6ZGUV4LWF</t>
  </si>
  <si>
    <t>Tue Mar 17 13:59:42 PDT 2015</t>
  </si>
  <si>
    <t>Tue Mar 17 14:00:00 PDT 2015</t>
  </si>
  <si>
    <t>Sun Mar 22 14:00:00 PDT 2015</t>
  </si>
  <si>
    <t>Bubble and squeak</t>
  </si>
  <si>
    <t>31ANT7FQN82I255H6L4U8UYDKZ75HC</t>
  </si>
  <si>
    <t>3J88R45B2GYL4PL9L60WY6M7857XPA</t>
  </si>
  <si>
    <t>Tue Mar 17 04:14:03 PDT 2015</t>
  </si>
  <si>
    <t>Tue Mar 17 04:14:21 PDT 2015</t>
  </si>
  <si>
    <t>Sun Mar 22 04:14:21 PDT 2015</t>
  </si>
  <si>
    <t>Paris-Brest</t>
  </si>
  <si>
    <t>3NSCTNUR2ZN3SIX30FU2R8B974GA55</t>
  </si>
  <si>
    <t>3ITXP059PWJHMXWCWJPP22J3KRZSJX</t>
  </si>
  <si>
    <t>Tue Mar 17 03:47:22 PDT 2015</t>
  </si>
  <si>
    <t>Tue Mar 17 03:48:10 PDT 2015</t>
  </si>
  <si>
    <t>Sun Mar 22 03:48:10 PDT 2015</t>
  </si>
  <si>
    <t>Seri Muka</t>
  </si>
  <si>
    <t>3CMIQF80GNQRY24YUU1T9E4E7HFQ6A</t>
  </si>
  <si>
    <t>3OXV7EAXLEQ1ELWQMLUZLQ6M674635</t>
  </si>
  <si>
    <t>Tue Mar 17 18:52:28 PDT 2015</t>
  </si>
  <si>
    <t>Tue Mar 17 18:53:32 PDT 2015</t>
  </si>
  <si>
    <t>Sun Mar 22 18:53:32 PDT 2015</t>
  </si>
  <si>
    <t>Galantine</t>
  </si>
  <si>
    <t>3FO95NVK5C0WX1HVEMTWF9ABLSERSY</t>
  </si>
  <si>
    <t>3IHR8NYAM71U6NXZ1VYR1VP9FD1P4S</t>
  </si>
  <si>
    <t>Tue Mar 17 22:56:08 PDT 2015</t>
  </si>
  <si>
    <t>Sun Mar 22 22:56:08 PDT 2015</t>
  </si>
  <si>
    <t>CAMPBELL'S Red and White, Cream of Celery Soup</t>
  </si>
  <si>
    <t>00000|CAMPBELL'S Red and White, Cream of Celery Soup, condensed - 1 serving 1/2 cup|Campbell's</t>
  </si>
  <si>
    <t>3OEWW2KGQJBNYZ6XP4H3QFJ692JDOG</t>
  </si>
  <si>
    <t>3WEV0KO0OMS4JBWKMN3EZ4OQF6VDSV</t>
  </si>
  <si>
    <t>Mon Mar 16 21:41:51 PDT 2015</t>
  </si>
  <si>
    <t>Mon Mar 16 21:43:03 PDT 2015</t>
  </si>
  <si>
    <t>Sat Mar 21 21:43:03 PDT 2015</t>
  </si>
  <si>
    <t>Sesame chicken</t>
  </si>
  <si>
    <t>00000|Sesame chicken  	 |Kahiki</t>
  </si>
  <si>
    <t>3JVP4ZJHDPSJ3TU0FXG3RB3134CI0Y</t>
  </si>
  <si>
    <t>3JPSL1DZ5SZ95R13UHVQA96E78TANP</t>
  </si>
  <si>
    <t>Tue Mar 17 20:47:02 PDT 2015</t>
  </si>
  <si>
    <t>Tue Mar 17 20:47:31 PDT 2015</t>
  </si>
  <si>
    <t>Sun Mar 22 20:47:31 PDT 2015</t>
  </si>
  <si>
    <t>Galbi</t>
  </si>
  <si>
    <t>3SBX2M1TKDNDJF0KB68ECGK0BQ74Q1</t>
  </si>
  <si>
    <t>30OG32W0SUBCV4IFAMXC6SW5SJNNEL</t>
  </si>
  <si>
    <t>Mon Mar 16 21:05:21 PDT 2015</t>
  </si>
  <si>
    <t>Mon Mar 16 21:06:44 PDT 2015</t>
  </si>
  <si>
    <t>Sat Mar 21 21:06:44 PDT 2015</t>
  </si>
  <si>
    <t>Paris buns</t>
  </si>
  <si>
    <t>3RKHNXPHGWWQPAW4D7FZTY6LBX5UKO</t>
  </si>
  <si>
    <t>37Z929RLG98B00SH8D3T486CIWMTS5</t>
  </si>
  <si>
    <t>Tue Mar 17 21:35:26 PDT 2015</t>
  </si>
  <si>
    <t>Tue Mar 17 21:36:23 PDT 2015</t>
  </si>
  <si>
    <t>Sun Mar 22 21:36:23 PDT 2015</t>
  </si>
  <si>
    <t>Louis Rich Chicken Breast</t>
  </si>
  <si>
    <t>07249|Chicken Breast, Classic Baked Cooked|Louis Rich</t>
  </si>
  <si>
    <t>3HUR21WDDUPDQJFGMRRDMDK03UTXYC</t>
  </si>
  <si>
    <t>3GNA64GUZE4X2I2EFDWQ6SLXK195QN</t>
  </si>
  <si>
    <t>Mon Mar 16 20:27:45 PDT 2015</t>
  </si>
  <si>
    <t>Sat Mar 21 20:29:47 PDT 2015</t>
  </si>
  <si>
    <t>Sesame seed cake</t>
  </si>
  <si>
    <t>34R3P23QHS1CFOK12MR3YUBQ4WAHW4</t>
  </si>
  <si>
    <t>3P529IW9KYLEDIFQTK13BIDGZQELFD</t>
  </si>
  <si>
    <t>Tue Mar 17 05:35:23 PDT 2015</t>
  </si>
  <si>
    <t>Tue Mar 17 05:36:21 PDT 2015</t>
  </si>
  <si>
    <t>Sun Mar 22 05:36:21 PDT 2015</t>
  </si>
  <si>
    <t>Bubble tea</t>
  </si>
  <si>
    <t>3OB6JN3A9QPTZ64QUPXA30B5T3UMRF</t>
  </si>
  <si>
    <t>3IAEQB9FMEKXQSDT6SDFWTRBLJNDW6</t>
  </si>
  <si>
    <t>Mon Mar 16 20:03:04 PDT 2015</t>
  </si>
  <si>
    <t>Sat Mar 21 20:06:00 PDT 2015</t>
  </si>
  <si>
    <t>Parmigiana</t>
  </si>
  <si>
    <t>36058|Parmigiana|Eggspectation</t>
  </si>
  <si>
    <t>3BJKPTD2QCCXC1UA3MYMPE6XNBQRTL</t>
  </si>
  <si>
    <t>3R9WASFE2ZGYI7WU8LSCJXOEEZ5FZ9</t>
  </si>
  <si>
    <t>Tue Mar 17 08:45:48 PDT 2015</t>
  </si>
  <si>
    <t>Sun Mar 22 08:46:09 PDT 2015</t>
  </si>
  <si>
    <t>Soup alla Canavese</t>
  </si>
  <si>
    <t>33EEIIWHK77CDSJZV291L6KDOA5VQ5</t>
  </si>
  <si>
    <t>3PPTZCWALQKV9WM3M136VWSSL34ZQH</t>
  </si>
  <si>
    <t>Tue Mar 17 15:45:07 PDT 2015</t>
  </si>
  <si>
    <t>Tue Mar 17 15:46:43 PDT 2015</t>
  </si>
  <si>
    <t>Sun Mar 22 15:46:43 PDT 2015</t>
  </si>
  <si>
    <t>Keebler Fudge Shoppe Coconut Dreams Cookies</t>
  </si>
  <si>
    <t>28079|Coconut Dreams, Fudge, Caramel &amp; Coconut Cookies|Keebler</t>
  </si>
  <si>
    <t>3WGZLY9VCHMKD7JHINS7TTT6UXED8C</t>
  </si>
  <si>
    <t>3WZ36BJEV3GCJEBFXRHYEJWCE73TB5</t>
  </si>
  <si>
    <t>Tue Mar 17 13:27:27 PDT 2015</t>
  </si>
  <si>
    <t>Tue Mar 17 13:28:52 PDT 2015</t>
  </si>
  <si>
    <t>Sun Mar 22 13:28:52 PDT 2015</t>
  </si>
  <si>
    <t>Sev mamra</t>
  </si>
  <si>
    <t>3ZTE0JGGCESDT70JP8MS691OO28COG</t>
  </si>
  <si>
    <t>Mon Mar 16 19:40:56 PDT 2015</t>
  </si>
  <si>
    <t>Mon Mar 23 19:40:56 PDT 2015</t>
  </si>
  <si>
    <t>3483FV8BEEJCT307ILGU2G1U0UK62C</t>
  </si>
  <si>
    <t>Wed Mar 18 03:34:58 PDT 2015</t>
  </si>
  <si>
    <t>Wed Mar 18 03:35:17 PDT 2015</t>
  </si>
  <si>
    <t>Mon Mar 23 03:35:17 PDT 2015</t>
  </si>
  <si>
    <t>Cleavers</t>
  </si>
  <si>
    <t>3DTJ4WT8BDF4P9Y4N834CV8VTIMEZB</t>
  </si>
  <si>
    <t>3J4Q2Z4UTY3RF1HYBEJZWSYA4YBWQT</t>
  </si>
  <si>
    <t>Mon Mar 16 19:52:24 PDT 2015</t>
  </si>
  <si>
    <t>Mon Mar 16 19:52:57 PDT 2015</t>
  </si>
  <si>
    <t>Sat Mar 21 19:52:57 PDT 2015</t>
  </si>
  <si>
    <t>Parmo</t>
  </si>
  <si>
    <t>3YLTXLH3DF6MVFN0Q0D8603UBZ7HP9</t>
  </si>
  <si>
    <t>3OONKJ5DKCJW6M671AVZK9QPFXLOB9</t>
  </si>
  <si>
    <t>Tue Mar 17 01:32:30 PDT 2015</t>
  </si>
  <si>
    <t>Tue Mar 17 01:32:45 PDT 2015</t>
  </si>
  <si>
    <t>Sun Mar 22 01:32:45 PDT 2015</t>
  </si>
  <si>
    <t>Sevai</t>
  </si>
  <si>
    <t>3O2Y2UIUCQU16SZEIIK07Y5I1AOKFD</t>
  </si>
  <si>
    <t>3K4J6M3CXET3VZKH7DIVKPXH6U4GAG</t>
  </si>
  <si>
    <t>Tue Mar 17 12:51:46 PDT 2015</t>
  </si>
  <si>
    <t>Tue Mar 17 12:53:14 PDT 2015</t>
  </si>
  <si>
    <t>Sun Mar 22 12:53:14 PDT 2015</t>
  </si>
  <si>
    <t>Bubu Lubu</t>
  </si>
  <si>
    <t>|Bubu Lubu, Twin Pack|Ricolino</t>
  </si>
  <si>
    <t>3UV0D2KX1MJGSQABXQXK0HGM4OY4F7</t>
  </si>
  <si>
    <t>39LOEL67OS5OIZFEF0RX542DC1238U</t>
  </si>
  <si>
    <t>Tue Mar 17 09:42:45 PDT 2015</t>
  </si>
  <si>
    <t>Tue Mar 17 09:42:51 PDT 2015</t>
  </si>
  <si>
    <t>Sun Mar 22 09:42:51 PDT 2015</t>
  </si>
  <si>
    <t>Soup alla modenese</t>
  </si>
  <si>
    <t>34KYK9TV2R89HU06IP76FU5736BBS5</t>
  </si>
  <si>
    <t>3OVR4I9USPJF6ZYE18DG10FJK8B4QK</t>
  </si>
  <si>
    <t>Tue Mar 17 18:19:21 PDT 2015</t>
  </si>
  <si>
    <t>Tue Mar 17 18:20:16 PDT 2015</t>
  </si>
  <si>
    <t>Sun Mar 22 18:20:16 PDT 2015</t>
  </si>
  <si>
    <t>Friday's Shrimp</t>
  </si>
  <si>
    <t>36006|Friday's Shrimp|TGI Friday's</t>
  </si>
  <si>
    <t>3O71U79SRBP50L439EXFTAG1F5FSMB</t>
  </si>
  <si>
    <t>3L2IS5HSFAITK0F10MCHAAI8EAFNU6</t>
  </si>
  <si>
    <t>Tue Mar 17 19:17:22 PDT 2015</t>
  </si>
  <si>
    <t>Tue Mar 17 19:18:00 PDT 2015</t>
  </si>
  <si>
    <t>Sun Mar 22 19:18:00 PDT 2015</t>
  </si>
  <si>
    <t>Heath Bedstraw</t>
  </si>
  <si>
    <t>3ZFRE2BDQ9EDV9PLIDTW0KT29OXXZ3</t>
  </si>
  <si>
    <t>3FTOP5WARFOHLOC0NH65SWDKPY8J0R</t>
  </si>
  <si>
    <t>Mon Mar 16 21:14:59 PDT 2015</t>
  </si>
  <si>
    <t>Mon Mar 16 21:16:05 PDT 2015</t>
  </si>
  <si>
    <t>Sat Mar 21 21:16:05 PDT 2015</t>
  </si>
  <si>
    <t>Seven-layer dip</t>
  </si>
  <si>
    <t>3A9LA2FRWSER4OPRCRNP0DPXDYGHXX</t>
  </si>
  <si>
    <t>33PPUNGG385VLX13ZGS60M2XHNZRZZ</t>
  </si>
  <si>
    <t>Tue Mar 17 06:11:09 PDT 2015</t>
  </si>
  <si>
    <t>Sun Mar 22 06:11:37 PDT 2015</t>
  </si>
  <si>
    <t>Buccellato</t>
  </si>
  <si>
    <t>39KV3A5D187MFIXG58VQASJBKGI7SD</t>
  </si>
  <si>
    <t>3300DTYQT2HXY1V7QEPTAMRAXU9QEA</t>
  </si>
  <si>
    <t>Mon Mar 16 20:44:11 PDT 2015</t>
  </si>
  <si>
    <t>Mon Mar 16 20:44:42 PDT 2015</t>
  </si>
  <si>
    <t>Sat Mar 21 20:44:42 PDT 2015</t>
  </si>
  <si>
    <t>Parotta</t>
  </si>
  <si>
    <t>3WUVMVA7OB31ZWHS731IGCI483NZA0</t>
  </si>
  <si>
    <t>3X0H8UUIT1O3SHWB3I84RSDBMNDWS1</t>
  </si>
  <si>
    <t>Tue Mar 17 06:09:29 PDT 2015</t>
  </si>
  <si>
    <t>Tue Mar 17 06:10:49 PDT 2015</t>
  </si>
  <si>
    <t>Sun Mar 22 06:10:49 PDT 2015</t>
  </si>
  <si>
    <t>Soup all'Imperatrice</t>
  </si>
  <si>
    <t>3S1WOPCJFGTEPUT05M0IO1K5AKBEJS</t>
  </si>
  <si>
    <t>3OUYGIZWR7YD7ZFYIUBPPSZWY0M0PM</t>
  </si>
  <si>
    <t>Tue Mar 17 13:34:32 PDT 2015</t>
  </si>
  <si>
    <t>Tue Mar 17 13:35:32 PDT 2015</t>
  </si>
  <si>
    <t>Sun Mar 22 13:35:32 PDT 2015</t>
  </si>
  <si>
    <t>Health Valley Oat Bran Flakes</t>
  </si>
  <si>
    <t>43495|Cereal, Organic Oat Bran Flakes 12.65 Oz|Health Valley</t>
  </si>
  <si>
    <t>34ZTTGSNJXO7VROFQDSX65T4GVTHQ0</t>
  </si>
  <si>
    <t>3QECW5O0KH1AUYU6WHQLBXWK49ZT5I</t>
  </si>
  <si>
    <t>Tue Mar 17 07:39:43 PDT 2015</t>
  </si>
  <si>
    <t>Tue Mar 17 07:41:51 PDT 2015</t>
  </si>
  <si>
    <t>Sun Mar 22 07:41:51 PDT 2015</t>
  </si>
  <si>
    <t>Seven-layer salad</t>
  </si>
  <si>
    <t>00000|Seven-layer salad|Buffets</t>
  </si>
  <si>
    <t>3FW4EL5A3LOMOIJC5HZPNJPZB6Z22R</t>
  </si>
  <si>
    <t>3W2LOLRXLBF0W22HZFPWD7EKDHIRKF</t>
  </si>
  <si>
    <t>Wed Mar 18 02:50:21 PDT 2015</t>
  </si>
  <si>
    <t>Wed Mar 18 02:50:47 PDT 2015</t>
  </si>
  <si>
    <t>Mon Mar 23 02:50:47 PDT 2015</t>
  </si>
  <si>
    <t>Gallo pinto</t>
  </si>
  <si>
    <t>00000|Pico De Gallo |Denny's</t>
  </si>
  <si>
    <t>35O6H0UNLSGETB07UL7FK7ESXRBJ5V</t>
  </si>
  <si>
    <t>386CSBG1OZMTLM2SKW6VYYZXGX06QM</t>
  </si>
  <si>
    <t>Tue Mar 17 06:04:25 PDT 2015</t>
  </si>
  <si>
    <t>Tue Mar 17 06:04:38 PDT 2015</t>
  </si>
  <si>
    <t>Sun Mar 22 06:04:38 PDT 2015</t>
  </si>
  <si>
    <t>Yule log</t>
  </si>
  <si>
    <t>3TCFMTM8HEOFZX1GMDZBI0FUJ0J218</t>
  </si>
  <si>
    <t>3H7Z272LX77Q4V4K7NX8NCRK1VRPL8</t>
  </si>
  <si>
    <t>Mon Mar 16 22:58:16 PDT 2015</t>
  </si>
  <si>
    <t>Mon Mar 16 22:58:36 PDT 2015</t>
  </si>
  <si>
    <t>Sat Mar 21 22:58:36 PDT 2015</t>
  </si>
  <si>
    <t>Pinus quadrifolia</t>
  </si>
  <si>
    <t>3909MD9T2ZHYKS74MW9X93SDHDSEFN</t>
  </si>
  <si>
    <t>3BDCF01OGXUKD9WLYATR03KW53EYL1</t>
  </si>
  <si>
    <t>Tue Mar 17 15:49:19 PDT 2015</t>
  </si>
  <si>
    <t>Tue Mar 17 15:50:55 PDT 2015</t>
  </si>
  <si>
    <t>Sun Mar 22 15:50:55 PDT 2015</t>
  </si>
  <si>
    <t>Soup beans</t>
  </si>
  <si>
    <t>00000|Soup Beans, Mixed|Hy-Vee</t>
  </si>
  <si>
    <t>35F6NGNVM8JNUIAVU80GKXFXMZW7T2</t>
  </si>
  <si>
    <t>39GAF6DQWR0QJ8XC0POO9P7OPDL1VX</t>
  </si>
  <si>
    <t>Mon Mar 16 20:54:39 PDT 2015</t>
  </si>
  <si>
    <t>Mon Mar 16 20:54:52 PDT 2015</t>
  </si>
  <si>
    <t>Sat Mar 21 20:54:52 PDT 2015</t>
  </si>
  <si>
    <t>Parsi cuisine</t>
  </si>
  <si>
    <t>3K3IX1W4S6R7LSFMKU3GPEGQY4JPA8</t>
  </si>
  <si>
    <t>3NPFYT4IZC4FRCSAINA94X8F7G7XGX</t>
  </si>
  <si>
    <t>Tue Mar 17 18:36:46 PDT 2015</t>
  </si>
  <si>
    <t>Tue Mar 17 18:37:22 PDT 2015</t>
  </si>
  <si>
    <t>Sun Mar 22 18:37:22 PDT 2015</t>
  </si>
  <si>
    <t>Gardenburger Sun-Dried Tomato Basil Burger</t>
  </si>
  <si>
    <t>16585|GARDENBURGER Sun-Dried Tomato Basil Burger, frozen, unprepared|USDA</t>
  </si>
  <si>
    <t>3AJA9FLWSCYA0X9QIFZOUIQ596ZFIX</t>
  </si>
  <si>
    <t>3WI0P0II61SSIWW77Y399UJUT5MDRJ</t>
  </si>
  <si>
    <t>Tue Mar 17 04:44:18 PDT 2015</t>
  </si>
  <si>
    <t>Tue Mar 17 04:45:44 PDT 2015</t>
  </si>
  <si>
    <t>Sun Mar 22 04:45:44 PDT 2015</t>
  </si>
  <si>
    <t>Buckeye candy</t>
  </si>
  <si>
    <t>3NKW03WTLM7PSHJ4LCEX783RVJ5QW8</t>
  </si>
  <si>
    <t>30IQTZXKAK6IG8HP4LL6J5LZ0XV0X6</t>
  </si>
  <si>
    <t>Tue Mar 17 03:22:22 PDT 2015</t>
  </si>
  <si>
    <t>Tue Mar 17 03:23:09 PDT 2015</t>
  </si>
  <si>
    <t>Sun Mar 22 03:23:09 PDT 2015</t>
  </si>
  <si>
    <t>Soup Joumou</t>
  </si>
  <si>
    <t>3XU80RHWHZG6UADMD9119DJVFYQ44K</t>
  </si>
  <si>
    <t>Mon Mar 16 19:39:36 PDT 2015</t>
  </si>
  <si>
    <t>Mon Mar 23 19:39:36 PDT 2015</t>
  </si>
  <si>
    <t>3JCG6DTRV3QMV4LCZ5KT43GOGYNQQE</t>
  </si>
  <si>
    <t>Tue Mar 17 07:38:29 PDT 2015</t>
  </si>
  <si>
    <t>Tue Mar 17 07:38:55 PDT 2015</t>
  </si>
  <si>
    <t>Sun Mar 22 07:38:55 PDT 2015</t>
  </si>
  <si>
    <t>Tartiflette</t>
  </si>
  <si>
    <t>3EQPA8A374WC0PKW19EV9BLNYQIJZ1</t>
  </si>
  <si>
    <t>33F859I566DME5KKXX0900TO3BABHB</t>
  </si>
  <si>
    <t>Tue Mar 17 04:21:24 PDT 2015</t>
  </si>
  <si>
    <t>Tue Mar 17 04:21:57 PDT 2015</t>
  </si>
  <si>
    <t>Sun Mar 22 04:21:57 PDT 2015</t>
  </si>
  <si>
    <t>Partan bree</t>
  </si>
  <si>
    <t>3SCKNODZ0XGPZ55BXCE4BY95XHAN7H</t>
  </si>
  <si>
    <t>36DSNE9QZ5Y2O54JP28GIX92N2XOJX</t>
  </si>
  <si>
    <t>Tue Mar 17 04:04:33 PDT 2015</t>
  </si>
  <si>
    <t>Sun Mar 22 04:05:11 PDT 2015</t>
  </si>
  <si>
    <t>Buckwheat</t>
  </si>
  <si>
    <t>20008|NF|NF</t>
  </si>
  <si>
    <t>3BJKPTD2QCCXC1UA3MYMPE6XNBSRTN</t>
  </si>
  <si>
    <t>3WSELTNVR327046NRDH2J8C6WPOATX</t>
  </si>
  <si>
    <t>Tue Mar 17 14:03:54 PDT 2015</t>
  </si>
  <si>
    <t>Tue Mar 17 14:05:21 PDT 2015</t>
  </si>
  <si>
    <t>Sun Mar 22 14:05:21 PDT 2015</t>
  </si>
  <si>
    <t>MORNINGSTAR FARMS California Turk'y Burger</t>
  </si>
  <si>
    <t>16592|MORNINGSTAR FARMS California Turk'y Burger, frozen, unprepared - 1 Burger|USDA</t>
  </si>
  <si>
    <t>3MVY4USGB6NJ42ECOZZN1H9KYWSISI</t>
  </si>
  <si>
    <t>36PW28KO4ZW5BLOQ1IS7KMC5TCRAER</t>
  </si>
  <si>
    <t>Mon Mar 16 22:57:49 PDT 2015</t>
  </si>
  <si>
    <t>Mon Mar 16 22:59:32 PDT 2015</t>
  </si>
  <si>
    <t>Sat Mar 21 22:59:32 PDT 2015</t>
  </si>
  <si>
    <t>Soup with risotto</t>
  </si>
  <si>
    <t>00000|Soup, Chicken Risotto|Johnny Carino's</t>
  </si>
  <si>
    <t>3EFNPKWBMSO4DQCHUU9GN51CKME03F</t>
  </si>
  <si>
    <t>3UOUJI6MTDEYWUT52SZQ8C96GMZXU6</t>
  </si>
  <si>
    <t>Tue Mar 17 04:16:53 PDT 2015</t>
  </si>
  <si>
    <t>Tue Mar 17 04:17:23 PDT 2015</t>
  </si>
  <si>
    <t>Sun Mar 22 04:17:23 PDT 2015</t>
  </si>
  <si>
    <t>Party ring</t>
  </si>
  <si>
    <t>00000|Party Ring, Baguette Pepperoni &amp; Provolone Cheese|Hormel</t>
  </si>
  <si>
    <t>335HHSX8CD5D6IKALRMD66M5XG6HDX</t>
  </si>
  <si>
    <t>31LVTDXBL7ABG8KZKF1XS7RZ2G2LRP</t>
  </si>
  <si>
    <t>Tue Mar 17 16:40:33 PDT 2015</t>
  </si>
  <si>
    <t>Tue Mar 17 16:41:57 PDT 2015</t>
  </si>
  <si>
    <t>Sun Mar 22 16:41:57 PDT 2015</t>
  </si>
  <si>
    <t>MARS SNACKFOOD US, Snickers Marathon Energy Bar Formulated bar</t>
  </si>
  <si>
    <t>25016|Energy Bar| Marathon</t>
  </si>
  <si>
    <t>3P0I4CQYVY7M756O6ZMTI38RGIOWO7</t>
  </si>
  <si>
    <t>3HMIGG0U4L6PY2C24LKNVYYQL188YE</t>
  </si>
  <si>
    <t>Tue Mar 17 06:22:40 PDT 2015</t>
  </si>
  <si>
    <t>Tue Mar 17 06:23:13 PDT 2015</t>
  </si>
  <si>
    <t>Sun Mar 22 06:23:13 PDT 2015</t>
  </si>
  <si>
    <t>Tascalate</t>
  </si>
  <si>
    <t>3FO95NVK5C0WX1HVEMTWF9ABLSCSRX</t>
  </si>
  <si>
    <t>37M28K1J0QDDM1AIFJ3YH2PXYKNAJC</t>
  </si>
  <si>
    <t>Mon Mar 16 22:59:15 PDT 2015</t>
  </si>
  <si>
    <t>Sat Mar 21 22:59:28 PDT 2015</t>
  </si>
  <si>
    <t>Budae jjigae</t>
  </si>
  <si>
    <t>3HO4MYYR12OJQVBFB3LYJF13A2K6UU</t>
  </si>
  <si>
    <t>35H6S234SA04S0JU04IS0N46K1V56Q</t>
  </si>
  <si>
    <t>Tue Mar 17 08:59:20 PDT 2015</t>
  </si>
  <si>
    <t>Tue Mar 17 08:59:55 PDT 2015</t>
  </si>
  <si>
    <t>Sun Mar 22 08:59:55 PDT 2015</t>
  </si>
  <si>
    <t>Tasso ham</t>
  </si>
  <si>
    <t>3LCXHSGDLT67OXCQSG9WG2BS63MSEK</t>
  </si>
  <si>
    <t>3PJUZCGDJ6GAX14UW9S7WH5ZCR8989</t>
  </si>
  <si>
    <t>Mon Mar 16 20:44:44 PDT 2015</t>
  </si>
  <si>
    <t>Mon Mar 16 20:45:25 PDT 2015</t>
  </si>
  <si>
    <t>Sat Mar 21 20:45:25 PDT 2015</t>
  </si>
  <si>
    <t>Pasanda</t>
  </si>
  <si>
    <t>3A520CCNWN03O1QWBGN5V2HMKXFAE6</t>
  </si>
  <si>
    <t>3AUQQEL7U5TQCJCU46KOVKOEKLDV0M</t>
  </si>
  <si>
    <t>Mon Mar 16 20:43:52 PDT 2015</t>
  </si>
  <si>
    <t>Mon Mar 16 20:44:10 PDT 2015</t>
  </si>
  <si>
    <t>Sat Mar 21 20:44:10 PDT 2015</t>
  </si>
  <si>
    <t>Buddha Jumps Over the Wall</t>
  </si>
  <si>
    <t>3DGDV62G7O9IGPKI7FA1JWXSMGPP2Z</t>
  </si>
  <si>
    <t>3WSELTNVR327046NRDH2J8C6WNJTA7</t>
  </si>
  <si>
    <t>Tue Mar 17 04:15:27 PDT 2015</t>
  </si>
  <si>
    <t>Sun Mar 22 04:15:27 PDT 2015</t>
  </si>
  <si>
    <t>Sour cream</t>
  </si>
  <si>
    <t>01056|Sour Cream - 1 tbsp|USDA</t>
  </si>
  <si>
    <t>33NKDW9FFXI0NGEBQZ9OPMSH06CCXK</t>
  </si>
  <si>
    <t>3R6BYFZZP7C9DCWF734RMC8360BXF0</t>
  </si>
  <si>
    <t>Tue Mar 17 12:41:59 PDT 2015</t>
  </si>
  <si>
    <t>Sun Mar 22 12:42:37 PDT 2015</t>
  </si>
  <si>
    <t>Tataki</t>
  </si>
  <si>
    <t>00000|Tuna Tataki|PF Chang's</t>
  </si>
  <si>
    <t>36BTXXLZ2V8DVGFKOLXEH6U57C94R2</t>
  </si>
  <si>
    <t>3QY5DC2MXRKHW82K2YT4259ZCH7FU1</t>
  </si>
  <si>
    <t>Tue Mar 17 05:36:38 PDT 2015</t>
  </si>
  <si>
    <t>Tue Mar 17 05:37:17 PDT 2015</t>
  </si>
  <si>
    <t>Sun Mar 22 05:37:17 PDT 2015</t>
  </si>
  <si>
    <t>Pasembur</t>
  </si>
  <si>
    <t>3W3RSPVVGSR19GEMY7R08YJ00X8ULP</t>
  </si>
  <si>
    <t>3XUHV3NRVKYKPP3BWN9WXETWTFL5H1</t>
  </si>
  <si>
    <t>Tue Mar 17 01:39:30 PDT 2015</t>
  </si>
  <si>
    <t>Tue Mar 17 01:40:39 PDT 2015</t>
  </si>
  <si>
    <t>Sun Mar 22 01:40:39 PDT 2015</t>
  </si>
  <si>
    <t>Sour cream doughnut</t>
  </si>
  <si>
    <t>00000|Sour Cream Plain Cake Donut|Robin's Donuts</t>
  </si>
  <si>
    <t>3FK4G712NX08YGH8TBT15JF77UVSSL</t>
  </si>
  <si>
    <t>3WQ3B2KGE8GBAUZ6V8XO8DDHMM91BX</t>
  </si>
  <si>
    <t>Mon Mar 16 23:16:55 PDT 2015</t>
  </si>
  <si>
    <t>Sat Mar 21 23:17:18 PDT 2015</t>
  </si>
  <si>
    <t>Buddha's delight</t>
  </si>
  <si>
    <t>3JYPJ2TAYI82HJWUVAP83FRHVKVPFK</t>
  </si>
  <si>
    <t>3DH6GAKTYYP4IYDPDBK08IVUKCYZYX</t>
  </si>
  <si>
    <t>Tue Mar 17 19:29:47 PDT 2015</t>
  </si>
  <si>
    <t>Tue Mar 17 19:30:26 PDT 2015</t>
  </si>
  <si>
    <t>Sun Mar 22 19:30:26 PDT 2015</t>
  </si>
  <si>
    <t>Tatami Iwashi</t>
  </si>
  <si>
    <t>37ZQELHEQ0Y8K8CY1IGTUG6VS67MNT</t>
  </si>
  <si>
    <t>3WLEIWSYHOHSQSKOE47YZ7QK97S2HZ</t>
  </si>
  <si>
    <t>Tue Mar 17 13:07:08 PDT 2015</t>
  </si>
  <si>
    <t>Tue Mar 17 13:07:45 PDT 2015</t>
  </si>
  <si>
    <t>Sun Mar 22 13:07:45 PDT 2015</t>
  </si>
  <si>
    <t>McDonald's French Fries</t>
  </si>
  <si>
    <t>21238|Medium French Fries|McDonald's</t>
  </si>
  <si>
    <t>3YOAVL4CA0HMX71BY2RR39W4GTS4ZV</t>
  </si>
  <si>
    <t>3I3WADAZ9Q4UH6PY004MHNQX50SO5Z</t>
  </si>
  <si>
    <t>Mon Mar 16 20:49:40 PDT 2015</t>
  </si>
  <si>
    <t>Mon Mar 16 20:51:10 PDT 2015</t>
  </si>
  <si>
    <t>Sat Mar 21 20:51:10 PDT 2015</t>
  </si>
  <si>
    <t>Budu</t>
  </si>
  <si>
    <t>3LB1BGHFL2W6926WHHQGXAZUQY5TYP</t>
  </si>
  <si>
    <t>3NJM2BJS4W6X1RAEUA49KT1X7NXPCE</t>
  </si>
  <si>
    <t>Tue Mar 17 07:28:31 PDT 2015</t>
  </si>
  <si>
    <t>Tue Mar 17 07:30:17 PDT 2015</t>
  </si>
  <si>
    <t>Sun Mar 22 07:30:17 PDT 2015</t>
  </si>
  <si>
    <t>Tater Tots</t>
  </si>
  <si>
    <t>NF|Tater Tots|Ore-Ida</t>
  </si>
  <si>
    <t>3QQUBC64ZEEJEKB2FPI25XMTZAPXNM</t>
  </si>
  <si>
    <t>3SNVL38CI4SWQ0DYHIZ1OCFYDDCKCT</t>
  </si>
  <si>
    <t>Tue Mar 17 02:59:16 PDT 2015</t>
  </si>
  <si>
    <t>Tue Mar 17 03:02:43 PDT 2015</t>
  </si>
  <si>
    <t>Sun Mar 22 03:02:43 PDT 2015</t>
  </si>
  <si>
    <t>Pashmak</t>
  </si>
  <si>
    <t>3ATYLI1PRT201L6PZ03ETDEJEMHJO1</t>
  </si>
  <si>
    <t>38F71OA9GTWYJ0XBTW2IBVS5ZY3FME</t>
  </si>
  <si>
    <t>Wed Mar 18 03:18:27 PDT 2015</t>
  </si>
  <si>
    <t>Wed Mar 18 03:19:03 PDT 2015</t>
  </si>
  <si>
    <t>Mon Mar 23 03:19:03 PDT 2015</t>
  </si>
  <si>
    <t>Cracker Barrel Farm Raised Catfish Fillet</t>
  </si>
  <si>
    <t>36606|Fried Farm-Raised Catfish Lunch|Red Lobster</t>
  </si>
  <si>
    <t>3ZXV7Q5FJBOJNUNQQ532JFSAW1FCFS</t>
  </si>
  <si>
    <t>3Y5140Z9DXGOEUWEMK0VVWZSKRSIPI</t>
  </si>
  <si>
    <t>Mon Mar 16 20:02:17 PDT 2015</t>
  </si>
  <si>
    <t>Mon Mar 16 20:03:34 PDT 2015</t>
  </si>
  <si>
    <t>Sat Mar 21 20:03:34 PDT 2015</t>
  </si>
  <si>
    <t>Sour rye soup</t>
  </si>
  <si>
    <t>32204AGAABCGI2U1NHNLCRP2A8LGH5</t>
  </si>
  <si>
    <t>3X4JMASXCM9B35EOZPTOU8U7HU8B09</t>
  </si>
  <si>
    <t>Tue Mar 17 04:13:38 PDT 2015</t>
  </si>
  <si>
    <t>Sun Mar 22 04:14:03 PDT 2015</t>
  </si>
  <si>
    <t>Budweiser</t>
  </si>
  <si>
    <t>14004|Alcoholic beverage, beer, regular, BUDWEISER - 1 fl oz|USDA</t>
  </si>
  <si>
    <t>3EKTG13IZU3IW89DP50EHO26NB5LMO</t>
  </si>
  <si>
    <t>3KXIR214I4GYEGWTZXNF5IHG40J42O</t>
  </si>
  <si>
    <t>Tue Mar 17 07:02:01 PDT 2015</t>
  </si>
  <si>
    <t>Tue Mar 17 07:03:10 PDT 2015</t>
  </si>
  <si>
    <t>Sun Mar 22 07:03:10 PDT 2015</t>
  </si>
  <si>
    <t>Potato scone</t>
  </si>
  <si>
    <t>3L55D8AUFAXPNL4LVVVQ80ZQ2C5CYP</t>
  </si>
  <si>
    <t>3LOZAJ85YDDPCIK3J8PK2TEEXVO2X1</t>
  </si>
  <si>
    <t>Tue Mar 17 06:56:44 PDT 2015</t>
  </si>
  <si>
    <t>Tue Mar 17 07:01:10 PDT 2015</t>
  </si>
  <si>
    <t>Sun Mar 22 07:01:10 PDT 2015</t>
  </si>
  <si>
    <t>Pashti</t>
  </si>
  <si>
    <t>3OND0WXMHWFIYOYAHMXXCO4QXS7HEQ</t>
  </si>
  <si>
    <t>3GA6AFUKOOOHBAG7I4L3IHVCFLVH3S</t>
  </si>
  <si>
    <t>Tue Mar 17 13:30:05 PDT 2015</t>
  </si>
  <si>
    <t>Sun Mar 22 13:30:05 PDT 2015</t>
  </si>
  <si>
    <t>CAMPBELL'S Red and White, Bean with Bacon Soup</t>
  </si>
  <si>
    <t>06117|Bean with Bacon Soup|Campbell's</t>
  </si>
  <si>
    <t>3KL228NDMVM7KSV9T2QIPJ5U2POKGC</t>
  </si>
  <si>
    <t>3IUZPWIU1O754YJ3Y9Z206M15T1KW9</t>
  </si>
  <si>
    <t>Tue Mar 17 06:15:06 PDT 2015</t>
  </si>
  <si>
    <t>Tue Mar 17 06:17:04 PDT 2015</t>
  </si>
  <si>
    <t>Sun Mar 22 06:17:04 PDT 2015</t>
  </si>
  <si>
    <t>Buffalo wing</t>
  </si>
  <si>
    <t>00000|Wings, Buffalo|Shur Fresh</t>
  </si>
  <si>
    <t>3J9UN9O9J3SFY4E6XF133CI1GJZJ09</t>
  </si>
  <si>
    <t>3HRMW88U16Q7MWILQEJX8O51TUOM0N</t>
  </si>
  <si>
    <t>Tue Mar 17 11:00:17 PDT 2015</t>
  </si>
  <si>
    <t>Tue Mar 17 11:00:49 PDT 2015</t>
  </si>
  <si>
    <t>Sun Mar 22 11:00:49 PDT 2015</t>
  </si>
  <si>
    <t>Tatws Pum Munud</t>
  </si>
  <si>
    <t>3WRAAIUSBJZCU1HD6LDXJR2T03RAXG</t>
  </si>
  <si>
    <t>38JBBYETQOAQ9W89SHIG7JQ5130E4R</t>
  </si>
  <si>
    <t>Tue Mar 17 03:14:45 PDT 2015</t>
  </si>
  <si>
    <t>Tue Mar 17 03:15:10 PDT 2015</t>
  </si>
  <si>
    <t>Sun Mar 22 03:15:10 PDT 2015</t>
  </si>
  <si>
    <t>Paska</t>
  </si>
  <si>
    <t>3XBYQ44Z6P42KXBW2G8SCDEEFQ4TWP</t>
  </si>
  <si>
    <t>3SITXWYCNV9J0VKZ21IV3MHIR0GXBB</t>
  </si>
  <si>
    <t>Mon Mar 16 19:58:48 PDT 2015</t>
  </si>
  <si>
    <t>Sat Mar 21 19:58:48 PDT 2015</t>
  </si>
  <si>
    <t>Sour soup</t>
  </si>
  <si>
    <t>27001|Gourmet Soup Mix, Hot and Sour|Iron Chef</t>
  </si>
  <si>
    <t>37VUR2VJ6APSXFTIJ6OHUDOGVRY1CI</t>
  </si>
  <si>
    <t>3IRIK4HM3AKPRLS9FE50ETAGCK1C6T</t>
  </si>
  <si>
    <t>Tue Mar 17 14:35:07 PDT 2015</t>
  </si>
  <si>
    <t>Tue Mar 17 14:47:19 PDT 2015</t>
  </si>
  <si>
    <t>Sun Mar 22 14:47:19 PDT 2015</t>
  </si>
  <si>
    <t>Wendy's French Fries</t>
  </si>
  <si>
    <t>WENDY'S, french fries|Natural-cut fries|Wendy's</t>
  </si>
  <si>
    <t>3B9XR6P1WEVGIRHGVVYSNTEK7NXBJO</t>
  </si>
  <si>
    <t>36AHBNMV1RC1FX8TLTV3HQCRWT7DYT</t>
  </si>
  <si>
    <t>Tue Mar 17 10:38:16 PDT 2015</t>
  </si>
  <si>
    <t>Tue Mar 17 10:38:31 PDT 2015</t>
  </si>
  <si>
    <t>Sun Mar 22 10:38:31 PDT 2015</t>
  </si>
  <si>
    <t>Tue Mar 17 11:58:28 PDT 2015</t>
  </si>
  <si>
    <t>Bugak</t>
  </si>
  <si>
    <t>3IZVJEBJ6AK0CU5PHQK607GICKYZ6B</t>
  </si>
  <si>
    <t>3KIBXJ1WD5UXZPA17N8SJC9F2RCOKB</t>
  </si>
  <si>
    <t>Tue Mar 17 07:35:42 PDT 2015</t>
  </si>
  <si>
    <t>Tue Mar 17 07:37:35 PDT 2015</t>
  </si>
  <si>
    <t>Sun Mar 22 07:37:35 PDT 2015</t>
  </si>
  <si>
    <t>Tauchu</t>
  </si>
  <si>
    <t>00000|soybeans|Tauco</t>
  </si>
  <si>
    <t>3E9VAUV7BWE1U67NBHZZ259229LAYM</t>
  </si>
  <si>
    <t>3E47SOBEYQW5K5NAHFEPBW0LL8GCI1</t>
  </si>
  <si>
    <t>Mon Mar 16 20:53:10 PDT 2015</t>
  </si>
  <si>
    <t>Sat Mar 21 20:53:10 PDT 2015</t>
  </si>
  <si>
    <t>Passatelli</t>
  </si>
  <si>
    <t>3AA88CN98P376JG9N8COWJCY7LFYKP</t>
  </si>
  <si>
    <t>3HFNH7HEMHEVIFRYW9FHAPCMADWQG5</t>
  </si>
  <si>
    <t>Tue Mar 17 13:27:01 PDT 2015</t>
  </si>
  <si>
    <t>Tue Mar 17 13:28:06 PDT 2015</t>
  </si>
  <si>
    <t>Sun Mar 22 13:28:06 PDT 2015</t>
  </si>
  <si>
    <t>Domino's 14"  Crunchy Thin Crust</t>
  </si>
  <si>
    <t>21279|Thin Crust - Medium|Domino's</t>
  </si>
  <si>
    <t>3A3KKYU7P3HY72LCTJ7GQZJMLIAMWJ</t>
  </si>
  <si>
    <t>37WLF8U1WPQ7AJ4X7RMY2CNOHSUK6W</t>
  </si>
  <si>
    <t>Tue Mar 17 12:37:30 PDT 2015</t>
  </si>
  <si>
    <t>Tue Mar 17 12:41:12 PDT 2015</t>
  </si>
  <si>
    <t>Sun Mar 22 12:41:12 PDT 2015</t>
  </si>
  <si>
    <t>Pork roll</t>
  </si>
  <si>
    <t>00000|Pork Roll|John Taylor's</t>
  </si>
  <si>
    <t>3ZQX1VYFTD5BH4A68W6N4N55YBM8O5</t>
  </si>
  <si>
    <t>36W0OB37HWEIW3N03BGCMI0RUERHZI</t>
  </si>
  <si>
    <t>Mon Mar 16 23:32:03 PDT 2015</t>
  </si>
  <si>
    <t>Mon Mar 16 23:32:26 PDT 2015</t>
  </si>
  <si>
    <t>Sat Mar 21 23:32:26 PDT 2015</t>
  </si>
  <si>
    <t>Bujta repa</t>
  </si>
  <si>
    <t>33Q5P9PUSPMPSBEQRHX9M78S869CZG</t>
  </si>
  <si>
    <t>379J5II41OGM74FUY9HXT0SGNPYELN</t>
  </si>
  <si>
    <t>Tue Mar 17 04:54:18 PDT 2015</t>
  </si>
  <si>
    <t>Tue Mar 17 04:54:36 PDT 2015</t>
  </si>
  <si>
    <t>Sun Mar 22 04:54:36 PDT 2015</t>
  </si>
  <si>
    <t>Passione Nera</t>
  </si>
  <si>
    <t>3HEADTGN2PSCPTYZ8HY1QWUIKW7VR6</t>
  </si>
  <si>
    <t>3K4J6M3CXET3VZKH7DIVKPXH6VNGA1</t>
  </si>
  <si>
    <t>Tue Mar 17 15:20:27 PDT 2015</t>
  </si>
  <si>
    <t>Tue Mar 17 15:21:48 PDT 2015</t>
  </si>
  <si>
    <t>Sun Mar 22 15:21:48 PDT 2015</t>
  </si>
  <si>
    <t>Keebler, Vienna Fingers with Creme Filling</t>
  </si>
  <si>
    <t>28153|Keebler, Vienna Fingers with Creme Filling - 2 cookies|Keebler</t>
  </si>
  <si>
    <t>3S8A4GJRD33J3A0FGTV3F13MO9T6VJ</t>
  </si>
  <si>
    <t>392CY0QWG1R2P1AVO087SYOXTYV4II</t>
  </si>
  <si>
    <t>Tue Mar 17 18:33:37 PDT 2015</t>
  </si>
  <si>
    <t>Tue Mar 17 18:34:34 PDT 2015</t>
  </si>
  <si>
    <t>Sun Mar 22 18:34:34 PDT 2015</t>
  </si>
  <si>
    <t>Tea egg</t>
  </si>
  <si>
    <t>00000|NA|NA</t>
  </si>
  <si>
    <t>360ZO6N6J1JNV68408XOCFBBNHOM9S</t>
  </si>
  <si>
    <t>39RP059MEHT86JLVOUGMS51KKXCMBY</t>
  </si>
  <si>
    <t>Tue Mar 17 05:12:18 PDT 2015</t>
  </si>
  <si>
    <t>Tue Mar 17 05:12:43 PDT 2015</t>
  </si>
  <si>
    <t>Sun Mar 22 05:12:43 PDT 2015</t>
  </si>
  <si>
    <t>Soused herring</t>
  </si>
  <si>
    <t>3R5OYNIC2C9C0OEVQUUXKJ6IMT2PTR</t>
  </si>
  <si>
    <t>3FQ5JJ512LOFH4AP688F4N9ACHTNKH</t>
  </si>
  <si>
    <t>Tue Mar 17 04:58:02 PDT 2015</t>
  </si>
  <si>
    <t>Sun Mar 22 04:58:20 PDT 2015</t>
  </si>
  <si>
    <t>Bukayo</t>
  </si>
  <si>
    <t>38XPGNCKHT05ONW1X52OI3J8SIMV4M</t>
  </si>
  <si>
    <t>3CFJTT4SXTQZ8OSEQY6EVA87KXP7I3</t>
  </si>
  <si>
    <t>Mon Mar 16 20:57:32 PDT 2015</t>
  </si>
  <si>
    <t>Sat Mar 21 20:58:35 PDT 2015</t>
  </si>
  <si>
    <t>Pasta e fagioli</t>
  </si>
  <si>
    <t>00000|Soup, Pasta e Fagioli|Colavita</t>
  </si>
  <si>
    <t>33W1NHWFYHL6ESG1D3SZBH8WWS9TZG</t>
  </si>
  <si>
    <t>Mon Mar 16 19:39:37 PDT 2015</t>
  </si>
  <si>
    <t>Mon Mar 23 19:39:37 PDT 2015</t>
  </si>
  <si>
    <t>386CSBG1OZMTLM2SKW6VYYZXGYA6QY</t>
  </si>
  <si>
    <t>Tue Mar 17 11:23:40 PDT 2015</t>
  </si>
  <si>
    <t>Tue Mar 17 11:24:02 PDT 2015</t>
  </si>
  <si>
    <t>Sun Mar 22 11:24:02 PDT 2015</t>
  </si>
  <si>
    <t>Tea loaf</t>
  </si>
  <si>
    <t>3W3RSPVVGSR19GEMY7R08YJ00XAULR</t>
  </si>
  <si>
    <t>31HQ4X3T3SANHNKCZ412IHWVOI8LS0</t>
  </si>
  <si>
    <t>Sun Mar 22 13:59:42 PDT 2015</t>
  </si>
  <si>
    <t>Mars Snackfood CocoaVia Crispy Chocolate Bar</t>
  </si>
  <si>
    <t>19328|Candies, MARS SNACKFOOD US, COCOAVIA Crispy Chocolate Bar - 1 serving 0.7 oz bar|USDA</t>
  </si>
  <si>
    <t>3Z8UJEJOCZDM9K0UUQS9GG25NQ839U</t>
  </si>
  <si>
    <t>3DIP6YHAPCSRSXVB4K8TOV6A3OQE8Q</t>
  </si>
  <si>
    <t>Mon Mar 16 22:53:13 PDT 2015</t>
  </si>
  <si>
    <t>Mon Mar 16 22:54:40 PDT 2015</t>
  </si>
  <si>
    <t>Sat Mar 21 22:54:40 PDT 2015</t>
  </si>
  <si>
    <t>Buknu</t>
  </si>
  <si>
    <t>301KG0KX9CLQ38MUO22WANV10PFH2M</t>
  </si>
  <si>
    <t>34T446B1C0EUDA6UDPPJ5S0PZFAC0J</t>
  </si>
  <si>
    <t>Tue Mar 17 04:54:02 PDT 2015</t>
  </si>
  <si>
    <t>Tue Mar 17 04:54:17 PDT 2015</t>
  </si>
  <si>
    <t>Sun Mar 22 04:54:17 PDT 2015</t>
  </si>
  <si>
    <t>Tue Mar 17 07:23:53 PDT 2015</t>
  </si>
  <si>
    <t>Chicken mull</t>
  </si>
  <si>
    <t>3OPLMF3EU5NOEQUD16FEU3R6S1FLNO</t>
  </si>
  <si>
    <t>31QNSG6A5RT6JIG1HCUNILETH4Z78G</t>
  </si>
  <si>
    <t>Tue Mar 17 14:25:54 PDT 2015</t>
  </si>
  <si>
    <t>Tue Mar 17 14:26:38 PDT 2015</t>
  </si>
  <si>
    <t>Sun Mar 22 14:26:38 PDT 2015</t>
  </si>
  <si>
    <t>Tea sandwich</t>
  </si>
  <si>
    <t>3BAWBGQGYLZ27AEKZ30VLF3IJKC7VI</t>
  </si>
  <si>
    <t>3ZDAD0O1T1DJWHEG2N9G3GN4X7KTX1</t>
  </si>
  <si>
    <t>Mon Mar 16 21:19:48 PDT 2015</t>
  </si>
  <si>
    <t>Mon Mar 16 21:30:52 PDT 2015</t>
  </si>
  <si>
    <t>Sat Mar 21 21:30:52 PDT 2015</t>
  </si>
  <si>
    <t>Pasta al pomodoro</t>
  </si>
  <si>
    <t>22984|Pasta pomodoro  	 |Eggspectation</t>
  </si>
  <si>
    <t>3H5TOKO3D9JK9XH0WXUG6B39BPX466</t>
  </si>
  <si>
    <t>3VBEN272MKZ7VV6BOD4M5PRNS1XGS0</t>
  </si>
  <si>
    <t>Tue Mar 17 16:12:12 PDT 2015</t>
  </si>
  <si>
    <t>Tue Mar 17 16:14:10 PDT 2015</t>
  </si>
  <si>
    <t>Sun Mar 22 16:14:10 PDT 2015</t>
  </si>
  <si>
    <t>General Mills Trix Cereals</t>
  </si>
  <si>
    <t>08078|Cereals ready-to-eat, GENERAL MILLS, 25% Less Sugar TRIX - 1 cup|usda</t>
  </si>
  <si>
    <t>3YLPJ8OXX8DXSC1WXK366OGT8TUX4R</t>
  </si>
  <si>
    <t>3TOK3KHVJTI94A3HOTJJF74TW8B7OP</t>
  </si>
  <si>
    <t>Tue Mar 17 11:10:46 PDT 2015</t>
  </si>
  <si>
    <t>Sun Mar 22 11:11:05 PDT 2015</t>
  </si>
  <si>
    <t>Souvla</t>
  </si>
  <si>
    <t>3N5YJ55YXG37I7394FQOLPBVYPGNA8</t>
  </si>
  <si>
    <t>3RYC5T2D73T17TZXC7U49O0J7PERP2</t>
  </si>
  <si>
    <t>Tue Mar 17 12:45:26 PDT 2015</t>
  </si>
  <si>
    <t>Tue Mar 17 12:45:44 PDT 2015</t>
  </si>
  <si>
    <t>Sun Mar 22 12:45:44 PDT 2015</t>
  </si>
  <si>
    <t>Buko pie</t>
  </si>
  <si>
    <t>3PMR2DOWOO1OQTHMREKBE5P9FUL45P</t>
  </si>
  <si>
    <t>3X4MXAO0BGORR2WYOT8Z1I8F0LARWO</t>
  </si>
  <si>
    <t>Tue Mar 17 08:31:49 PDT 2015</t>
  </si>
  <si>
    <t>Tue Mar 17 08:32:11 PDT 2015</t>
  </si>
  <si>
    <t>Sun Mar 22 08:32:11 PDT 2015</t>
  </si>
  <si>
    <t>Teacake</t>
  </si>
  <si>
    <t>00000|Teacake, Southern Pecan|The Original Ya-Hoo Baking Co.</t>
  </si>
  <si>
    <t>3XUSYT70IT12VIEENJFS0ENOBZ2D0P</t>
  </si>
  <si>
    <t>3LEP4MGT3G052PFIB1HJ9FEQBJZDBM</t>
  </si>
  <si>
    <t>Tue Mar 17 07:58:19 PDT 2015</t>
  </si>
  <si>
    <t>Tue Mar 17 07:58:52 PDT 2015</t>
  </si>
  <si>
    <t>Sun Mar 22 07:58:52 PDT 2015</t>
  </si>
  <si>
    <t>Pasta primavera</t>
  </si>
  <si>
    <t>22987|Pasta Primavera|Green Giant</t>
  </si>
  <si>
    <t>3KA7IJSNW65C42KEQ83CKP0WGM4PB3</t>
  </si>
  <si>
    <t>3Z3ZLGNNSIUUO3FA1U8XRVND69O3Q9</t>
  </si>
  <si>
    <t>Tue Mar 17 21:02:33 PDT 2015</t>
  </si>
  <si>
    <t>Tue Mar 17 21:03:33 PDT 2015</t>
  </si>
  <si>
    <t>Sun Mar 22 21:03:33 PDT 2015</t>
  </si>
  <si>
    <t>Kellog's Pop-Tarts Gingerbread toaster pastries</t>
  </si>
  <si>
    <t>28192|KELLOGG'S, POP-TARTS, Gingerbread Toaster Pastries - 1 pastry|USDA</t>
  </si>
  <si>
    <t>3HEADTGN2PSCPTYZ8HY1QWUIKW6RV1</t>
  </si>
  <si>
    <t>3VP0C6EFSGW20740S3ZEHPFS6W06MW</t>
  </si>
  <si>
    <t>Tue Mar 17 04:49:51 PDT 2015</t>
  </si>
  <si>
    <t>Tue Mar 17 04:50:42 PDT 2015</t>
  </si>
  <si>
    <t>Sun Mar 22 04:50:42 PDT 2015</t>
  </si>
  <si>
    <t>Souvlaki</t>
  </si>
  <si>
    <t>00000|Chicken Souvlaki |Mr Greek Restaurants</t>
  </si>
  <si>
    <t>3UXQ63NLAAMMDH5GYGA538RCBC2BLQ</t>
  </si>
  <si>
    <t>3TESA3PJ31A4PAPSFJ6V6LCEWV6MMB</t>
  </si>
  <si>
    <t>Mon Mar 16 23:01:51 PDT 2015</t>
  </si>
  <si>
    <t>Mon Mar 16 23:02:04 PDT 2015</t>
  </si>
  <si>
    <t>Sat Mar 21 23:02:04 PDT 2015</t>
  </si>
  <si>
    <t>Buldak</t>
  </si>
  <si>
    <t>3126F2F5F83AB5WY0Z52LX6HJJFPE1</t>
  </si>
  <si>
    <t>3QHK8ZVMIMIO013AOIF7SSMVKR7LBE</t>
  </si>
  <si>
    <t>Mon Mar 16 20:01:13 PDT 2015</t>
  </si>
  <si>
    <t>Sat Mar 21 20:01:13 PDT 2015</t>
  </si>
  <si>
    <t>Mon Mar 16 20:02:03 PDT 2015</t>
  </si>
  <si>
    <t>Spaghetti alla puttanesca</t>
  </si>
  <si>
    <t>00000|Puttanesca|Rao's</t>
  </si>
  <si>
    <t>3FHTJGYT8N08VJSP6UVQL0RTWZVPGJ</t>
  </si>
  <si>
    <t>3KV0LJBBH2LVMQ2KKR2CSK6O2JIRMJ</t>
  </si>
  <si>
    <t>Tue Mar 17 06:25:21 PDT 2015</t>
  </si>
  <si>
    <t>Sun Mar 22 06:28:33 PDT 2015</t>
  </si>
  <si>
    <t>Tue Mar 17 11:58:43 PDT 2015</t>
  </si>
  <si>
    <t>Teewurst</t>
  </si>
  <si>
    <t>36JW4WBR06KA42Y6CXH3U6PQ9TMHF8</t>
  </si>
  <si>
    <t>39KFRKBFINVSJUZIB29JSKOQ095YO6</t>
  </si>
  <si>
    <t>Wed Mar 18 00:28:14 PDT 2015</t>
  </si>
  <si>
    <t>Mon Mar 23 00:28:14 PDT 2015</t>
  </si>
  <si>
    <t>Klondike Slim-A-Bear Vanilla Sandwich</t>
  </si>
  <si>
    <t>19887|Frozen novelties, KLONDIKE, SLIM-A-BEAR Vanilla Sandwich - 1 serving 1 sandwich|USDA</t>
  </si>
  <si>
    <t>3W1K7D6QSBH6I6MKDH1EBN2AQL8ZBV</t>
  </si>
  <si>
    <t>3VAR3R6G1P1D4O80YYBPT70O7TH8OF</t>
  </si>
  <si>
    <t>Tue Mar 17 15:41:37 PDT 2015</t>
  </si>
  <si>
    <t>Tue Mar 17 15:42:38 PDT 2015</t>
  </si>
  <si>
    <t>Sun Mar 22 15:42:38 PDT 2015</t>
  </si>
  <si>
    <t>Soy egg</t>
  </si>
  <si>
    <t>3PR3LXCWSFZYPI78EFZXNWR9UL89XZ</t>
  </si>
  <si>
    <t>32RIADZISS4RJFDRTC2LW0UK2UFS4C</t>
  </si>
  <si>
    <t>Tue Mar 17 06:12:36 PDT 2015</t>
  </si>
  <si>
    <t>Tue Mar 17 06:13:08 PDT 2015</t>
  </si>
  <si>
    <t>Sun Mar 22 06:13:08 PDT 2015</t>
  </si>
  <si>
    <t>Pasta salad</t>
  </si>
  <si>
    <t>21055|Pasta Salad|Schlotzky's</t>
  </si>
  <si>
    <t>37NXA7GVST61MV3M3X154KLJE4HVLF</t>
  </si>
  <si>
    <t>30X31N5D63Q6L4T82DCC93GKU3XASP</t>
  </si>
  <si>
    <t>Mon Mar 16 21:08:17 PDT 2015</t>
  </si>
  <si>
    <t>Mon Mar 16 21:09:03 PDT 2015</t>
  </si>
  <si>
    <t>Sat Mar 21 21:09:03 PDT 2015</t>
  </si>
  <si>
    <t>Bulgogi</t>
  </si>
  <si>
    <t>3OJX0UFJ0Z768EDD9AOA3PS503SU9T</t>
  </si>
  <si>
    <t>39GXDJN2OTE8U8HXZAX3OZUW3KI8VH</t>
  </si>
  <si>
    <t>Tue Mar 17 08:03:41 PDT 2015</t>
  </si>
  <si>
    <t>Tue Mar 17 08:04:19 PDT 2015</t>
  </si>
  <si>
    <t>Sun Mar 22 08:04:19 PDT 2015</t>
  </si>
  <si>
    <t>Teh tarik</t>
  </si>
  <si>
    <t>3CO05SML7V5WWSXJ5KAC534SQ0UR0A</t>
  </si>
  <si>
    <t>3ZAZR5XV01IRFVCKHJ2BBR3BHO6ZCF</t>
  </si>
  <si>
    <t>Tue Mar 17 16:27:27 PDT 2015</t>
  </si>
  <si>
    <t>Tue Mar 17 16:35:32 PDT 2015</t>
  </si>
  <si>
    <t>Sun Mar 22 16:35:32 PDT 2015</t>
  </si>
  <si>
    <t>Archway Home Style Cookies Raspberry Fruit Filled</t>
  </si>
  <si>
    <t>18544|Cookies, Raspberry Fruit Filled|Archway</t>
  </si>
  <si>
    <t>3NI0WFPPI9G3A9ZZDW7EU8DWUDG06L</t>
  </si>
  <si>
    <t>31N2WW6R9RQXXEP1NEX3FWJZZ3E3F6</t>
  </si>
  <si>
    <t>Mon Mar 16 23:24:25 PDT 2015</t>
  </si>
  <si>
    <t>Mon Mar 16 23:27:08 PDT 2015</t>
  </si>
  <si>
    <t>Sat Mar 21 23:27:08 PDT 2015</t>
  </si>
  <si>
    <t>Pasta with pancetta</t>
  </si>
  <si>
    <t>NF|Pasta Carbonara with Pancetta|Barefoot Contessa</t>
  </si>
  <si>
    <t>362E9TQF2HQGEX5LTZ56C3QHAL0GIY</t>
  </si>
  <si>
    <t>373ERPL3YO8ZZLS4TO3OEY1GWQZTR5</t>
  </si>
  <si>
    <t>Mon Mar 16 21:17:57 PDT 2015</t>
  </si>
  <si>
    <t>Mon Mar 16 21:19:58 PDT 2015</t>
  </si>
  <si>
    <t>Sat Mar 21 21:19:58 PDT 2015</t>
  </si>
  <si>
    <t>Bulgur</t>
  </si>
  <si>
    <t>20012|Bulgur|Chickpea</t>
  </si>
  <si>
    <t>359AP8GAGGK6818K8M5QVNFTYDW7CJ</t>
  </si>
  <si>
    <t>3FPRZHYEPY7MTBBRNT27XIMLNXXV3H</t>
  </si>
  <si>
    <t>Mon Mar 16 20:45:23 PDT 2015</t>
  </si>
  <si>
    <t>Soy milk</t>
  </si>
  <si>
    <t>00000|Soy milk|USDA</t>
  </si>
  <si>
    <t>3BJKPTD2QCCXC1UA3MYMPE6XNBRRTM</t>
  </si>
  <si>
    <t>3QL2OFSM96IXY6Y1EVRHG4W2790NCM</t>
  </si>
  <si>
    <t>Tue Mar 17 11:38:27 PDT 2015</t>
  </si>
  <si>
    <t>Sun Mar 22 11:38:27 PDT 2015</t>
  </si>
  <si>
    <t>Teiglach</t>
  </si>
  <si>
    <t>3XQ4XW3OD9CFTH0AZWEVE12390X2ST</t>
  </si>
  <si>
    <t>30H4UDGLT2IAADM57ZYNNP69114PMZ</t>
  </si>
  <si>
    <t>Tue Mar 17 07:44:55 PDT 2015</t>
  </si>
  <si>
    <t>Sun Mar 22 07:47:45 PDT 2015</t>
  </si>
  <si>
    <t>Pastel de choclo</t>
  </si>
  <si>
    <t>00000|Sweet Corn, beef|Pastel de choclo</t>
  </si>
  <si>
    <t>3CRWSLD91K4Q2TCA2XG69560IGCMO8</t>
  </si>
  <si>
    <t>33LKR6A5KEKB6GTNVUO987J3SVW1TE</t>
  </si>
  <si>
    <t>Tue Mar 17 17:07:19 PDT 2015</t>
  </si>
  <si>
    <t>Tue Mar 17 17:08:13 PDT 2015</t>
  </si>
  <si>
    <t>Sun Mar 22 17:08:13 PDT 2015</t>
  </si>
  <si>
    <t>McDonald's Honey</t>
  </si>
  <si>
    <t>21316|Honey|McDonald's</t>
  </si>
  <si>
    <t>3NRZ1LDP7W68M0NUWMJF677Z7POZPH</t>
  </si>
  <si>
    <t>3KAKFY4PGU2H75RROM3OITWRFWB3I4</t>
  </si>
  <si>
    <t>Tue Mar 17 03:28:32 PDT 2015</t>
  </si>
  <si>
    <t>Tue Mar 17 03:29:00 PDT 2015</t>
  </si>
  <si>
    <t>Sun Mar 22 03:29:00 PDT 2015</t>
  </si>
  <si>
    <t>Soy molasses</t>
  </si>
  <si>
    <t>3O2Y2UIUCQU16SZEIIK07Y5I1AOFK8</t>
  </si>
  <si>
    <t>3IRIK4HM3AKPRLS9FE50ETAGCIYC6M</t>
  </si>
  <si>
    <t>Tue Mar 17 05:45:50 PDT 2015</t>
  </si>
  <si>
    <t>Tue Mar 17 05:54:14 PDT 2015</t>
  </si>
  <si>
    <t>Sun Mar 22 05:54:14 PDT 2015</t>
  </si>
  <si>
    <t>Bulking agent</t>
  </si>
  <si>
    <t>00000|Mass Cycle Extreme Bulking Agent|Fizogen</t>
  </si>
  <si>
    <t>3TLFH2L6Y9OG8HDPOWJLO6YPBJB2TI</t>
  </si>
  <si>
    <t>37XITHEISW9ID4QT728YPO1C84XCR3</t>
  </si>
  <si>
    <t>Mon Mar 16 20:16:17 PDT 2015</t>
  </si>
  <si>
    <t>Mon Mar 16 20:18:25 PDT 2015</t>
  </si>
  <si>
    <t>Sat Mar 21 20:18:25 PDT 2015</t>
  </si>
  <si>
    <t>Pastel de nata</t>
  </si>
  <si>
    <t>3CMV9YRYP31SV03SM8NM1WAPJHAJLI</t>
  </si>
  <si>
    <t>3HHRAGRYX85DITRA3QH3T3VZRW9O9O</t>
  </si>
  <si>
    <t>Mon Mar 16 20:04:53 PDT 2015</t>
  </si>
  <si>
    <t>Mon Mar 16 20:05:46 PDT 2015</t>
  </si>
  <si>
    <t>Sat Mar 21 20:05:46 PDT 2015</t>
  </si>
  <si>
    <t>Soy nut</t>
  </si>
  <si>
    <t>16111|Soy Nuts|Pic A Nut</t>
  </si>
  <si>
    <t>3IVEC1GSLPZF5TZOTY53HH1BLB6J1D</t>
  </si>
  <si>
    <t>3ZWFC4W1UU7PGGA3Y4YZXUMF5KCRFM</t>
  </si>
  <si>
    <t>Tue Mar 17 15:36:28 PDT 2015</t>
  </si>
  <si>
    <t>Tue Mar 17 15:37:31 PDT 2015</t>
  </si>
  <si>
    <t>Sun Mar 22 15:37:31 PDT 2015</t>
  </si>
  <si>
    <t>Nabisco Grahams Crackers</t>
  </si>
  <si>
    <t>18617|Grahams, Original|Nabisco</t>
  </si>
  <si>
    <t>3XD2A6FGFNUQT1L9K5TAOOAHF679SS</t>
  </si>
  <si>
    <t>3QY7M81QH7MQEJI2Q1RQ8QNKC2SK77</t>
  </si>
  <si>
    <t>Tue Mar 17 06:07:55 PDT 2015</t>
  </si>
  <si>
    <t>Tue Mar 17 06:08:32 PDT 2015</t>
  </si>
  <si>
    <t>Sun Mar 22 06:08:32 PDT 2015</t>
  </si>
  <si>
    <t>Teja</t>
  </si>
  <si>
    <t>00000|Tejas|Don Pablo's</t>
  </si>
  <si>
    <t>3XEDXEGFX3OA9OKOF01F4RIEV8ZK09</t>
  </si>
  <si>
    <t>3P1L2B7AD1P8JVSJSNKTYCMURR0OLX</t>
  </si>
  <si>
    <t>Tue Mar 17 02:25:37 PDT 2015</t>
  </si>
  <si>
    <t>Sun Mar 22 02:26:19 PDT 2015</t>
  </si>
  <si>
    <t>Pasteles</t>
  </si>
  <si>
    <t>00000|Pork Pasteles, Smoke Flavoring Added|Goya</t>
  </si>
  <si>
    <t>3D1TUISJWI0ZJF6GD4UNGIR8JTDIUY</t>
  </si>
  <si>
    <t>3JJVG1YBEBXAYC0PWVZ0B3QYY2G5BL</t>
  </si>
  <si>
    <t>A30WJWW131W266</t>
  </si>
  <si>
    <t>Tue Mar 17 01:35:06 PDT 2015</t>
  </si>
  <si>
    <t>Tue Mar 17 01:37:40 PDT 2015</t>
  </si>
  <si>
    <t>Sun Mar 22 01:37:40 PDT 2015</t>
  </si>
  <si>
    <t>Soy protein</t>
  </si>
  <si>
    <t>16122|Soy protein|NrGizers</t>
  </si>
  <si>
    <t>37PGLWGSJT6LGJ14JQQLAVIAH2GKI4</t>
  </si>
  <si>
    <t>3SPJ0334213EIJ8LVPHEKO741CYYJK</t>
  </si>
  <si>
    <t>Tue Mar 17 05:11:56 PDT 2015</t>
  </si>
  <si>
    <t>Tue Mar 17 05:12:17 PDT 2015</t>
  </si>
  <si>
    <t>Sun Mar 22 05:12:17 PDT 2015</t>
  </si>
  <si>
    <t>Bull roast</t>
  </si>
  <si>
    <t>3ROUCZ907FUE2WXMFDVJ19V5DGQOOO</t>
  </si>
  <si>
    <t>3H7Z272LX77Q4V4K7NX8NCRK1YQPLD</t>
  </si>
  <si>
    <t>Tue Mar 17 20:08:54 PDT 2015</t>
  </si>
  <si>
    <t>Tue Mar 17 20:09:42 PDT 2015</t>
  </si>
  <si>
    <t>Sun Mar 22 20:09:42 PDT 2015</t>
  </si>
  <si>
    <t>McDonalds Premium Grilled Chicken Classic Sandwich</t>
  </si>
  <si>
    <t>21402|Premium Grilled Chicken Classic Sandwich|Mcdonald's</t>
  </si>
  <si>
    <t>33QQ60S6ASIOCKP09E5HAERCXZXU0G</t>
  </si>
  <si>
    <t>31LVTDXBL7ABG8KZKF1XS7RZ2E4RLT</t>
  </si>
  <si>
    <t>Tue Mar 17 08:04:58 PDT 2015</t>
  </si>
  <si>
    <t>Tue Mar 17 08:05:32 PDT 2015</t>
  </si>
  <si>
    <t>Sun Mar 22 08:05:32 PDT 2015</t>
  </si>
  <si>
    <t>Tekkadon</t>
  </si>
  <si>
    <t>3THR0FZ95PT6WBUP2LFR9SRBIBKLO3</t>
  </si>
  <si>
    <t>Mon Mar 16 19:39:38 PDT 2015</t>
  </si>
  <si>
    <t>Mon Mar 23 19:39:38 PDT 2015</t>
  </si>
  <si>
    <t>39RP059MEHT86JLVOUGMS51KKXFBMQ</t>
  </si>
  <si>
    <t>Tue Mar 17 06:18:35 PDT 2015</t>
  </si>
  <si>
    <t>Tue Mar 17 06:24:24 PDT 2015</t>
  </si>
  <si>
    <t>Sun Mar 22 06:24:24 PDT 2015</t>
  </si>
  <si>
    <t>Telemea</t>
  </si>
  <si>
    <t>3OND0WXMHWFIYOYAHMXXCO4QXS5EHL</t>
  </si>
  <si>
    <t>3U4J9857OEBPLGE8KOEX9N4UP9BB78</t>
  </si>
  <si>
    <t>Tue Mar 17 09:52:19 PDT 2015</t>
  </si>
  <si>
    <t>Tue Mar 17 09:53:04 PDT 2015</t>
  </si>
  <si>
    <t>Sun Mar 22 09:53:04 PDT 2015</t>
  </si>
  <si>
    <t>Soy sauce chicken</t>
  </si>
  <si>
    <t>31KPKEKW4AD9GLGU9NOM5OZO8ERB0H</t>
  </si>
  <si>
    <t>3ZY8KE4ISJ3E0CHTL4E3AQFWXPCQVG</t>
  </si>
  <si>
    <t>Mon Mar 16 20:48:44 PDT 2015</t>
  </si>
  <si>
    <t>Sat Mar 21 20:49:40 PDT 2015</t>
  </si>
  <si>
    <t>Paste</t>
  </si>
  <si>
    <t>00000|Paste|Hunts</t>
  </si>
  <si>
    <t>3UZUVSO3P7V4Q2ZL8JDA4TCMEE6EMW</t>
  </si>
  <si>
    <t>3IO1LGZLK9XNFI2WY2PVC7EXMUJ68M</t>
  </si>
  <si>
    <t>Wed Mar 18 06:48:54 PDT 2015</t>
  </si>
  <si>
    <t>Wed Mar 18 06:49:30 PDT 2015</t>
  </si>
  <si>
    <t>Mon Mar 23 06:49:30 PDT 2015</t>
  </si>
  <si>
    <t>Silk Plus for Bone Health Soymilk</t>
  </si>
  <si>
    <t>16242|SILK Plus for Bone Health, soymilk|Silk</t>
  </si>
  <si>
    <t>3TL87MO8CMPCQYHW3IW1MYIXQATFLB</t>
  </si>
  <si>
    <t>3N2BF7Y2VQUIXWOHOMQIEG4IF96HMW</t>
  </si>
  <si>
    <t>Mon Mar 16 21:20:50 PDT 2015</t>
  </si>
  <si>
    <t>Mon Mar 16 21:21:37 PDT 2015</t>
  </si>
  <si>
    <t>Sat Mar 21 21:21:37 PDT 2015</t>
  </si>
  <si>
    <t>Bulla cake</t>
  </si>
  <si>
    <t>00000|Bulla Cakes|Golden Krust</t>
  </si>
  <si>
    <t>3W0XM68YZPVAGD56BJ5FIW1O005K1C</t>
  </si>
  <si>
    <t>3ZPBJO59KP1FT2I4BTRFVQHO6WJDHH</t>
  </si>
  <si>
    <t>Tue Mar 17 01:45:37 PDT 2015</t>
  </si>
  <si>
    <t>Tue Mar 17 01:45:52 PDT 2015</t>
  </si>
  <si>
    <t>Sun Mar 22 01:45:52 PDT 2015</t>
  </si>
  <si>
    <t>Pastiera</t>
  </si>
  <si>
    <t>3MXX6RQ9EV5SJ3Z5BTTPCBUQ6ULP4V</t>
  </si>
  <si>
    <t>382M9COHEHFPQU2O7N9YKNOZ0GNUET</t>
  </si>
  <si>
    <t>Tue Mar 17 02:40:16 PDT 2015</t>
  </si>
  <si>
    <t>Tue Mar 17 02:41:32 PDT 2015</t>
  </si>
  <si>
    <t>Sun Mar 22 02:41:32 PDT 2015</t>
  </si>
  <si>
    <t>Soy yogurt</t>
  </si>
  <si>
    <t>16252|Soy Yogurt, Plain|SILK</t>
  </si>
  <si>
    <t>3HEADTGN2PSCPTYZ8HY1QWUIKW7RV2</t>
  </si>
  <si>
    <t>3GA6AFUKOOOHBAG7I4L3IHVCFJH3HW</t>
  </si>
  <si>
    <t>Tue Mar 17 08:31:23 PDT 2015</t>
  </si>
  <si>
    <t>Tue Mar 17 08:34:09 PDT 2015</t>
  </si>
  <si>
    <t>Sun Mar 22 08:34:09 PDT 2015</t>
  </si>
  <si>
    <t>Fluted Pumpkin</t>
  </si>
  <si>
    <t>35O6H0UNLSGETB07UL7FK7ESXRB5JH</t>
  </si>
  <si>
    <t>3ZY8KE4ISJ3E0CHTL4E3AQFWXPAQVE</t>
  </si>
  <si>
    <t>Mon Mar 16 20:09:24 PDT 2015</t>
  </si>
  <si>
    <t>Mon Mar 16 20:10:16 PDT 2015</t>
  </si>
  <si>
    <t>Sat Mar 21 20:10:16 PDT 2015</t>
  </si>
  <si>
    <t>Pastilla</t>
  </si>
  <si>
    <t>00000|Pods, Pasilla Whole Chile|Milpas</t>
  </si>
  <si>
    <t>36818Z1KV3D0E3AZMW69CBDPT8Q3A9</t>
  </si>
  <si>
    <t>3TE3O8573085FMYRA9JSDBSQWES2RU</t>
  </si>
  <si>
    <t>Tue Mar 17 01:36:29 PDT 2015</t>
  </si>
  <si>
    <t>Tue Mar 17 01:36:54 PDT 2015</t>
  </si>
  <si>
    <t>Sun Mar 22 01:36:54 PDT 2015</t>
  </si>
  <si>
    <t>Bullens pilsnerkorv</t>
  </si>
  <si>
    <t>36FFXPMST9O4AFBZB00TH0Y41UBOHZ</t>
  </si>
  <si>
    <t>3IRIK4HM3AKPRLS9FE50ETAGCI0C6O</t>
  </si>
  <si>
    <t>Tue Mar 17 06:24:42 PDT 2015</t>
  </si>
  <si>
    <t>Tue Mar 17 06:25:26 PDT 2015</t>
  </si>
  <si>
    <t>Sun Mar 22 06:25:26 PDT 2015</t>
  </si>
  <si>
    <t>Tembleque</t>
  </si>
  <si>
    <t>00000 |Tembleque|Goya</t>
  </si>
  <si>
    <t>3OND0WXMHWFIYOYAHMXXCO4QXS5HEO</t>
  </si>
  <si>
    <t>3Z7EFSHGN9E2A0C5G1EQE6N09NZXC5</t>
  </si>
  <si>
    <t>Tue Mar 17 10:33:26 PDT 2015</t>
  </si>
  <si>
    <t>Tue Mar 17 10:33:57 PDT 2015</t>
  </si>
  <si>
    <t>Sun Mar 22 10:33:57 PDT 2015</t>
  </si>
  <si>
    <t>Pastisset</t>
  </si>
  <si>
    <t>3FDWKV9VCN2LFYW7YJSF8BYP02YUMR</t>
  </si>
  <si>
    <t>3TPZPLC3M0C9OREV1HT8RQX31A6P32</t>
  </si>
  <si>
    <t>Tue Mar 17 03:27:15 PDT 2015</t>
  </si>
  <si>
    <t>Tue Mar 17 03:29:08 PDT 2015</t>
  </si>
  <si>
    <t>Sun Mar 22 03:29:08 PDT 2015</t>
  </si>
  <si>
    <t>Spaghetti with meatballs</t>
  </si>
  <si>
    <t>36032|Spaghetti, with Meatballs|Food Club</t>
  </si>
  <si>
    <t>3G57RS03HH5ENF2ZN01NLQSBVGO52T</t>
  </si>
  <si>
    <t>3L6L49WXW0XQDDFGHGPD3PKSOA054G</t>
  </si>
  <si>
    <t>Tue Mar 17 01:44:15 PDT 2015</t>
  </si>
  <si>
    <t>Tue Mar 17 01:45:05 PDT 2015</t>
  </si>
  <si>
    <t>Sun Mar 22 01:45:05 PDT 2015</t>
  </si>
  <si>
    <t>Bull's-Eye Barbecue Sauce</t>
  </si>
  <si>
    <t>27056|Barbecue Sauce, Original|Bull's-Eye</t>
  </si>
  <si>
    <t>3VJ4PFXFJ37KDXNI1G2AZK3P6LAUA8</t>
  </si>
  <si>
    <t>3I33IC7ZWF2DG5CA8YX6IL3GWBRA2J</t>
  </si>
  <si>
    <t>Tue Mar 17 11:56:16 PDT 2015</t>
  </si>
  <si>
    <t>Tue Mar 17 11:57:49 PDT 2015</t>
  </si>
  <si>
    <t>Sun Mar 22 11:57:49 PDT 2015</t>
  </si>
  <si>
    <t>Tempura</t>
  </si>
  <si>
    <t>00000|Tempura Shrimp|Aqua Star</t>
  </si>
  <si>
    <t>3LB1BGHFL2W6926WHHQGXAZUQY4TYO</t>
  </si>
  <si>
    <t>3RSDURM96AM673MTHO6NN8UCW56YE5</t>
  </si>
  <si>
    <t>Tue Mar 17 10:30:44 PDT 2015</t>
  </si>
  <si>
    <t>Tue Mar 17 10:31:47 PDT 2015</t>
  </si>
  <si>
    <t>Sun Mar 22 10:31:47 PDT 2015</t>
  </si>
  <si>
    <t>Spaghetti squash</t>
  </si>
  <si>
    <t>11492|Spaghetti Squash|Bonefish Grill</t>
  </si>
  <si>
    <t>3JTPR5MTZSC94V6PC67RLME5CGB5KG</t>
  </si>
  <si>
    <t>3IXQG4FA2TYTZZ21ZLCHNJV0KXQB97</t>
  </si>
  <si>
    <t>Mon Mar 16 20:08:40 PDT 2015</t>
  </si>
  <si>
    <t>Mon Mar 16 20:09:19 PDT 2015</t>
  </si>
  <si>
    <t>Sat Mar 21 20:09:19 PDT 2015</t>
  </si>
  <si>
    <t>Pastitsada</t>
  </si>
  <si>
    <t>3CVDZS288H0WWGZH3UXGMBXMQFJFMD</t>
  </si>
  <si>
    <t>3IX2EGZR7BJ5LIWZHUPKCSE7YPFRJ7</t>
  </si>
  <si>
    <t>Tue Mar 17 02:48:56 PDT 2015</t>
  </si>
  <si>
    <t>Tue Mar 17 02:49:48 PDT 2015</t>
  </si>
  <si>
    <t>Sun Mar 22 02:49:48 PDT 2015</t>
  </si>
  <si>
    <t>Bun kebab</t>
  </si>
  <si>
    <t>3LN50BUKPVBOHB6QHLS6YSW1SGGLPK</t>
  </si>
  <si>
    <t>3IQ1VMJRYTKOGPX9T7CLS8BU2HSA92</t>
  </si>
  <si>
    <t>Tue Mar 17 10:51:04 PDT 2015</t>
  </si>
  <si>
    <t>Tue Mar 17 10:52:02 PDT 2015</t>
  </si>
  <si>
    <t>Sun Mar 22 10:52:02 PDT 2015</t>
  </si>
  <si>
    <t>TenderCrisp</t>
  </si>
  <si>
    <t>00000|TENDERCRISP Chicken Sandwich|Burger King</t>
  </si>
  <si>
    <t>3EKZL9T8Y8M31QEWLVR2M04NCGSCHQ</t>
  </si>
  <si>
    <t>3S96KQ6I9M45YB9ZBN8499KCHSODT5</t>
  </si>
  <si>
    <t>Tue Mar 17 14:29:33 PDT 2015</t>
  </si>
  <si>
    <t>Tue Mar 17 14:30:20 PDT 2015</t>
  </si>
  <si>
    <t>Sun Mar 22 14:30:20 PDT 2015</t>
  </si>
  <si>
    <t>Spaghettieis</t>
  </si>
  <si>
    <t>00000|Spaghettini|bionaturae</t>
  </si>
  <si>
    <t>3FTID4TN8LYIQPYR88OPBJPDWLKYLS</t>
  </si>
  <si>
    <t>3M0NZ3JDP1Y6GA3529F3XLX1P8BZ50</t>
  </si>
  <si>
    <t>Wed Mar 18 05:46:29 PDT 2015</t>
  </si>
  <si>
    <t>Mon Mar 23 05:46:29 PDT 2015</t>
  </si>
  <si>
    <t>Keebler Chips Deluxe Soft 'n' Chewy Cookies</t>
  </si>
  <si>
    <t>28062|KEEBLER, CHIPS DELUXE, Soft 'n Chewy Chocolate Chip Cookies - 2 cookies|Keebler</t>
  </si>
  <si>
    <t>32204AGAABCGI2U1NHNLCRP2A8KHG5</t>
  </si>
  <si>
    <t>3DYGAII7PL81VSKXZS544YQEB19PQS</t>
  </si>
  <si>
    <t>Mon Mar 16 19:53:55 PDT 2015</t>
  </si>
  <si>
    <t>Mon Mar 16 19:54:25 PDT 2015</t>
  </si>
  <si>
    <t>Sat Mar 21 19:54:25 PDT 2015</t>
  </si>
  <si>
    <t>Pastitsio</t>
  </si>
  <si>
    <t>3X0EMNLXEPPRDGIKVPUCL1U3JEIPV7</t>
  </si>
  <si>
    <t>3LKC68YZ3A3OUP4IW1RV7N3APY3WOX</t>
  </si>
  <si>
    <t>Tue Mar 17 01:41:38 PDT 2015</t>
  </si>
  <si>
    <t>Sun Mar 22 01:41:57 PDT 2015</t>
  </si>
  <si>
    <t>Bundz</t>
  </si>
  <si>
    <t>30EV7DWJTVV074VKL4INM07G6QV6YS</t>
  </si>
  <si>
    <t>3ND9UOO81K2GO41LJ9B3F6ZGUT6WLO</t>
  </si>
  <si>
    <t>Sun Mar 22 06:39:37 PDT 2015</t>
  </si>
  <si>
    <t>Burger King grilled chicken sandwiches</t>
  </si>
  <si>
    <t>00000|TENDERGRILL Chicken Sandwich|Burger King</t>
  </si>
  <si>
    <t>372AGES0I454TI3U8WZJEHR307ERX4</t>
  </si>
  <si>
    <t>3137ONMDKG56LC1TNIKHG8N8R89EGE</t>
  </si>
  <si>
    <t>Tue Mar 17 03:35:51 PDT 2015</t>
  </si>
  <si>
    <t>Sun Mar 22 03:36:15 PDT 2015</t>
  </si>
  <si>
    <t>Spam fritter</t>
  </si>
  <si>
    <t>3S8A4GJRD33J3A0FGTV3F13MO9SV67</t>
  </si>
  <si>
    <t>35DR22AR5DKEX0GMN83PL3J6385X3M</t>
  </si>
  <si>
    <t>Mon Mar 16 20:30:38 PDT 2015</t>
  </si>
  <si>
    <t>Mon Mar 16 20:31:17 PDT 2015</t>
  </si>
  <si>
    <t>Sat Mar 21 20:31:17 PDT 2015</t>
  </si>
  <si>
    <t>Pastizz</t>
  </si>
  <si>
    <t>3HEADTGN2PSCPTYZ8HY1QWUIKW8RV3</t>
  </si>
  <si>
    <t>3ZQIG0FLQEGJK9DFXDD92FXILTDWVG</t>
  </si>
  <si>
    <t>Tue Mar 17 15:10:57 PDT 2015</t>
  </si>
  <si>
    <t>Tue Mar 17 15:12:31 PDT 2015</t>
  </si>
  <si>
    <t>Sun Mar 22 15:12:31 PDT 2015</t>
  </si>
  <si>
    <t>General Mills Sprinkles Cookie Crisp Cereal</t>
  </si>
  <si>
    <t>08017|Cookie Crisp|General Mills</t>
  </si>
  <si>
    <t>3L84EBDQ372CMERSJTBXNBXN965KKF</t>
  </si>
  <si>
    <t>3KXIR214I4GYEGWTZXNF5IHG42S421</t>
  </si>
  <si>
    <t>Tue Mar 17 16:44:55 PDT 2015</t>
  </si>
  <si>
    <t>Tue Mar 17 16:45:59 PDT 2015</t>
  </si>
  <si>
    <t>Sun Mar 22 16:45:59 PDT 2015</t>
  </si>
  <si>
    <t>Bunny chow</t>
  </si>
  <si>
    <t>3T8DUCXY0N6R81YO95Y0YT63HPL9TH</t>
  </si>
  <si>
    <t>3RANCT1ZVFHRJRQ4XW78JFIEXKJUB4</t>
  </si>
  <si>
    <t>Tue Mar 17 10:35:47 PDT 2015</t>
  </si>
  <si>
    <t>Tue Mar 17 10:36:21 PDT 2015</t>
  </si>
  <si>
    <t>Sun Mar 22 10:36:21 PDT 2015</t>
  </si>
  <si>
    <t>Tenshindon</t>
  </si>
  <si>
    <t>36KM3FWE3RCME9D4W6C60MDSPO007K</t>
  </si>
  <si>
    <t>3AMW0RGHOD2GSV75J0DN04V96QONP5</t>
  </si>
  <si>
    <t>Mon Mar 16 20:42:59 PDT 2015</t>
  </si>
  <si>
    <t>Mon Mar 16 20:43:51 PDT 2015</t>
  </si>
  <si>
    <t>Sat Mar 21 20:43:51 PDT 2015</t>
  </si>
  <si>
    <t>Pastrami</t>
  </si>
  <si>
    <t>13355|Pastrami|Fresh Foods Market Grocery</t>
  </si>
  <si>
    <t>34F34TZU7WZMUEHKC25HM0BGDHKJ2U</t>
  </si>
  <si>
    <t>3OLF68YTN91XHZOMWTCD24X55GFAFO</t>
  </si>
  <si>
    <t>Tue Mar 17 13:57:56 PDT 2015</t>
  </si>
  <si>
    <t>Tue Mar 17 13:58:49 PDT 2015</t>
  </si>
  <si>
    <t>Sun Mar 22 13:58:49 PDT 2015</t>
  </si>
  <si>
    <t>Kashi Chicken Enchilada with Ancho Sauce</t>
  </si>
  <si>
    <t>22981|KASHI, Chicken Enchilada with Ancho Sauce, Frozen Entree - 1 package|USDA</t>
  </si>
  <si>
    <t>3PIOQ99R7YMRXGH7AK7FLQNP5S8UNR</t>
  </si>
  <si>
    <t>3ZQIG0FLQEGJK9DFXDD92FXILQRVWN</t>
  </si>
  <si>
    <t>Spam musubi</t>
  </si>
  <si>
    <t>32L724R85LKMRAYKWIVT6C49BCNPIB</t>
  </si>
  <si>
    <t>34S9DKFK73PA19Z6AN96DVOLAW6NYG</t>
  </si>
  <si>
    <t>Tue Mar 17 06:24:25 PDT 2015</t>
  </si>
  <si>
    <t>Tue Mar 17 06:25:20 PDT 2015</t>
  </si>
  <si>
    <t>Sun Mar 22 06:25:20 PDT 2015</t>
  </si>
  <si>
    <t>Tensoba</t>
  </si>
  <si>
    <t>3VCK0Q0PO5EBHU5RCDTVWJZIP350NV</t>
  </si>
  <si>
    <t>3VHHR074H3H1YP0KB13RNQ0Z12S7LS</t>
  </si>
  <si>
    <t>Tue Mar 17 03:54:28 PDT 2015</t>
  </si>
  <si>
    <t>Tue Mar 17 03:54:35 PDT 2015</t>
  </si>
  <si>
    <t>Sun Mar 22 03:54:35 PDT 2015</t>
  </si>
  <si>
    <t>Burebrot</t>
  </si>
  <si>
    <t>3EPG8DX9LKQAFM35PYCZH3046QGP50</t>
  </si>
  <si>
    <t>3A9AA95ATWMC261ZF0H16NVNF6Z5PA</t>
  </si>
  <si>
    <t>Tue Mar 17 04:28:09 PDT 2015</t>
  </si>
  <si>
    <t>Sun Mar 22 04:28:32 PDT 2015</t>
  </si>
  <si>
    <t>Spanferkel</t>
  </si>
  <si>
    <t>3OCZWXS7ZO7KO1O7X6JS0MRK1GG5LJ</t>
  </si>
  <si>
    <t>3ZY8KE4ISJ3E0CHTL4E3AQFWXQSQVY</t>
  </si>
  <si>
    <t>Tue Mar 17 06:47:28 PDT 2015</t>
  </si>
  <si>
    <t>Tue Mar 17 06:50:38 PDT 2015</t>
  </si>
  <si>
    <t>Sun Mar 22 06:50:38 PDT 2015</t>
  </si>
  <si>
    <t>Pastry heart</t>
  </si>
  <si>
    <t>3CO05SML7V5WWSXJ5KAC534SQ0TR09</t>
  </si>
  <si>
    <t>3J2UYBXQQLC5XTXT3YCGJS8F3TJ06Z</t>
  </si>
  <si>
    <t>Tue Mar 17 08:43:34 PDT 2015</t>
  </si>
  <si>
    <t>Tue Mar 17 08:43:59 PDT 2015</t>
  </si>
  <si>
    <t>Sun Mar 22 08:43:59 PDT 2015</t>
  </si>
  <si>
    <t>Tentsuyu</t>
  </si>
  <si>
    <t>3TZ0XG8CBUK8AH6067N57XAG3C198T</t>
  </si>
  <si>
    <t>3FDJT1UU748BRF4J28CTA69OLYI5K2</t>
  </si>
  <si>
    <t>Tue Mar 17 19:38:37 PDT 2015</t>
  </si>
  <si>
    <t>Tue Mar 17 19:40:39 PDT 2015</t>
  </si>
  <si>
    <t>Sun Mar 22 19:40:39 PDT 2015</t>
  </si>
  <si>
    <t>Ralston Cereals</t>
  </si>
  <si>
    <t>08506|Frosted Flakes Corn Flakes|Ralston</t>
  </si>
  <si>
    <t>386T3MLZLNVQENIN6B4CEM9N086087</t>
  </si>
  <si>
    <t>34Z02EIMISDBZR85ZBK9U20TN0Y0TC</t>
  </si>
  <si>
    <t>Mon Mar 16 20:18:28 PDT 2015</t>
  </si>
  <si>
    <t>Pasty</t>
  </si>
  <si>
    <t>3UAU495MIIS9F1HJBZ7S0FNUV2DUO6</t>
  </si>
  <si>
    <t>3DH6GAKTYYP4IYDPDBK08IVUKA9YZ3</t>
  </si>
  <si>
    <t>Tue Mar 17 04:36:16 PDT 2015</t>
  </si>
  <si>
    <t>Tue Mar 17 04:36:31 PDT 2015</t>
  </si>
  <si>
    <t>Sun Mar 22 04:36:31 PDT 2015</t>
  </si>
  <si>
    <t>Spanische Windtorte</t>
  </si>
  <si>
    <t>3VQTAXTYN3LPW7SA7U26UVNVO3WBUL</t>
  </si>
  <si>
    <t>3IXEICO792J6D2UK100Q33AK06NT6F</t>
  </si>
  <si>
    <t>Tue Mar 17 20:40:25 PDT 2015</t>
  </si>
  <si>
    <t>Tue Mar 17 20:41:34 PDT 2015</t>
  </si>
  <si>
    <t>Sun Mar 22 20:41:34 PDT 2015</t>
  </si>
  <si>
    <t>Louis Rich Turkey Nuggets/Sticks (breaded)</t>
  </si>
  <si>
    <t>07265|LOUIS RICH, Turkey Nuggets/Sticks (breaded) - 1 piece|USDA</t>
  </si>
  <si>
    <t>3PKVGQTFIHKTTNT4DSLLXVYC2D8RYA</t>
  </si>
  <si>
    <t>3NVC2EB65QZ3X56WS4PR4HQF5FA3YB</t>
  </si>
  <si>
    <t>Tue Mar 17 04:25:29 PDT 2015</t>
  </si>
  <si>
    <t>Sun Mar 22 04:25:29 PDT 2015</t>
  </si>
  <si>
    <t>Spare ribs</t>
  </si>
  <si>
    <t>00000|Spare Ribs|Woody's BBQ</t>
  </si>
  <si>
    <t>3G57RS03HH5ENF2ZN01NLQSBVGO25Q</t>
  </si>
  <si>
    <t>35H6S234SA04S0JU04IS0N46K0Y65S</t>
  </si>
  <si>
    <t>Mon Mar 16 20:57:42 PDT 2015</t>
  </si>
  <si>
    <t>Mon Mar 16 20:58:11 PDT 2015</t>
  </si>
  <si>
    <t>Sat Mar 21 20:58:11 PDT 2015</t>
  </si>
  <si>
    <t>Pasulj</t>
  </si>
  <si>
    <t>3RWB1RTQDJNT24M7NWJ2TNAV8GI8PM</t>
  </si>
  <si>
    <t>336KAV9KYQSECNADO4BML7LNZ1GY21</t>
  </si>
  <si>
    <t>Tue Mar 17 06:42:03 PDT 2015</t>
  </si>
  <si>
    <t>Tue Mar 17 06:50:01 PDT 2015</t>
  </si>
  <si>
    <t>Sun Mar 22 06:50:01 PDT 2015</t>
  </si>
  <si>
    <t>Burgoo</t>
  </si>
  <si>
    <t>32204AGAABCGI2U1NHNLCRP2A8MHG7</t>
  </si>
  <si>
    <t>3VAR3R6G1P1D4O80YYBPT70O7TQ8OO</t>
  </si>
  <si>
    <t>Tue Mar 17 18:51:27 PDT 2015</t>
  </si>
  <si>
    <t>Sun Mar 22 18:52:20 PDT 2015</t>
  </si>
  <si>
    <t>Pillsbury Chocolate Chip Cookies</t>
  </si>
  <si>
    <t>18630|Cookies, Chocolate Chip|Pillsbury</t>
  </si>
  <si>
    <t>3R16PJFTS3RR8C2PY1OHGU8RCKFK4P</t>
  </si>
  <si>
    <t>3IXEICO792J6D2UK100Q33AK03LT67</t>
  </si>
  <si>
    <t>Mon Mar 16 21:12:12 PDT 2015</t>
  </si>
  <si>
    <t>Sat Mar 21 21:12:12 PDT 2015</t>
  </si>
  <si>
    <t>Patbingsu</t>
  </si>
  <si>
    <t>3NCN4N1H1GHC1H81ATQKG0V1G72BNS</t>
  </si>
  <si>
    <t>39KFRKBFINVSJUZIB29JSKOQ09FOY6</t>
  </si>
  <si>
    <t>Wed Mar 18 06:40:15 PDT 2015</t>
  </si>
  <si>
    <t>Wed Mar 18 06:41:49 PDT 2015</t>
  </si>
  <si>
    <t>Mon Mar 23 06:41:49 PDT 2015</t>
  </si>
  <si>
    <t>Burmese tofu</t>
  </si>
  <si>
    <t>3KQC8JMJGCSFOQIDS2G1TX0T63FH3X</t>
  </si>
  <si>
    <t>3R0T90IZ1SCROEHFRREMQKN56WVCGI</t>
  </si>
  <si>
    <t>Tue Mar 17 02:31:35 PDT 2015</t>
  </si>
  <si>
    <t>Sun Mar 22 02:32:25 PDT 2015</t>
  </si>
  <si>
    <t>Spear-Leaved Orache</t>
  </si>
  <si>
    <t>3F6045TU7DO8OMPABZTJ7T5RNIJ99I</t>
  </si>
  <si>
    <t>3A1PQ49WVHHL172SV07KUOGFH131H6</t>
  </si>
  <si>
    <t>Tue Mar 17 17:38:38 PDT 2015</t>
  </si>
  <si>
    <t>Tue Mar 17 17:39:59 PDT 2015</t>
  </si>
  <si>
    <t>Sun Mar 22 17:39:59 PDT 2015</t>
  </si>
  <si>
    <t>Usinger's Yachtwurst</t>
  </si>
  <si>
    <t>3SNR5F7R92TIUJ9UN4FIC055X5KEIE</t>
  </si>
  <si>
    <t>3Y4W8Q93LZKKB3DOGI8JAR8XEANVDG</t>
  </si>
  <si>
    <t>Mon Mar 16 20:38:59 PDT 2015</t>
  </si>
  <si>
    <t>Mon Mar 16 20:39:57 PDT 2015</t>
  </si>
  <si>
    <t>Sat Mar 21 20:39:57 PDT 2015</t>
  </si>
  <si>
    <t>Special K</t>
  </si>
  <si>
    <t>08067|Special K  	 |Kelloggs</t>
  </si>
  <si>
    <t>3D7VY91L65X6JZN1YSBK3L61BHSBMS</t>
  </si>
  <si>
    <t>3JPSL1DZ5SZ95R13UHVQA96E752NA5</t>
  </si>
  <si>
    <t>Tue Mar 17 05:58:21 PDT 2015</t>
  </si>
  <si>
    <t>Tue Mar 17 06:05:52 PDT 2015</t>
  </si>
  <si>
    <t>Sun Mar 22 06:05:52 PDT 2015</t>
  </si>
  <si>
    <t>Burnt ends</t>
  </si>
  <si>
    <t>00000|Burnt Ends|Famous Daves</t>
  </si>
  <si>
    <t>33Q5P9PUSPMPSBEQRHX9M78S86ACZH</t>
  </si>
  <si>
    <t>3T111IHZ5EQGF6JQVIY7NY042KNR9W</t>
  </si>
  <si>
    <t>Tue Mar 17 08:02:49 PDT 2015</t>
  </si>
  <si>
    <t>Tue Mar 17 08:04:24 PDT 2015</t>
  </si>
  <si>
    <t>Sun Mar 22 08:04:24 PDT 2015</t>
  </si>
  <si>
    <t>Teppanyaki</t>
  </si>
  <si>
    <t>37M4O367VJI4UJ6SXIK70Z691L65ML</t>
  </si>
  <si>
    <t>3GU1KF0O4I1ERMI8GA8E99VFP42BP2</t>
  </si>
  <si>
    <t>Tue Mar 17 17:25:22 PDT 2015</t>
  </si>
  <si>
    <t>Tue Mar 17 17:25:58 PDT 2015</t>
  </si>
  <si>
    <t>Sun Mar 22 17:25:58 PDT 2015</t>
  </si>
  <si>
    <t>Patagonian toothfish</t>
  </si>
  <si>
    <t>3MD8CKRQZZN3YYY5RSKIN8JOP91JRA</t>
  </si>
  <si>
    <t>3Q8GYXHFEP2T8HSVAVVVMNWGGPD5CT</t>
  </si>
  <si>
    <t>Tue Mar 17 20:22:16 PDT 2015</t>
  </si>
  <si>
    <t>Tue Mar 17 20:30:49 PDT 2015</t>
  </si>
  <si>
    <t>Sun Mar 22 20:30:49 PDT 2015</t>
  </si>
  <si>
    <t>Morningstar Farms Chik'n Nuggets</t>
  </si>
  <si>
    <t>16556|Veggie Chik'n Nuggets|MorningStar Farms</t>
  </si>
  <si>
    <t>3NCN4N1H1GHC1H81ATQKG0V1G71NB3</t>
  </si>
  <si>
    <t>3VNXK88KKCI88D07423HOVP7NREV99</t>
  </si>
  <si>
    <t>Tue Mar 17 09:51:07 PDT 2015</t>
  </si>
  <si>
    <t>Tue Mar 17 09:52:04 PDT 2015</t>
  </si>
  <si>
    <t>Sun Mar 22 09:52:04 PDT 2015</t>
  </si>
  <si>
    <t>Burrata</t>
  </si>
  <si>
    <t>00000|Burrata|Murray's</t>
  </si>
  <si>
    <t>3I7KR83SNADS5I81FWK8X2J7YCUK9M</t>
  </si>
  <si>
    <t>Mon Mar 16 19:39:39 PDT 2015</t>
  </si>
  <si>
    <t>Mon Mar 23 19:39:39 PDT 2015</t>
  </si>
  <si>
    <t>3S06PH7KSR44PRXQ94OU331HP9L1D8</t>
  </si>
  <si>
    <t>Tue Mar 17 13:04:04 PDT 2015</t>
  </si>
  <si>
    <t>Tue Mar 17 13:05:14 PDT 2015</t>
  </si>
  <si>
    <t>Sun Mar 22 13:05:14 PDT 2015</t>
  </si>
  <si>
    <t>Tepsi Baytinijan</t>
  </si>
  <si>
    <t>3UV0D2KX1MJGSQABXQXK0HGM4OYF4I</t>
  </si>
  <si>
    <t>32VNZTT0A74FI0DEEN2G6QPOGSP4RT</t>
  </si>
  <si>
    <t>Tue Mar 17 01:33:21 PDT 2015</t>
  </si>
  <si>
    <t>Tue Mar 17 01:33:34 PDT 2015</t>
  </si>
  <si>
    <t>Sun Mar 22 01:33:34 PDT 2015</t>
  </si>
  <si>
    <t>Patatnik</t>
  </si>
  <si>
    <t>3MDWE879UH2RCF479J7FYZ0HBIM9BS</t>
  </si>
  <si>
    <t>33CUSNVVNNCAJWLKRHMTWLAOSOS88R</t>
  </si>
  <si>
    <t>Tue Mar 17 20:11:58 PDT 2015</t>
  </si>
  <si>
    <t>Tue Mar 17 20:12:52 PDT 2015</t>
  </si>
  <si>
    <t>Sun Mar 22 20:12:52 PDT 2015</t>
  </si>
  <si>
    <t>Kellogg's Pop-Tarts Mini Crisps</t>
  </si>
  <si>
    <t>28185|Pop-Tarts Mini Crisps, Frosted Strawberry|Kelloggs</t>
  </si>
  <si>
    <t>32ZCLEW0BZKIMLIQE0GTIDJ9ORCPJN</t>
  </si>
  <si>
    <t>3OCHAWUVGOKKTYOT8EVO2P08EVKXKS</t>
  </si>
  <si>
    <t>Tue Mar 17 08:12:56 PDT 2015</t>
  </si>
  <si>
    <t>Tue Mar 17 08:13:40 PDT 2015</t>
  </si>
  <si>
    <t>Sun Mar 22 08:13:40 PDT 2015</t>
  </si>
  <si>
    <t>Tetrazzini</t>
  </si>
  <si>
    <t>3S4TINXCC0NUJ28DB8QXVPV66H7BO7</t>
  </si>
  <si>
    <t>36PW28KO4ZW5BLOQ1IS7KMC5TCNEAR</t>
  </si>
  <si>
    <t>Mon Mar 16 21:04:20 PDT 2015</t>
  </si>
  <si>
    <t>Mon Mar 16 21:13:24 PDT 2015</t>
  </si>
  <si>
    <t>Sat Mar 21 21:13:24 PDT 2015</t>
  </si>
  <si>
    <t>Burrito</t>
  </si>
  <si>
    <t>22917|Burrito|amy's</t>
  </si>
  <si>
    <t>3UDTAB6HH6ZQSS1XB3AQEI4YKEO09W</t>
  </si>
  <si>
    <t>3CFVK00FWLLIUPMFSRYZHC036R96LT</t>
  </si>
  <si>
    <t>Tue Mar 17 04:36:01 PDT 2015</t>
  </si>
  <si>
    <t>Tue Mar 17 04:36:15 PDT 2015</t>
  </si>
  <si>
    <t>Sun Mar 22 04:36:15 PDT 2015</t>
  </si>
  <si>
    <t>Patoleo</t>
  </si>
  <si>
    <t>3B286OTISEHBZHCOPHYWSIUEP5CJA1</t>
  </si>
  <si>
    <t>3NS0A6KXC484W7SPJ5YU1IOQFFOGZU</t>
  </si>
  <si>
    <t>Tue Mar 17 10:28:49 PDT 2015</t>
  </si>
  <si>
    <t>Sun Mar 22 10:28:49 PDT 2015</t>
  </si>
  <si>
    <t>Tue Mar 17 11:58:27 PDT 2015</t>
  </si>
  <si>
    <t>Bush bread</t>
  </si>
  <si>
    <t>3GL25Y6843UDW2Q23O32SIXTUKGMXC</t>
  </si>
  <si>
    <t>3GA6AFUKOOOHBAG7I4L3IHVCFLJH3G</t>
  </si>
  <si>
    <t>Tue Mar 17 18:35:49 PDT 2015</t>
  </si>
  <si>
    <t>Tue Mar 17 18:37:04 PDT 2015</t>
  </si>
  <si>
    <t>Sun Mar 22 18:37:04 PDT 2015</t>
  </si>
  <si>
    <t>Felty germander</t>
  </si>
  <si>
    <t>3FHTJGYT8N08VJSP6UVQL0RTWZUPGI</t>
  </si>
  <si>
    <t>3WMINLGALB3QEN4C5RMCUYC2813CAR</t>
  </si>
  <si>
    <t>Tue Mar 17 08:04:20 PDT 2015</t>
  </si>
  <si>
    <t>Tue Mar 17 08:06:58 PDT 2015</t>
  </si>
  <si>
    <t>Sun Mar 22 08:06:58 PDT 2015</t>
  </si>
  <si>
    <t>Patra ni machhi</t>
  </si>
  <si>
    <t>3AFT28WXLF246AMJHIIEHCZJ17QOIS</t>
  </si>
  <si>
    <t>37FMASSAYCRMA0V43FIU0CU33P1BII</t>
  </si>
  <si>
    <t>Tue Mar 17 11:01:21 PDT 2015</t>
  </si>
  <si>
    <t>Tue Mar 17 11:01:50 PDT 2015</t>
  </si>
  <si>
    <t>Sun Mar 22 11:01:50 PDT 2015</t>
  </si>
  <si>
    <t>Woodland Germander</t>
  </si>
  <si>
    <t>3XABXM4AJ15E2GNMN9YRTS05DC48QD</t>
  </si>
  <si>
    <t>3TXD01ZLD4H7YS5VIHXLB1C8NQOU4G</t>
  </si>
  <si>
    <t>Mon Mar 16 22:48:12 PDT 2015</t>
  </si>
  <si>
    <t>Mon Mar 16 22:52:37 PDT 2015</t>
  </si>
  <si>
    <t>Sat Mar 21 22:52:37 PDT 2015</t>
  </si>
  <si>
    <t>Bush coconut</t>
  </si>
  <si>
    <t>12104|coconut|Bush</t>
  </si>
  <si>
    <t>3MQY1YVHS3KGCVJ8OAS0OCS35CBB21</t>
  </si>
  <si>
    <t>36ZN444YTRY6TUKD7KNG6WU2AMWOI7</t>
  </si>
  <si>
    <t>Mon Mar 16 20:09:37 PDT 2015</t>
  </si>
  <si>
    <t>Mon Mar 16 20:10:14 PDT 2015</t>
  </si>
  <si>
    <t>Sat Mar 21 20:10:14 PDT 2015</t>
  </si>
  <si>
    <t>Patrode</t>
  </si>
  <si>
    <t>3MG8450X2OAR01TKQZK7PFSK57BUPP</t>
  </si>
  <si>
    <t>3YZ8UPK3VTMATWIABW33UZOWF6IUCC</t>
  </si>
  <si>
    <t>Tue Mar 17 14:20:22 PDT 2015</t>
  </si>
  <si>
    <t>Tue Mar 17 14:22:09 PDT 2015</t>
  </si>
  <si>
    <t>Sun Mar 22 14:22:09 PDT 2015</t>
  </si>
  <si>
    <t>Nabisco Cream of Wheat Mix N Eat</t>
  </si>
  <si>
    <t>08106|Original|Cream of Wheat</t>
  </si>
  <si>
    <t>3IZVJEBJ6AK0CU5PHQK607GICKZ6ZJ</t>
  </si>
  <si>
    <t>3RXPCZQMQPB71B7HBUP29O4E2ZSG1K</t>
  </si>
  <si>
    <t>Tue Mar 17 08:46:32 PDT 2015</t>
  </si>
  <si>
    <t>Tue Mar 17 08:47:07 PDT 2015</t>
  </si>
  <si>
    <t>Sun Mar 22 08:47:07 PDT 2015</t>
  </si>
  <si>
    <t>Tewkesbury mustard</t>
  </si>
  <si>
    <t>3KA7IJSNW65C42KEQ83CKP0WGM3BPO</t>
  </si>
  <si>
    <t>30LB5CDZNCA7L3H4539RGQ1A8WOZ0V</t>
  </si>
  <si>
    <t>Mon Mar 16 23:12:37 PDT 2015</t>
  </si>
  <si>
    <t>Sat Mar 21 23:12:51 PDT 2015</t>
  </si>
  <si>
    <t>Butajiru</t>
  </si>
  <si>
    <t>31D0ZWOD0AZ4XBB239OQADFIQW60AB</t>
  </si>
  <si>
    <t>3JAOYWH7VI45C8ODQY1B1MR5WR6L96</t>
  </si>
  <si>
    <t>Mon Mar 16 20:48:01 PDT 2015</t>
  </si>
  <si>
    <t>Sat Mar 21 20:48:01 PDT 2015</t>
  </si>
  <si>
    <t>Savoury pattie</t>
  </si>
  <si>
    <t>3ZURAPD288NZ0RDSA8EI2J9JS4Q1FT</t>
  </si>
  <si>
    <t>32M8BPYGATMI1H3FJ1A81NL0J3JIGY</t>
  </si>
  <si>
    <t>Tue Mar 17 13:48:50 PDT 2015</t>
  </si>
  <si>
    <t>Sun Mar 22 13:49:46 PDT 2015</t>
  </si>
  <si>
    <t>Kellogg's, All-Bran Multigrain Crackers</t>
  </si>
  <si>
    <t>28161|Crackers, Multi-Grain|All-Bran</t>
  </si>
  <si>
    <t>3NKW03WTLM7PSHJ4LCEX783RVJ6WQF</t>
  </si>
  <si>
    <t>3GDTJDAPVUBP4LNOLIWC13BJCSU8MQ</t>
  </si>
  <si>
    <t>Tue Mar 17 10:30:36 PDT 2015</t>
  </si>
  <si>
    <t>Tue Mar 17 10:31:16 PDT 2015</t>
  </si>
  <si>
    <t>Sun Mar 22 10:31:16 PDT 2015</t>
  </si>
  <si>
    <t>Tex-Mex food</t>
  </si>
  <si>
    <t>00000|Tex Mex|Kraft</t>
  </si>
  <si>
    <t>3IKDQS3DQE03XLPGRD9NMC52CT7CIJ</t>
  </si>
  <si>
    <t>3IAS3U3I0FGIZFH2ECX2DWNMERJ2B9</t>
  </si>
  <si>
    <t>Sat Mar 21 21:01:05 PDT 2015</t>
  </si>
  <si>
    <t>Tyrolean Speck</t>
  </si>
  <si>
    <t>00000|Prosciutto, Speck|Citterio</t>
  </si>
  <si>
    <t>31GN6YMHLPS15XYHDG3228ISD7RSW0</t>
  </si>
  <si>
    <t>3L4D84MILZSSWOIWLPDQYOC1BHHHJ2</t>
  </si>
  <si>
    <t>Tue Mar 17 09:57:57 PDT 2015</t>
  </si>
  <si>
    <t>Tue Mar 17 09:58:47 PDT 2015</t>
  </si>
  <si>
    <t>Sun Mar 22 09:58:47 PDT 2015</t>
  </si>
  <si>
    <t>Tue Mar 17 11:57:09 PDT 2015</t>
  </si>
  <si>
    <t>Butter Brickle</t>
  </si>
  <si>
    <t>00000|Butter Brickle|Yogli Mogli</t>
  </si>
  <si>
    <t>31KPKEKW4AD9GLGU9NOM5OZO8ER0B6</t>
  </si>
  <si>
    <t>3E4GGUZ1T8RJSILWKPAVCZ6C1N9K2W</t>
  </si>
  <si>
    <t>Tue Mar 17 10:40:53 PDT 2015</t>
  </si>
  <si>
    <t>Tue Mar 17 10:42:04 PDT 2015</t>
  </si>
  <si>
    <t>Sun Mar 22 10:42:04 PDT 2015</t>
  </si>
  <si>
    <t>Patties pie</t>
  </si>
  <si>
    <t>05323|Patties|Glier's Goetta</t>
  </si>
  <si>
    <t>3OWZNK3RYLPV8USEO19VT2KRUXHU20</t>
  </si>
  <si>
    <t>3R08VXYT7CVH9JCJFFATW1HFZ9H7W6</t>
  </si>
  <si>
    <t>Tue Mar 17 08:34:02 PDT 2015</t>
  </si>
  <si>
    <t>Sun Mar 22 08:34:02 PDT 2015</t>
  </si>
  <si>
    <t>Texan</t>
  </si>
  <si>
    <t>00000|The Big Texan|Egg Harbor Cafe</t>
  </si>
  <si>
    <t>36AZSFEYZ40P9MHACKCBQHPE2A5BVA</t>
  </si>
  <si>
    <t>3A0EX8ZRN8O800A97X4XM0ORTABBY4</t>
  </si>
  <si>
    <t>Wed Mar 18 07:52:13 PDT 2015</t>
  </si>
  <si>
    <t>Wed Mar 18 07:57:32 PDT 2015</t>
  </si>
  <si>
    <t>Mon Mar 23 07:57:32 PDT 2015</t>
  </si>
  <si>
    <t>PIZZA HUT 12" Pepperoni Pizza</t>
  </si>
  <si>
    <t>21275|Pepperoni - 12" Medium Pan Pizza|Pizza Hut</t>
  </si>
  <si>
    <t>3L60IFZKF3IUIYPC7N53XR13P8XHH4</t>
  </si>
  <si>
    <t>3HVVDCPGTES8WM4Q7JVIMUUDZENTYI</t>
  </si>
  <si>
    <t>Tue Mar 17 04:13:11 PDT 2015</t>
  </si>
  <si>
    <t>Sun Mar 22 04:13:38 PDT 2015</t>
  </si>
  <si>
    <t>Patty melt</t>
  </si>
  <si>
    <t>00000|Patty Melt|Country Kitchen</t>
  </si>
  <si>
    <t>3BKZLF990ZZTHME40DWLS5O76R5QY7</t>
  </si>
  <si>
    <t>3NS0A6KXC484W7SPJ5YU1IOQFEKZG7</t>
  </si>
  <si>
    <t>Tue Mar 17 04:36:32 PDT 2015</t>
  </si>
  <si>
    <t>Tue Mar 17 04:36:46 PDT 2015</t>
  </si>
  <si>
    <t>Sun Mar 22 04:36:46 PDT 2015</t>
  </si>
  <si>
    <t>Spezi</t>
  </si>
  <si>
    <t>3VQTAXTYN3LPW7SA7U26UVNVO3VUB3</t>
  </si>
  <si>
    <t>3NAPMVF0ZWFVX3EC1VLM8U1QV2H27E</t>
  </si>
  <si>
    <t>Tue Mar 17 07:35:55 PDT 2015</t>
  </si>
  <si>
    <t>Tue Mar 17 07:38:44 PDT 2015</t>
  </si>
  <si>
    <t>Sun Mar 22 07:38:44 PDT 2015</t>
  </si>
  <si>
    <t>Texas hot dog</t>
  </si>
  <si>
    <t>00000 |Texas Dog|Smashburger</t>
  </si>
  <si>
    <t>3QGHA0EA0J02OBHF2UH7CJ8S9J7BWK</t>
  </si>
  <si>
    <t>3PZDLQMM0TL19K98SCTXOGT4WGQC25</t>
  </si>
  <si>
    <t>Tue Mar 17 22:59:51 PDT 2015</t>
  </si>
  <si>
    <t>Tue Mar 17 23:00:27 PDT 2015</t>
  </si>
  <si>
    <t>Sun Mar 22 23:00:27 PDT 2015</t>
  </si>
  <si>
    <t>Malt-O-Meal Corn Bursts</t>
  </si>
  <si>
    <t>08083|Corn Bursts, Cereal|Malt-O-Meal</t>
  </si>
  <si>
    <t>30Z7M1Q8UYKMF0G5YD153SL09UI8A6</t>
  </si>
  <si>
    <t>3AAPLD8UCCHMARE1XJRU0UZA9I9HT6</t>
  </si>
  <si>
    <t>Tue Mar 17 03:43:50 PDT 2015</t>
  </si>
  <si>
    <t>Sun Mar 22 03:44:26 PDT 2015</t>
  </si>
  <si>
    <t>Patxaran</t>
  </si>
  <si>
    <t>3G4VVJO6PZGDX5O8WLG5JSJM3GCPKM</t>
  </si>
  <si>
    <t>3A7Y0R2P2OOPIEIBQTVC1A0VZ6QXJZ</t>
  </si>
  <si>
    <t>Tue Mar 17 09:14:10 PDT 2015</t>
  </si>
  <si>
    <t>Tue Mar 17 09:21:20 PDT 2015</t>
  </si>
  <si>
    <t>Sun Mar 22 09:21:20 PDT 2015</t>
  </si>
  <si>
    <t>Textured vegetable protein</t>
  </si>
  <si>
    <t>01067|Textured Vegetable Protein|Bob's Red Mill</t>
  </si>
  <si>
    <t>3T5ZXGO9DEOTMCO9WZY46CX9CL9QZY</t>
  </si>
  <si>
    <t>3WMINLGALB3QEN4C5RMCUYC2820CAQ</t>
  </si>
  <si>
    <t>Tue Mar 17 11:28:33 PDT 2015</t>
  </si>
  <si>
    <t>Tue Mar 17 11:30:36 PDT 2015</t>
  </si>
  <si>
    <t>Sun Mar 22 11:30:36 PDT 2015</t>
  </si>
  <si>
    <t>Spice cake</t>
  </si>
  <si>
    <t>00000|Spice cake|K &amp; W Cafeterias</t>
  </si>
  <si>
    <t>35U0MRQMUJ79SG6JGPHXW1PD99MVOW</t>
  </si>
  <si>
    <t>32EYX73OY09EZY7TTTTYJUNIF5WRUM</t>
  </si>
  <si>
    <t>Tue Mar 17 07:56:04 PDT 2015</t>
  </si>
  <si>
    <t>Sun Mar 22 07:56:04 PDT 2015</t>
  </si>
  <si>
    <t>Butter chicken</t>
  </si>
  <si>
    <t>00000|Butter Chicken - 1 cup|Nutritionix</t>
  </si>
  <si>
    <t>367O8HRHKG8PWVFX3AXJ7GZ1TES4SQ</t>
  </si>
  <si>
    <t>3WRFBPLXRAO9L62IL2GGN1S81VH3NW</t>
  </si>
  <si>
    <t>Tue Mar 17 07:15:10 PDT 2015</t>
  </si>
  <si>
    <t>Tue Mar 17 07:40:08 PDT 2015</t>
  </si>
  <si>
    <t>Sun Mar 22 07:40:08 PDT 2015</t>
  </si>
  <si>
    <t>Paupiette</t>
  </si>
  <si>
    <t>3511RHPADVE9TOM5UDWV3NWGTY4LRC</t>
  </si>
  <si>
    <t>Mon Mar 16 19:39:40 PDT 2015</t>
  </si>
  <si>
    <t>Mon Mar 23 19:39:40 PDT 2015</t>
  </si>
  <si>
    <t>3RANCT1ZVFHRJRQ4XW78JFIEXJWUBF</t>
  </si>
  <si>
    <t>Tue Mar 17 08:31:45 PDT 2015</t>
  </si>
  <si>
    <t>Tue Mar 17 09:12:50 PDT 2015</t>
  </si>
  <si>
    <t>Sun Mar 22 09:12:50 PDT 2015</t>
  </si>
  <si>
    <t>Thai fried rice</t>
  </si>
  <si>
    <t>36602|Thai Fried Rice|Tasty Bite</t>
  </si>
  <si>
    <t>3PUOXASB573NUD7NFXNIKH7K2L6Z9M</t>
  </si>
  <si>
    <t>3QBD8R3Z21JCLNLYMVLCCVKJ55NO4M</t>
  </si>
  <si>
    <t>Tue Mar 17 07:38:56 PDT 2015</t>
  </si>
  <si>
    <t>Tue Mar 17 07:40:00 PDT 2015</t>
  </si>
  <si>
    <t>Sun Mar 22 07:40:00 PDT 2015</t>
  </si>
  <si>
    <t>Thali</t>
  </si>
  <si>
    <t>3P6ENY9P79WUET0WD5NOX32IPLEHIZ</t>
  </si>
  <si>
    <t>35GCEFQ6I5O32VG1OQRAIOZHBB63ZY</t>
  </si>
  <si>
    <t>Tue Mar 17 20:04:09 PDT 2015</t>
  </si>
  <si>
    <t>Tue Mar 17 20:05:08 PDT 2015</t>
  </si>
  <si>
    <t>Sun Mar 22 20:05:08 PDT 2015</t>
  </si>
  <si>
    <t>Murray Sugar Free  Chocolate Chip Cookies</t>
  </si>
  <si>
    <t>28277|Sugar Free Cookies, Chocolate Chip|Murray</t>
  </si>
  <si>
    <t>3DW3BNF1GHI67OJ398S1ZFZDU4IV8T</t>
  </si>
  <si>
    <t>3QRYMNZ7FYHEKN0C0HM75EW6VTDTNK</t>
  </si>
  <si>
    <t>Mon Mar 16 23:13:28 PDT 2015</t>
  </si>
  <si>
    <t>Sat Mar 21 23:13:50 PDT 2015</t>
  </si>
  <si>
    <t>Pav Bhaji</t>
  </si>
  <si>
    <t>00000|Pav Bhaji|MTR</t>
  </si>
  <si>
    <t>304QEQWKZPKTZF53DST8B8ZNFDA0OA</t>
  </si>
  <si>
    <t>33IZTU6J811IHH11DN4QTBRIVPDSXK</t>
  </si>
  <si>
    <t>Butter cookie</t>
  </si>
  <si>
    <t>18155|Cookie, Butter|Taco Del Mar</t>
  </si>
  <si>
    <t>36KM3FWE3RCME9D4W6C60MDSPO070R</t>
  </si>
  <si>
    <t>3QAVNHZ3EM4JHRYII4FBXH2P2D1ALV</t>
  </si>
  <si>
    <t>Wed Mar 18 04:22:54 PDT 2015</t>
  </si>
  <si>
    <t>Wed Mar 18 04:23:10 PDT 2015</t>
  </si>
  <si>
    <t>Mon Mar 23 04:23:10 PDT 2015</t>
  </si>
  <si>
    <t>Thalipeeth</t>
  </si>
  <si>
    <t>3WYZV0QBFJDHDBM5CZDTE2MZILDBXD</t>
  </si>
  <si>
    <t>3PZDLQMM0TL19K98SCTXOGT4WFH2CK</t>
  </si>
  <si>
    <t>Tue Mar 17 19:13:28 PDT 2015</t>
  </si>
  <si>
    <t>Tue Mar 17 19:15:07 PDT 2015</t>
  </si>
  <si>
    <t>Sun Mar 22 19:15:07 PDT 2015</t>
  </si>
  <si>
    <t>Kellogg's Pop-Tarts Frosted Waffle Cone Toaster Pastries</t>
  </si>
  <si>
    <t>28174|KELLOGG'S, POP-TARTS, Frosted Waffle Cone Toaster Pastries|USDA</t>
  </si>
  <si>
    <t>3E6L1VR4XWMU7DEPGEQZXF000F4F63</t>
  </si>
  <si>
    <t>38BQUHLA9W0SPDA4SZL8YP1JRWEMOL</t>
  </si>
  <si>
    <t>Tue Mar 17 08:57:08 PDT 2015</t>
  </si>
  <si>
    <t>Tue Mar 17 08:57:31 PDT 2015</t>
  </si>
  <si>
    <t>Sun Mar 22 08:57:31 PDT 2015</t>
  </si>
  <si>
    <t>Pavlova</t>
  </si>
  <si>
    <t>00000|Pavlova|K &amp; W Cafeterias</t>
  </si>
  <si>
    <t>3NOEP8XAU42JH5NFV4VU9MROZPQPXA</t>
  </si>
  <si>
    <t>3X66WABAJWI3BELWYY3LXHJB0J2G38</t>
  </si>
  <si>
    <t>Tue Mar 17 07:58:46 PDT 2015</t>
  </si>
  <si>
    <t>Tue Mar 17 08:00:04 PDT 2015</t>
  </si>
  <si>
    <t>Sun Mar 22 08:00:04 PDT 2015</t>
  </si>
  <si>
    <t>Buttercream</t>
  </si>
  <si>
    <t>3GKAWYFRAPT5JZIY44UIFFOWJ7GPDA</t>
  </si>
  <si>
    <t>3STRJBFXOWRDCHF934URDMF2114TKH</t>
  </si>
  <si>
    <t>Tue Mar 17 19:40:40 PDT 2015</t>
  </si>
  <si>
    <t>Tue Mar 17 19:41:36 PDT 2015</t>
  </si>
  <si>
    <t>Sun Mar 22 19:41:36 PDT 2015</t>
  </si>
  <si>
    <t>Post Golden Crisp Cereals</t>
  </si>
  <si>
    <t>08073|Golden Crisp Cereal|Post</t>
  </si>
  <si>
    <t>3S1WOPCJFGTEPUT05M0IO1K5AK9EJQ</t>
  </si>
  <si>
    <t>3K2755HG5S3VF6RYG33FS55BQGZFDC</t>
  </si>
  <si>
    <t>Mon Mar 16 20:39:59 PDT 2015</t>
  </si>
  <si>
    <t>Mon Mar 16 20:40:12 PDT 2015</t>
  </si>
  <si>
    <t>Sat Mar 21 20:40:12 PDT 2015</t>
  </si>
  <si>
    <t>Spice mix</t>
  </si>
  <si>
    <t>3ZURAPD288NZ0RDSA8EI2J9JS4PF16</t>
  </si>
  <si>
    <t>3S3AMIZX3U5OCU7OP1DEKZK8T40DCU</t>
  </si>
  <si>
    <t>Tue Mar 17 08:12:44 PDT 2015</t>
  </si>
  <si>
    <t>Tue Mar 17 08:13:07 PDT 2015</t>
  </si>
  <si>
    <t>Sun Mar 22 08:13:07 PDT 2015</t>
  </si>
  <si>
    <t>Thandai</t>
  </si>
  <si>
    <t>3U18MJKL1UMVBM07OTMFRK1JYS1NCA</t>
  </si>
  <si>
    <t>3HPZF4IVNMTRA52FLX0SXKU9BTSCYP</t>
  </si>
  <si>
    <t>Tue Mar 17 10:26:11 PDT 2015</t>
  </si>
  <si>
    <t>Tue Mar 17 10:26:43 PDT 2015</t>
  </si>
  <si>
    <t>Sun Mar 22 10:26:43 PDT 2015</t>
  </si>
  <si>
    <t>Butter lamb</t>
  </si>
  <si>
    <t>00000|Easter Butter Lamb|Danish Maid</t>
  </si>
  <si>
    <t>3V0TR1NRVA2LWZT3MABSMG5V78M4AV</t>
  </si>
  <si>
    <t>3TAYZSBPLL8HG1Y4PYJX3LXMIHX2S6</t>
  </si>
  <si>
    <t>Tue Mar 17 11:43:45 PDT 2015</t>
  </si>
  <si>
    <t>Sun Mar 22 11:43:45 PDT 2015</t>
  </si>
  <si>
    <t>Tharid</t>
  </si>
  <si>
    <t>3IWA71V4TIGB7Z5AG8WL3M074K2X6E</t>
  </si>
  <si>
    <t>32RIADZISS4RJFDRTC2LW0UK2WU4S7</t>
  </si>
  <si>
    <t>Tue Mar 17 17:40:51 PDT 2015</t>
  </si>
  <si>
    <t>Tue Mar 17 17:41:58 PDT 2015</t>
  </si>
  <si>
    <t>Sun Mar 22 17:41:58 PDT 2015</t>
  </si>
  <si>
    <t>Kashi TLC Crackers Honey Sesame</t>
  </si>
  <si>
    <t>18974|Honey Sesame Crackers|Kashi, TLC.</t>
  </si>
  <si>
    <t>351S7I5UG9WIJ06DYL31EOEEOCAJNK</t>
  </si>
  <si>
    <t>3R6P78PK7KB8AVJQDD9CFUN9UHKGTS</t>
  </si>
  <si>
    <t>Mon Mar 16 19:50:45 PDT 2015</t>
  </si>
  <si>
    <t>Mon Mar 16 19:53:47 PDT 2015</t>
  </si>
  <si>
    <t>Sat Mar 21 19:53:47 PDT 2015</t>
  </si>
  <si>
    <t>Spice rub</t>
  </si>
  <si>
    <t>02001|Herb N Spices, Allspice Ground|Sauer's</t>
  </si>
  <si>
    <t>3UYRNV2KITZTZJAU7H6APY5081JN87</t>
  </si>
  <si>
    <t>Mon Mar 16 19:42:01 PDT 2015</t>
  </si>
  <si>
    <t>Mon Mar 23 19:42:01 PDT 2015</t>
  </si>
  <si>
    <t>3CP1TO84PT1GAZ0TD26PAANU4ZT25C</t>
  </si>
  <si>
    <t>A30KO1ZDD4E02J</t>
  </si>
  <si>
    <t>Wed Mar 18 07:48:19 PDT 2015</t>
  </si>
  <si>
    <t>Wed Mar 18 07:50:06 PDT 2015</t>
  </si>
  <si>
    <t>Mon Mar 23 07:50:06 PDT 2015</t>
  </si>
  <si>
    <t>Maida flour</t>
  </si>
  <si>
    <t>00000|Flour|Pillsbury</t>
  </si>
  <si>
    <t>3XBXDSS888JTQK8H3C2NS5I4UFQLX9</t>
  </si>
  <si>
    <t>3DBQWDE4Y6YCZLPMZL492YQSFR15NH</t>
  </si>
  <si>
    <t>Tue Mar 17 05:25:29 PDT 2015</t>
  </si>
  <si>
    <t>Tue Mar 17 05:26:24 PDT 2015</t>
  </si>
  <si>
    <t>Sun Mar 22 05:26:24 PDT 2015</t>
  </si>
  <si>
    <t>Butter Pecan</t>
  </si>
  <si>
    <t>19880|Butter Pecan|Ben &amp; Jerry's</t>
  </si>
  <si>
    <t>3WGCNLZJKF8227ZWJ2JSEJ6YGR9D1T</t>
  </si>
  <si>
    <t>3TR2532VIPUCZZYFP6MM1XNB24W6JN</t>
  </si>
  <si>
    <t>Tue Mar 17 20:20:16 PDT 2015</t>
  </si>
  <si>
    <t>Tue Mar 17 20:20:31 PDT 2015</t>
  </si>
  <si>
    <t>Sun Mar 22 20:20:31 PDT 2015</t>
  </si>
  <si>
    <t>Curd rice</t>
  </si>
  <si>
    <t>3VDVA3ILIDF5ER9NLSK0K49VTJQ1GS</t>
  </si>
  <si>
    <t>3PXX5PX6LXY74IC6RRQHJE6KQKKBA8</t>
  </si>
  <si>
    <t>Wed Mar 18 09:44:00 PDT 2015</t>
  </si>
  <si>
    <t>Wed Mar 18 09:44:59 PDT 2015</t>
  </si>
  <si>
    <t>Mon Mar 23 09:44:59 PDT 2015</t>
  </si>
  <si>
    <t>Kellogg's Eggo chocolate chip pancakes</t>
  </si>
  <si>
    <t>28004|Pancakes Bites Chocolate Chip|Kellogg's Eggo</t>
  </si>
  <si>
    <t>3P4C70TRMRHI4YDRE22J4JI9RPUGLC</t>
  </si>
  <si>
    <t>3IHR8NYAM71U6NXZ1VYR1VP9FA14P1</t>
  </si>
  <si>
    <t>Tue Mar 17 01:32:37 PDT 2015</t>
  </si>
  <si>
    <t>Tue Mar 17 01:33:04 PDT 2015</t>
  </si>
  <si>
    <t>Sun Mar 22 01:33:04 PDT 2015</t>
  </si>
  <si>
    <t>Butter pie</t>
  </si>
  <si>
    <t>375VSR8FVW9TYD399EN4B27E87CRZ1</t>
  </si>
  <si>
    <t>3MRNMEIQW56HFY1U2E6DNIAVND0LD4</t>
  </si>
  <si>
    <t>Tue Mar 17 06:20:25 PDT 2015</t>
  </si>
  <si>
    <t>Tue Mar 17 06:21:12 PDT 2015</t>
  </si>
  <si>
    <t>Sun Mar 22 06:21:12 PDT 2015</t>
  </si>
  <si>
    <t>Spiced beef</t>
  </si>
  <si>
    <t>3126F2F5F83AB5WY0Z52LX6HJJHEPS</t>
  </si>
  <si>
    <t>37Z929RLG98B00SH8D3T486CIVCTST</t>
  </si>
  <si>
    <t>Tue Mar 17 18:15:10 PDT 2015</t>
  </si>
  <si>
    <t>Tue Mar 17 18:16:16 PDT 2015</t>
  </si>
  <si>
    <t>Sun Mar 22 18:16:16 PDT 2015</t>
  </si>
  <si>
    <t>HORMEL SPAM Luncheon Meat</t>
  </si>
  <si>
    <t>07276|Luncheon Meat|Spam</t>
  </si>
  <si>
    <t>3PKVGQTFIHKTTNT4DSLLXVYC2D9RYB</t>
  </si>
  <si>
    <t>3FIUS151DV245QXKTDA5GB8K4PAGGL</t>
  </si>
  <si>
    <t>Tue Mar 17 12:07:59 PDT 2015</t>
  </si>
  <si>
    <t>Tue Mar 17 12:08:24 PDT 2015</t>
  </si>
  <si>
    <t>Sun Mar 22 12:08:24 PDT 2015</t>
  </si>
  <si>
    <t>The Cook's Decameron</t>
  </si>
  <si>
    <t>3D3B8GE892RTG95HSOPGTJ56SM29PE</t>
  </si>
  <si>
    <t>3M68NM076H7TXNHSXBVV3O92CNW6RP</t>
  </si>
  <si>
    <t>Wed Mar 18 09:25:36 PDT 2015</t>
  </si>
  <si>
    <t>Mon Mar 23 09:25:36 PDT 2015</t>
  </si>
  <si>
    <t>Makchang gui</t>
  </si>
  <si>
    <t>3FTID4TN8LYIQPYR88OPBJPDWLKLYF</t>
  </si>
  <si>
    <t>3JMSRU9HQIUP39ROCDJ3G9QIEMQEVU</t>
  </si>
  <si>
    <t>Sat Mar 21 21:19:08 PDT 2015</t>
  </si>
  <si>
    <t>Butter tart</t>
  </si>
  <si>
    <t>00000|Mini Butter Tart|The Keg Steakhouse</t>
  </si>
  <si>
    <t>38LRF35D5LWKTCOXS1N0CCPJ0BHU3B</t>
  </si>
  <si>
    <t>3I33IC7ZWF2DG5CA8YX6IL3GWAP2A7</t>
  </si>
  <si>
    <t>Tue Mar 17 07:59:49 PDT 2015</t>
  </si>
  <si>
    <t>Sun Mar 22 07:59:49 PDT 2015</t>
  </si>
  <si>
    <t>The Hamburger Wagon</t>
  </si>
  <si>
    <t>37G6BXQPLQLVBHXD0CKRL2WROF3EQJ</t>
  </si>
  <si>
    <t>3YOH7BII097SP9JY8ZU6E43NYM7KVB</t>
  </si>
  <si>
    <t>Tue Mar 17 15:44:55 PDT 2015</t>
  </si>
  <si>
    <t>Tue Mar 17 15:46:59 PDT 2015</t>
  </si>
  <si>
    <t>Sun Mar 22 15:46:59 PDT 2015</t>
  </si>
  <si>
    <t>Perrigo Nutritionals Store Brand Infant Formula</t>
  </si>
  <si>
    <t>03938|Infant formula, PBM PRODUCTS, store brand, powder (formerly WYETH-AYERST) - 1 scoop|USDA</t>
  </si>
  <si>
    <t>3KTCJ4SCVG156159WVIVX9TSP501MY</t>
  </si>
  <si>
    <t>3GNCZX450IN98CDGAW8IEYB97KYPAY</t>
  </si>
  <si>
    <t>Tue Mar 17 03:33:22 PDT 2015</t>
  </si>
  <si>
    <t>Sun Mar 22 03:33:22 PDT 2015</t>
  </si>
  <si>
    <t>Spiced bun</t>
  </si>
  <si>
    <t>367O8HRHKG8PWVFX3AXJ7GZ1TEV4ST</t>
  </si>
  <si>
    <t>37TRT2X24QRI5BFALX3UCD93G62BJA</t>
  </si>
  <si>
    <t>Wed Mar 18 07:50:56 PDT 2015</t>
  </si>
  <si>
    <t>Wed Mar 18 07:51:17 PDT 2015</t>
  </si>
  <si>
    <t>Mon Mar 23 07:51:17 PDT 2015</t>
  </si>
  <si>
    <t>Makdous</t>
  </si>
  <si>
    <t>3JYPJ2TAYI82HJWUVAP83FRHVKUFP9</t>
  </si>
  <si>
    <t>3KMS4QQVK2Q3TCX88KP2WI01AQAFK5</t>
  </si>
  <si>
    <t>Tue Mar 17 05:58:12 PDT 2015</t>
  </si>
  <si>
    <t>Tue Mar 17 06:04:17 PDT 2015</t>
  </si>
  <si>
    <t>Sun Mar 22 06:04:17 PDT 2015</t>
  </si>
  <si>
    <t>Butterbrot</t>
  </si>
  <si>
    <t>3PR3LXCWSFZYPI78EFZXNWR9UL8X9N</t>
  </si>
  <si>
    <t>3R6BYFZZP7C9DCWF734RMC836ZIFXN</t>
  </si>
  <si>
    <t>Tue Mar 17 01:33:58 PDT 2015</t>
  </si>
  <si>
    <t>Tue Mar 17 01:35:45 PDT 2015</t>
  </si>
  <si>
    <t>Sun Mar 22 01:35:45 PDT 2015</t>
  </si>
  <si>
    <t>Spiced rice</t>
  </si>
  <si>
    <t>35XW21VSVGELU3MI92W0TX1CF0NLS0</t>
  </si>
  <si>
    <t>3FPRZHYEPY7MTBBRNT27XIMLNYQV3C</t>
  </si>
  <si>
    <t>Tue Mar 17 08:11:59 PDT 2015</t>
  </si>
  <si>
    <t>Sun Mar 22 08:11:59 PDT 2015</t>
  </si>
  <si>
    <t>The Hundred Year Lie</t>
  </si>
  <si>
    <t>3O0M2G5VC627RGJYU4XSQLUB1Q549H</t>
  </si>
  <si>
    <t>39N5ACM9HENV3T3BIQUII30P14TP90</t>
  </si>
  <si>
    <t>Tue Mar 17 15:23:09 PDT 2015</t>
  </si>
  <si>
    <t>Tue Mar 17 15:42:55 PDT 2015</t>
  </si>
  <si>
    <t>Sun Mar 22 15:42:55 PDT 2015</t>
  </si>
  <si>
    <t>Kellogg's Pop-Tarts Chocolate Chip Cookie Dough Toaster Pastries</t>
  </si>
  <si>
    <t>28165|KELLOGG'S, POP-TARTS, Chocolate Chip Cookie Dough Toaster Pastries - 1 pastry|Kelloggs</t>
  </si>
  <si>
    <t>3SA4EMRVJV2BKFH4SS6N084DPI60PR</t>
  </si>
  <si>
    <t>30BUDKLTXDV85FC96M1QCBWJ1ZW5EO</t>
  </si>
  <si>
    <t>Tue Mar 17 04:08:42 PDT 2015</t>
  </si>
  <si>
    <t>Tue Mar 17 04:28:47 PDT 2015</t>
  </si>
  <si>
    <t>Sun Mar 22 04:28:47 PDT 2015</t>
  </si>
  <si>
    <t>Buttered breadcrumbs</t>
  </si>
  <si>
    <t>3DIIW4IV8PV02HC1YY353ETEKGQ4IY</t>
  </si>
  <si>
    <t>31EUONYN2V3BF04D6RMZLLKWIP2VON</t>
  </si>
  <si>
    <t>Tue Mar 17 03:47:49 PDT 2015</t>
  </si>
  <si>
    <t>Sun Mar 22 03:47:49 PDT 2015</t>
  </si>
  <si>
    <t>Spicy Bean Burger</t>
  </si>
  <si>
    <t>00000|Spicy Bean Burger|Earth Fare Natural</t>
  </si>
  <si>
    <t>3XEIP58NL0NIVF8W4UQ8PQYF2FOLZ6</t>
  </si>
  <si>
    <t>3TXWC2NHNZQSGLJ3A7YCD850OML9SH</t>
  </si>
  <si>
    <t>Tue Mar 17 02:09:04 PDT 2015</t>
  </si>
  <si>
    <t>Tue Mar 17 02:15:26 PDT 2015</t>
  </si>
  <si>
    <t>Sun Mar 22 02:15:26 PDT 2015</t>
  </si>
  <si>
    <t>Candies Nestle Butterfinger Bar</t>
  </si>
  <si>
    <t>19069|Candies, NESTLE, BUTTERFINGER Bar|USDA</t>
  </si>
  <si>
    <t>3XU9MCX6VOC3S20XK7EQORX7NYER2U</t>
  </si>
  <si>
    <t>3N4BPTXIO8SSCUUY39K1II14KF9KUX</t>
  </si>
  <si>
    <t>Tue Mar 17 18:59:22 PDT 2015</t>
  </si>
  <si>
    <t>Sun Mar 22 19:02:11 PDT 2015</t>
  </si>
  <si>
    <t>Kashi Heart to Heart Honey Toasted Oat Cereal</t>
  </si>
  <si>
    <t>08387|Heart to Heart Honey Toasted Oat Cereal|Kashi</t>
  </si>
  <si>
    <t>3ATYLI1PRT201L6PZ03ETDEJEMFJOZ</t>
  </si>
  <si>
    <t>3TU5ZICBRD1GP0LGDB3TICVOMRF8QX</t>
  </si>
  <si>
    <t>Mon Mar 16 23:06:16 PDT 2015</t>
  </si>
  <si>
    <t>Mon Mar 16 23:06:51 PDT 2015</t>
  </si>
  <si>
    <t>Sat Mar 21 23:06:51 PDT 2015</t>
  </si>
  <si>
    <t>Spiedie</t>
  </si>
  <si>
    <t>00000|Marinade, Spiedie|Wegmans</t>
  </si>
  <si>
    <t>356ZPKYPUHH8HADP00HWS0YX1VKPYG</t>
  </si>
  <si>
    <t>3IXQG4FA2TYTZZ21ZLCHNJV0K0KB97</t>
  </si>
  <si>
    <t>Tue Mar 17 17:22:51 PDT 2015</t>
  </si>
  <si>
    <t>Tue Mar 17 17:23:31 PDT 2015</t>
  </si>
  <si>
    <t>Sun Mar 22 17:23:31 PDT 2015</t>
  </si>
  <si>
    <t>Buttermilk pie</t>
  </si>
  <si>
    <t>00000|Buttermilk Chess Pie|Piccadilly Cafeterias</t>
  </si>
  <si>
    <t>375VSR8FVW9TYD399EN4B27E87EZRB</t>
  </si>
  <si>
    <t>3Z9WI9EOZZON78OE3AD2Z3CEQ81KHS</t>
  </si>
  <si>
    <t>Wed Mar 18 07:22:37 PDT 2015</t>
  </si>
  <si>
    <t>Wed Mar 18 07:26:09 PDT 2015</t>
  </si>
  <si>
    <t>Mon Mar 23 07:26:09 PDT 2015</t>
  </si>
  <si>
    <t>Makka Poha</t>
  </si>
  <si>
    <t>3126F2F5F83AB5WY0Z52LX6HJJHPE3</t>
  </si>
  <si>
    <t>326O153BMIY39SR2LSJ9ANKBEIBDEP</t>
  </si>
  <si>
    <t>Tue Mar 17 16:59:05 PDT 2015</t>
  </si>
  <si>
    <t>Tue Mar 17 17:00:17 PDT 2015</t>
  </si>
  <si>
    <t>Sun Mar 22 17:00:17 PDT 2015</t>
  </si>
  <si>
    <t>Oscar Mayer Ham and Cheese Loaf</t>
  </si>
  <si>
    <t>07211|Ham &amp; Cheese Loaf|Oscar Mayer</t>
  </si>
  <si>
    <t>3WRAAIUSBJZCU1HD6LDXJR2T03QXA2</t>
  </si>
  <si>
    <t>3STRJBFXOWRDCHF934URDMF21Y3TKA</t>
  </si>
  <si>
    <t>Mon Mar 16 20:27:08 PDT 2015</t>
  </si>
  <si>
    <t>Sat Mar 21 20:27:53 PDT 2015</t>
  </si>
  <si>
    <t>Splenda</t>
  </si>
  <si>
    <t>19868|Splenda No Calorie Sweetener|Splenda</t>
  </si>
  <si>
    <t>34KYK9TV2R89HU06IP76FU5736ABS4</t>
  </si>
  <si>
    <t>34FNN24DCM96BKT06NDKJEOZJB2Y5X</t>
  </si>
  <si>
    <t>Tue Mar 17 04:48:21 PDT 2015</t>
  </si>
  <si>
    <t>Sun Mar 22 04:49:03 PDT 2015</t>
  </si>
  <si>
    <t>Butternut</t>
  </si>
  <si>
    <t>11485|Butternut Squash - 1 cup, cubes|USDA</t>
  </si>
  <si>
    <t>3LEG2HW4UFN6PCVOTCEW72JOKA3F2N</t>
  </si>
  <si>
    <t>3DUZQ9U6SMOQDSW6D8385QUXFF7SVL</t>
  </si>
  <si>
    <t>Tue Mar 17 10:07:55 PDT 2015</t>
  </si>
  <si>
    <t>Tue Mar 17 10:08:06 PDT 2015</t>
  </si>
  <si>
    <t>Sun Mar 22 10:08:06 PDT 2015</t>
  </si>
  <si>
    <t>The Scooch</t>
  </si>
  <si>
    <t>33P2GD6NRNSLKOQKD880AJHVHP3HKA</t>
  </si>
  <si>
    <t>3PDJHANYK5GG8T3P16J1PK7WPDNH6Q</t>
  </si>
  <si>
    <t>Wed Mar 18 07:52:44 PDT 2015</t>
  </si>
  <si>
    <t>Wed Mar 18 07:53:22 PDT 2015</t>
  </si>
  <si>
    <t>Mon Mar 23 07:53:22 PDT 2015</t>
  </si>
  <si>
    <t>Keebler Waffle Cones</t>
  </si>
  <si>
    <t>28156|Waffle Cones|Keebler</t>
  </si>
  <si>
    <t>3CO05SML7V5WWSXJ5KAC534SQ0SR08</t>
  </si>
  <si>
    <t>3KV0LJBBH2LVMQ2KKR2CSK6O2JCRMD</t>
  </si>
  <si>
    <t>Spoom</t>
  </si>
  <si>
    <t>3NRZ1LDP7W68M0NUWMJF677Z7POPZ7</t>
  </si>
  <si>
    <t>3XIQGXAUMC8WYJH9PK6FYKVM8B7X79</t>
  </si>
  <si>
    <t>Tue Mar 17 06:09:19 PDT 2015</t>
  </si>
  <si>
    <t>Sun Mar 22 06:09:19 PDT 2015</t>
  </si>
  <si>
    <t>Butterscotch</t>
  </si>
  <si>
    <t>19070|Butterscotch|Eda's</t>
  </si>
  <si>
    <t>31KSVEGZ34SP4IY4YR3XCYDWR58WRG</t>
  </si>
  <si>
    <t>Mon Mar 16 19:39:41 PDT 2015</t>
  </si>
  <si>
    <t>Mon Mar 23 19:39:41 PDT 2015</t>
  </si>
  <si>
    <t>3D8YOU6S9EKLDF9915Q08ZWMJK3U6G</t>
  </si>
  <si>
    <t>Tue Mar 17 13:54:34 PDT 2015</t>
  </si>
  <si>
    <t>Tue Mar 17 13:56:38 PDT 2015</t>
  </si>
  <si>
    <t>Sun Mar 22 13:56:38 PDT 2015</t>
  </si>
  <si>
    <t>Theeyal</t>
  </si>
  <si>
    <t>3UY4PIS8QRLBOJQ98WXVAOISUVA1NY</t>
  </si>
  <si>
    <t>3ATPCQ38J8A3HQ5H1J41RP4LBPYYAY</t>
  </si>
  <si>
    <t>Tue Mar 17 01:10:15 PDT 2015</t>
  </si>
  <si>
    <t>Tue Mar 17 01:11:06 PDT 2015</t>
  </si>
  <si>
    <t>Sun Mar 22 01:11:06 PDT 2015</t>
  </si>
  <si>
    <t>Spoonbread</t>
  </si>
  <si>
    <t>00000|Spoon Bread|K &amp; W Cafeterias</t>
  </si>
  <si>
    <t>34ZTTGSNJXO7VROFQDSX65T4GVUHQ1</t>
  </si>
  <si>
    <t>3SBEHTYCWN3IN8OFD7WE8NS4OXQIY9</t>
  </si>
  <si>
    <t>Tue Mar 17 08:13:41 PDT 2015</t>
  </si>
  <si>
    <t>Tue Mar 17 08:16:54 PDT 2015</t>
  </si>
  <si>
    <t>Sun Mar 22 08:16:54 PDT 2015</t>
  </si>
  <si>
    <t>Thekua</t>
  </si>
  <si>
    <t>38O9DZ0A62NA6J2DSJBSDW6BRB062B</t>
  </si>
  <si>
    <t>32AT8R96GL9Q0D768IT394SE17ZUSX</t>
  </si>
  <si>
    <t>Tue Mar 17 04:44:20 PDT 2015</t>
  </si>
  <si>
    <t>Tue Mar 17 04:45:29 PDT 2015</t>
  </si>
  <si>
    <t>Sun Mar 22 04:45:29 PDT 2015</t>
  </si>
  <si>
    <t>Champignon</t>
  </si>
  <si>
    <t>00000|Cheese Wedge, Soft Brie, Ripened with Mushrooms |Champignon</t>
  </si>
  <si>
    <t>3EHVO81VN5LJEN4Y5Y2I54LW8J31HR</t>
  </si>
  <si>
    <t>3F6KKYWMNB173Y4FERMS0AEKSBSDNW</t>
  </si>
  <si>
    <t>Tue Mar 17 21:53:59 PDT 2015</t>
  </si>
  <si>
    <t>Tue Mar 17 21:54:52 PDT 2015</t>
  </si>
  <si>
    <t>Sun Mar 22 21:54:52 PDT 2015</t>
  </si>
  <si>
    <t>Breyers Ice Cream French Vanilla</t>
  </si>
  <si>
    <t>19876|Ice Cream, French Vanilla|Breyers</t>
  </si>
  <si>
    <t>3GONHBMNHVY21XQH46RNP3D42KEMZ9</t>
  </si>
  <si>
    <t>3QRYMNZ7FYHEKN0C0HM75EW6VU5TNE</t>
  </si>
  <si>
    <t>Tue Mar 17 08:50:32 PDT 2015</t>
  </si>
  <si>
    <t>Sun Mar 22 08:50:57 PDT 2015</t>
  </si>
  <si>
    <t>Thennai Kozhakkattai</t>
  </si>
  <si>
    <t>3KWGG5KP6J2PT4F7CS7FE5CJT2RMC9</t>
  </si>
  <si>
    <t>340UGXU9DY16S5OA2DY8KRCL0C2UVD</t>
  </si>
  <si>
    <t>Tue Mar 17 10:53:33 PDT 2015</t>
  </si>
  <si>
    <t>Sun Mar 22 10:53:33 PDT 2015</t>
  </si>
  <si>
    <t>Sports drink</t>
  </si>
  <si>
    <t>14462|Sports Drink|G2 Gatorade</t>
  </si>
  <si>
    <t>3JMQI2OLFZ55GE6LOPHQBQJ1JSDNDA</t>
  </si>
  <si>
    <t>3CFJTT4SXTQZ8OSEQY6EVA87KYXI7O</t>
  </si>
  <si>
    <t>Tue Mar 17 03:49:28 PDT 2015</t>
  </si>
  <si>
    <t>Tue Mar 17 03:57:13 PDT 2015</t>
  </si>
  <si>
    <t>Sun Mar 22 03:57:13 PDT 2015</t>
  </si>
  <si>
    <t>Put chai ko</t>
  </si>
  <si>
    <t>3CKVGCS3PG58X7XWK9AHVD9OC2CS0Y</t>
  </si>
  <si>
    <t>3RXPCZQMQPB71B7HBUP29O4E2ZBG13</t>
  </si>
  <si>
    <t>Tue Mar 17 06:18:33 PDT 2015</t>
  </si>
  <si>
    <t>Tue Mar 17 06:19:21 PDT 2015</t>
  </si>
  <si>
    <t>Sun Mar 22 06:19:21 PDT 2015</t>
  </si>
  <si>
    <t>Spotted dick</t>
  </si>
  <si>
    <t>00000|Sponge pudding, Spotted Dick|Heinz</t>
  </si>
  <si>
    <t>31GN6YMHLPS15XYHDG3228ISD7RWS4</t>
  </si>
  <si>
    <t>3SEPORI8WNZ3MGFMX56K5WDNHK5ZAV</t>
  </si>
  <si>
    <t>Tue Mar 17 10:05:38 PDT 2015</t>
  </si>
  <si>
    <t>Tue Mar 17 10:07:10 PDT 2015</t>
  </si>
  <si>
    <t>Sun Mar 22 10:07:10 PDT 2015</t>
  </si>
  <si>
    <t>Thenthuk</t>
  </si>
  <si>
    <t>372AGES0I454TI3U8WZJEHR307GRX6</t>
  </si>
  <si>
    <t>3WI0P0II61SSIWW77Y399UJUT74DR5</t>
  </si>
  <si>
    <t>Tue Mar 17 17:59:01 PDT 2015</t>
  </si>
  <si>
    <t>Tue Mar 17 17:59:49 PDT 2015</t>
  </si>
  <si>
    <t>Sun Mar 22 17:59:49 PDT 2015</t>
  </si>
  <si>
    <t>McDonald's, Bacon Ranch Salad with Grilled Chicken</t>
  </si>
  <si>
    <t>00000|Premium Bacon Ranch Salad with Grilled Chicken|McDonald's</t>
  </si>
  <si>
    <t>3HY86PZXPYI7UDDWFXUCK1OJG3AE1N</t>
  </si>
  <si>
    <t>3PZDLQMM0TL19K98SCTXOGT4WDS2CR</t>
  </si>
  <si>
    <t>Tue Mar 17 04:00:37 PDT 2015</t>
  </si>
  <si>
    <t>Sun Mar 22 04:00:54 PDT 2015</t>
  </si>
  <si>
    <t>Buuz</t>
  </si>
  <si>
    <t>3LOJFQ4BOXF488LIRCPAJY2XPX9KD3</t>
  </si>
  <si>
    <t>31Z0PCVWUKFPH28PKA5I9HAGVFV7TC</t>
  </si>
  <si>
    <t>Tue Mar 17 07:45:09 PDT 2015</t>
  </si>
  <si>
    <t>Tue Mar 17 07:45:55 PDT 2015</t>
  </si>
  <si>
    <t>Sun Mar 22 07:45:55 PDT 2015</t>
  </si>
  <si>
    <t>Therapeutic food</t>
  </si>
  <si>
    <t>00000|Therapeutic Nutrition Drink, Grape|Juven</t>
  </si>
  <si>
    <t>3SBNLSTU6U5ZX3K4RDSK6DQAT6KZD2</t>
  </si>
  <si>
    <t>3T111IHZ5EQGF6JQVIY7NY042K2R9B</t>
  </si>
  <si>
    <t>Tue Mar 17 01:45:47 PDT 2015</t>
  </si>
  <si>
    <t>Tue Mar 17 01:46:09 PDT 2015</t>
  </si>
  <si>
    <t>Sun Mar 22 01:46:09 PDT 2015</t>
  </si>
  <si>
    <t>Spread</t>
  </si>
  <si>
    <t>04674|Spread|Brummel &amp; Brown</t>
  </si>
  <si>
    <t>3M93N4X8HKNFZDYI6HKNDIOKBBKJSY</t>
  </si>
  <si>
    <t>3NKQQ8O39Y5KYOOOBSYEE56E06FUDX</t>
  </si>
  <si>
    <t>Tue Mar 17 19:56:22 PDT 2015</t>
  </si>
  <si>
    <t>Sun Mar 22 19:57:44 PDT 2015</t>
  </si>
  <si>
    <t>Oscar Mayer Chicken Breast</t>
  </si>
  <si>
    <t>07209|Oven Roasted Chicken Breast|Oscar Meyer</t>
  </si>
  <si>
    <t>37Y5RYYI0P5GUX37NLZO4RWZM9XSXT</t>
  </si>
  <si>
    <t>3U5JL4WY5K9ZFWZQNM88V8BCH9BX4J</t>
  </si>
  <si>
    <t>Tue Mar 17 04:03:21 PDT 2015</t>
  </si>
  <si>
    <t>Tue Mar 17 04:03:52 PDT 2015</t>
  </si>
  <si>
    <t>Sun Mar 22 04:03:52 PDT 2015</t>
  </si>
  <si>
    <t>Buxton Natural Mineral Water</t>
  </si>
  <si>
    <t>3VCK0Q0PO5EBHU5RCDTVWJZIP35N0I</t>
  </si>
  <si>
    <t>3RXPCZQMQPB71B7HBUP29O4E2ZDG15</t>
  </si>
  <si>
    <t>Tue Mar 17 07:02:57 PDT 2015</t>
  </si>
  <si>
    <t>Tue Mar 17 07:03:17 PDT 2015</t>
  </si>
  <si>
    <t>Sun Mar 22 07:03:17 PDT 2015</t>
  </si>
  <si>
    <t>Thieboudienne</t>
  </si>
  <si>
    <t>3TRB893CSJAJPDOPA819LE08W5O7GT</t>
  </si>
  <si>
    <t>30ZX6P7VF8VOHYFE24AJBK6ZMWR2JT</t>
  </si>
  <si>
    <t>Mon Mar 16 20:38:09 PDT 2015</t>
  </si>
  <si>
    <t>Mon Mar 16 20:40:06 PDT 2015</t>
  </si>
  <si>
    <t>Sat Mar 21 20:40:06 PDT 2015</t>
  </si>
  <si>
    <t>Spreewald gherkins</t>
  </si>
  <si>
    <t>00000|Sweet Gherkins|Wegmans</t>
  </si>
  <si>
    <t>3JYPJ2TAYI82HJWUVAP83FRHVKWPFL</t>
  </si>
  <si>
    <t>3V26SBZTBDE4NONU9XMJMP4WQ6UZZG</t>
  </si>
  <si>
    <t>Tue Mar 17 17:11:27 PDT 2015</t>
  </si>
  <si>
    <t>Tue Mar 17 17:13:26 PDT 2015</t>
  </si>
  <si>
    <t>Sun Mar 22 17:13:26 PDT 2015</t>
  </si>
  <si>
    <t>Oscar Mayer Bologna</t>
  </si>
  <si>
    <t>07200|Bologna|Oscar Mayer</t>
  </si>
  <si>
    <t>38XPGNCKHT05ONW1X52OI3J8SIP4VY</t>
  </si>
  <si>
    <t>Mon Mar 16 19:42:02 PDT 2015</t>
  </si>
  <si>
    <t>Mon Mar 23 19:42:02 PDT 2015</t>
  </si>
  <si>
    <t>3K772S5NP8BKL8W47O2Z18Z96B7EH4</t>
  </si>
  <si>
    <t>Wed Mar 18 07:27:02 PDT 2015</t>
  </si>
  <si>
    <t>Wed Mar 18 07:34:08 PDT 2015</t>
  </si>
  <si>
    <t>Mon Mar 23 07:34:08 PDT 2015</t>
  </si>
  <si>
    <t>Malai</t>
  </si>
  <si>
    <t>3IZPORCT1F977S3F3SHXBV39CHWHR2</t>
  </si>
  <si>
    <t>3EF8EXOTT1VHSDXIJ0A561WUUTU1JY</t>
  </si>
  <si>
    <t>Tue Mar 17 14:33:04 PDT 2015</t>
  </si>
  <si>
    <t>Tue Mar 17 14:34:18 PDT 2015</t>
  </si>
  <si>
    <t>Sun Mar 22 14:34:18 PDT 2015</t>
  </si>
  <si>
    <t>Thin Mints</t>
  </si>
  <si>
    <t>00000|Thin Mints|Nice!</t>
  </si>
  <si>
    <t>3PCPFX4U40QNHVX9VN4X3KHR0GGFQ0</t>
  </si>
  <si>
    <t>3ATPCQ38J8A3HQ5H1J41RP4LBPIYAI</t>
  </si>
  <si>
    <t>Tue Mar 17 07:37:46 PDT 2015</t>
  </si>
  <si>
    <t>Sun Mar 22 07:37:46 PDT 2015</t>
  </si>
  <si>
    <t>Byadagi chilli</t>
  </si>
  <si>
    <t>3EGKVCRQFWS6DGCFHVZVXGT8KR7BYJ</t>
  </si>
  <si>
    <t>3ZV9H2YQQD7Z80BWD373JK5ZU9L3WR</t>
  </si>
  <si>
    <t>Tue Mar 17 15:08:51 PDT 2015</t>
  </si>
  <si>
    <t>Tue Mar 17 15:09:38 PDT 2015</t>
  </si>
  <si>
    <t>Sun Mar 22 15:09:38 PDT 2015</t>
  </si>
  <si>
    <t>Pizza Hut Pepperoni Pizza</t>
  </si>
  <si>
    <t>33KGGVH24UHG0D4DA2K48Q9QW9LX1F</t>
  </si>
  <si>
    <t>Mon Mar 16 19:39:42 PDT 2015</t>
  </si>
  <si>
    <t>Mon Mar 23 19:39:42 PDT 2015</t>
  </si>
  <si>
    <t>3HHRAGRYX85DITRA3QH3T3VZRXT9OV</t>
  </si>
  <si>
    <t>Tue Mar 17 07:04:24 PDT 2015</t>
  </si>
  <si>
    <t>Sun Mar 22 07:04:24 PDT 2015</t>
  </si>
  <si>
    <t>Thirst Buster</t>
  </si>
  <si>
    <t>3NBFJK3IOHIQAJGORUIBW0M3MUZGOT</t>
  </si>
  <si>
    <t>34S9DKFK73PA19Z6AN96DVOLAWHNYR</t>
  </si>
  <si>
    <t>Tue Mar 17 07:38:33 PDT 2015</t>
  </si>
  <si>
    <t>Tue Mar 17 07:40:52 PDT 2015</t>
  </si>
  <si>
    <t>Sun Mar 22 07:40:52 PDT 2015</t>
  </si>
  <si>
    <t>Cabanossi</t>
  </si>
  <si>
    <t>375VSR8FVW9TYD399EN4B27E87ERZ3</t>
  </si>
  <si>
    <t>3QEMNNSB2XZI0DCSYK534DSUSV47DU</t>
  </si>
  <si>
    <t>Tue Mar 17 16:00:12 PDT 2015</t>
  </si>
  <si>
    <t>Tue Mar 17 16:01:36 PDT 2015</t>
  </si>
  <si>
    <t>Sun Mar 22 16:01:36 PDT 2015</t>
  </si>
  <si>
    <t>Protein Technologies International ProPlus Soy protein isolate</t>
  </si>
  <si>
    <t>00000|Soy Protein Isolate Powder, Unflavored|Vitamin World</t>
  </si>
  <si>
    <t>3TRB893CSJAJPDOPA819LE08W5P7GU</t>
  </si>
  <si>
    <t>Mon Mar 16 19:39:53 PDT 2015</t>
  </si>
  <si>
    <t>Mon Mar 23 19:39:53 PDT 2015</t>
  </si>
  <si>
    <t>3IO1LGZLK9XNFI2WY2PVC7EXMS3864</t>
  </si>
  <si>
    <t>Tue Mar 17 13:02:33 PDT 2015</t>
  </si>
  <si>
    <t>Tue Mar 17 13:03:15 PDT 2015</t>
  </si>
  <si>
    <t>Sun Mar 22 13:03:15 PDT 2015</t>
  </si>
  <si>
    <t>Hojiblanca</t>
  </si>
  <si>
    <t>00000|Hojiblanca Sliced Ripe Olives |Goya</t>
  </si>
  <si>
    <t>3IYI9285WS0ZSW9M9VUNYDK2P8XJC3</t>
  </si>
  <si>
    <t>3UNH76FOCS54JRE6YMU60GZL56CMYV</t>
  </si>
  <si>
    <t>Tue Mar 17 08:43:35 PDT 2015</t>
  </si>
  <si>
    <t>Cabbage roll</t>
  </si>
  <si>
    <t>00000|Cabbage Rolls|Wegmans</t>
  </si>
  <si>
    <t>3GITHABACYLID485R0X9F7SXM1PN22</t>
  </si>
  <si>
    <t>3DY4FPOOA1OECDWTYJ33FGP1TC3VRD</t>
  </si>
  <si>
    <t>Tue Mar 17 07:32:10 PDT 2015</t>
  </si>
  <si>
    <t>Tue Mar 17 07:33:16 PDT 2015</t>
  </si>
  <si>
    <t>Sun Mar 22 07:33:16 PDT 2015</t>
  </si>
  <si>
    <t>Thirteen desserts</t>
  </si>
  <si>
    <t>3L7SUC0TTUU5ZCKR0CEVJ4AIKDVM0H</t>
  </si>
  <si>
    <t>3DH6GAKTYYP4IYDPDBK08IVUKAVYZP</t>
  </si>
  <si>
    <t>Tue Mar 17 08:51:38 PDT 2015</t>
  </si>
  <si>
    <t>Tue Mar 17 08:52:38 PDT 2015</t>
  </si>
  <si>
    <t>Sun Mar 22 08:52:38 PDT 2015</t>
  </si>
  <si>
    <t>Cabernet Franc</t>
  </si>
  <si>
    <t>14098|Cabernet Vinegar| O</t>
  </si>
  <si>
    <t>3V7ICJJAZAGQF9YVSOBOHRP1PQ84BR</t>
  </si>
  <si>
    <t>3NGI5ARFTT5DEO0GEDFP3XI63SM1PK</t>
  </si>
  <si>
    <t>Tue Mar 17 20:21:31 PDT 2015</t>
  </si>
  <si>
    <t>Keebler Chips Deluxe Rainbow Chocolate Chip Cookies</t>
  </si>
  <si>
    <t>28060|KEEBLER, CHIPS DELUXE, Rainbow Chocolate Chip Cookies - 2 cookies|USDA</t>
  </si>
  <si>
    <t>382GHPVPHSRLCEUIDVWIZ8RP1YX341</t>
  </si>
  <si>
    <t>36WLNQG78ZAAUVTI7WS3FXWBBY1EBN</t>
  </si>
  <si>
    <t>Wed Mar 18 07:22:51 PDT 2015</t>
  </si>
  <si>
    <t>Wed Mar 18 07:24:23 PDT 2015</t>
  </si>
  <si>
    <t>Mon Mar 23 07:24:23 PDT 2015</t>
  </si>
  <si>
    <t>Malapua</t>
  </si>
  <si>
    <t>00000|Manapua, Teriyaki Beef|Golden Coin</t>
  </si>
  <si>
    <t>3WUVMVA7OB31ZWHS731IGCI483OZA1</t>
  </si>
  <si>
    <t>3IUZPWIU1O754YJ3Y9Z206M15VAKWM</t>
  </si>
  <si>
    <t>Tue Mar 17 16:01:24 PDT 2015</t>
  </si>
  <si>
    <t>Tue Mar 17 16:01:48 PDT 2015</t>
  </si>
  <si>
    <t>Sun Mar 22 16:01:48 PDT 2015</t>
  </si>
  <si>
    <t>Thoran</t>
  </si>
  <si>
    <t>3W9XHF7WGKVBPXHFD2PPO2KJSJXKTM</t>
  </si>
  <si>
    <t>3M0BCWMB8VW4BVF9SWM9133BI00WBB</t>
  </si>
  <si>
    <t>Tue Mar 17 11:07:45 PDT 2015</t>
  </si>
  <si>
    <t>Tue Mar 17 11:08:09 PDT 2015</t>
  </si>
  <si>
    <t>Sun Mar 22 11:08:09 PDT 2015</t>
  </si>
  <si>
    <t>Hojuela</t>
  </si>
  <si>
    <t>3T2HW4QDUV7AMKWDNJ3A9J6ZT3M9CZ</t>
  </si>
  <si>
    <t>39GHHAVOMFRYKCU16IT74Z3X6DH4JR</t>
  </si>
  <si>
    <t>Tue Mar 17 17:37:02 PDT 2015</t>
  </si>
  <si>
    <t>Tue Mar 17 17:37:45 PDT 2015</t>
  </si>
  <si>
    <t>Sun Mar 22 17:37:45 PDT 2015</t>
  </si>
  <si>
    <t>Mother's Iced Oatmeal Cookies</t>
  </si>
  <si>
    <t>28203|Cookies, Iced Oatmeal|Mother's</t>
  </si>
  <si>
    <t>3KTCJ4SCVG156159WVIVX9TSP51M1K</t>
  </si>
  <si>
    <t>3KGTPGBS6XLXVEQ8E3EXIMFA3DW2UY</t>
  </si>
  <si>
    <t>Tue Mar 17 01:38:31 PDT 2015</t>
  </si>
  <si>
    <t>Tue Mar 17 01:38:53 PDT 2015</t>
  </si>
  <si>
    <t>Sun Mar 22 01:38:53 PDT 2015</t>
  </si>
  <si>
    <t>Cabernet Sauvignon</t>
  </si>
  <si>
    <t>14097|Cabernet Sauvignon|Beringer</t>
  </si>
  <si>
    <t>3I01FDIL6M89RSHS26J6J2G38XND2A</t>
  </si>
  <si>
    <t>3Z2R0DQ0JHEG6ITMO3ZSE4T7HPSE2J</t>
  </si>
  <si>
    <t>Tue Mar 17 09:03:49 PDT 2015</t>
  </si>
  <si>
    <t>Tue Mar 17 09:07:40 PDT 2015</t>
  </si>
  <si>
    <t>Sun Mar 22 09:07:40 PDT 2015</t>
  </si>
  <si>
    <t>Tia Maria</t>
  </si>
  <si>
    <t>3B0MCRZMBRUE8WLO9DLDF95LXQKPPP</t>
  </si>
  <si>
    <t>3CFVK00FWLLIUPMFSRYZHC036UT6LJ</t>
  </si>
  <si>
    <t>Wed Mar 18 07:32:12 PDT 2015</t>
  </si>
  <si>
    <t>Wed Mar 18 07:33:11 PDT 2015</t>
  </si>
  <si>
    <t>Mon Mar 23 07:33:11 PDT 2015</t>
  </si>
  <si>
    <t>Malt</t>
  </si>
  <si>
    <t>19352|Syrup, Malt|Fox's U-Bet</t>
  </si>
  <si>
    <t>3K1H3NEY7LZZ6MPZ1L4VL6A4IGSDGT</t>
  </si>
  <si>
    <t>3F6KKYWMNB173Y4FERMS0AEKSA4NDG</t>
  </si>
  <si>
    <t>Tue Mar 17 14:53:27 PDT 2015</t>
  </si>
  <si>
    <t>Sun Mar 22 14:54:25 PDT 2015</t>
  </si>
  <si>
    <t>Hokkien mee</t>
  </si>
  <si>
    <t>00000|Hokkien Noodles, Teriyaki|KA-ME</t>
  </si>
  <si>
    <t>33W1NHWFYHL6ESG1D3SZBH8WWSAZTN</t>
  </si>
  <si>
    <t>3FE7TXL1LIN53LJRXUUS8LIL0TW2Q1</t>
  </si>
  <si>
    <t>Tue Mar 17 10:18:43 PDT 2015</t>
  </si>
  <si>
    <t>Tue Mar 17 10:20:19 PDT 2015</t>
  </si>
  <si>
    <t>Sun Mar 22 10:20:19 PDT 2015</t>
  </si>
  <si>
    <t>Tic Tac</t>
  </si>
  <si>
    <t>00000|Freshmints|Tic Tac</t>
  </si>
  <si>
    <t>3E9VAUV7BWE1U67NBHZZ259229KYA9</t>
  </si>
  <si>
    <t>3EQHHY4HQSS6PT80CHRECEHVEE5G58</t>
  </si>
  <si>
    <t>Mon Mar 16 23:05:36 PDT 2015</t>
  </si>
  <si>
    <t>Mon Mar 16 23:05:56 PDT 2015</t>
  </si>
  <si>
    <t>Sat Mar 21 23:05:56 PDT 2015</t>
  </si>
  <si>
    <t>Cabidela</t>
  </si>
  <si>
    <t>3QMELQS6Y5BRA3JY79QTE4EJ33H6RR</t>
  </si>
  <si>
    <t>3AMW0RGHOD2GSV75J0DN04V96TSPNH</t>
  </si>
  <si>
    <t>Tue Mar 17 20:48:06 PDT 2015</t>
  </si>
  <si>
    <t>Tue Mar 17 20:49:04 PDT 2015</t>
  </si>
  <si>
    <t>Sun Mar 22 20:49:04 PDT 2015</t>
  </si>
  <si>
    <t>Oscar Mayer Wieners Little</t>
  </si>
  <si>
    <t>07248|Little Wieners|Oscar Meyer</t>
  </si>
  <si>
    <t>3IH9TRB0FBZJAIFIBGK35GMB8WGI1Z</t>
  </si>
  <si>
    <t>3WZ36BJEV3GCJEBFXRHYEJWCE54BTK</t>
  </si>
  <si>
    <t>Tue Mar 17 03:31:04 PDT 2015</t>
  </si>
  <si>
    <t>Tue Mar 17 03:32:01 PDT 2015</t>
  </si>
  <si>
    <t>Sun Mar 22 03:32:01 PDT 2015</t>
  </si>
  <si>
    <t>Cabinet pudding</t>
  </si>
  <si>
    <t>38VTL6WC4AD4O0V6GL8IUUTGAVN5YE</t>
  </si>
  <si>
    <t>Mon Mar 16 19:42:03 PDT 2015</t>
  </si>
  <si>
    <t>Mon Mar 23 19:42:03 PDT 2015</t>
  </si>
  <si>
    <t>3AUQQEL7U5TQCJCU46KOVKOEKQN0VB</t>
  </si>
  <si>
    <t>A3F6SDO4GYBE4Y</t>
  </si>
  <si>
    <t>Wed Mar 18 09:33:46 PDT 2015</t>
  </si>
  <si>
    <t>Wed Mar 18 09:35:20 PDT 2015</t>
  </si>
  <si>
    <t>Mon Mar 23 09:35:20 PDT 2015</t>
  </si>
  <si>
    <t>Malted milk</t>
  </si>
  <si>
    <t>00000|Malted Milk Balls|Whoppers</t>
  </si>
  <si>
    <t>3NFWQRSHVEEW463VSRZL96DPUT8FG6</t>
  </si>
  <si>
    <t>3J4Q2Z4UTY3RF1HYBEJZWSYA42XWQN</t>
  </si>
  <si>
    <t>Wed Mar 18 06:32:23 PDT 2015</t>
  </si>
  <si>
    <t>Wed Mar 18 06:44:04 PDT 2015</t>
  </si>
  <si>
    <t>Mon Mar 23 06:44:04 PDT 2015</t>
  </si>
  <si>
    <t>Homity pie</t>
  </si>
  <si>
    <t>3TFJJUELSHPZM0BE2AOVZWYLNXD2C1</t>
  </si>
  <si>
    <t>3X3OR7WPZZ05Y353L6VX1QWUCPKL8L</t>
  </si>
  <si>
    <t>Wed Mar 18 07:43:18 PDT 2015</t>
  </si>
  <si>
    <t>Wed Mar 18 07:43:34 PDT 2015</t>
  </si>
  <si>
    <t>Mon Mar 23 07:43:34 PDT 2015</t>
  </si>
  <si>
    <t>Maltese bread</t>
  </si>
  <si>
    <t>3CKVGCS3PG58X7XWK9AHVD9OC2ES00</t>
  </si>
  <si>
    <t>3F0BG9B9MPNLYO7JUGSHHY2VAJ07YS</t>
  </si>
  <si>
    <t>Tue Mar 17 14:04:22 PDT 2015</t>
  </si>
  <si>
    <t>Tue Mar 17 14:05:02 PDT 2015</t>
  </si>
  <si>
    <t>Sun Mar 22 14:05:02 PDT 2015</t>
  </si>
  <si>
    <t>Quaker Instant Oatmeal Organic Regular</t>
  </si>
  <si>
    <t>08640|Instant Oatmeal, Original|Quaker</t>
  </si>
  <si>
    <t>341YLJU21IZQZ3XEUKKHAZWG02UI2G</t>
  </si>
  <si>
    <t>3HFNH7HEMHEVIFRYW9FHAPCMABWQG1</t>
  </si>
  <si>
    <t>Tue Mar 17 03:29:03 PDT 2015</t>
  </si>
  <si>
    <t>Tue Mar 17 03:30:20 PDT 2015</t>
  </si>
  <si>
    <t>Sun Mar 22 03:30:20 PDT 2015</t>
  </si>
  <si>
    <t>Caboc</t>
  </si>
  <si>
    <t>3NRZ1LDP7W68M0NUWMJF677Z7PPPZ8</t>
  </si>
  <si>
    <t>Mon Mar 16 19:39:54 PDT 2015</t>
  </si>
  <si>
    <t>Mon Mar 23 19:39:54 PDT 2015</t>
  </si>
  <si>
    <t>3K772S5NP8BKL8W47O2Z18Z96BMEHJ</t>
  </si>
  <si>
    <t>Tue Mar 17 23:55:26 PDT 2015</t>
  </si>
  <si>
    <t>Tue Mar 17 23:55:58 PDT 2015</t>
  </si>
  <si>
    <t>Sun Mar 22 23:55:58 PDT 2015</t>
  </si>
  <si>
    <t>Honey Bunches of Oats Cereal</t>
  </si>
  <si>
    <t>08654|Honey Bunches of Oats Cereal|Post</t>
  </si>
  <si>
    <t>3B6F54KMR2C84WIEGSEH9ISYHUJS12</t>
  </si>
  <si>
    <t>3SBEHTYCWN3IN8OFD7WE8NS4OYLIY6</t>
  </si>
  <si>
    <t>Tue Mar 17 11:13:41 PDT 2015</t>
  </si>
  <si>
    <t>Tue Mar 17 11:14:01 PDT 2015</t>
  </si>
  <si>
    <t>Sun Mar 22 11:14:01 PDT 2015</t>
  </si>
  <si>
    <t>Tiger meat</t>
  </si>
  <si>
    <t>3HEM8MA6H9CZ88M39Q02FEVV2M6PQG</t>
  </si>
  <si>
    <t>31UV0MXWNQCKLKEV25RHXQUBTW2I5H</t>
  </si>
  <si>
    <t>Wed Mar 18 09:29:17 PDT 2015</t>
  </si>
  <si>
    <t>Wed Mar 18 09:31:49 PDT 2015</t>
  </si>
  <si>
    <t>Mon Mar 23 09:31:49 PDT 2015</t>
  </si>
  <si>
    <t>Malus</t>
  </si>
  <si>
    <t>3HA5ODM5KASOQ8YCN6Y6G6ZE6YQVSU</t>
  </si>
  <si>
    <t>3GLB5JMZFXV1T6NTRN9XAQ5NRYXDGD</t>
  </si>
  <si>
    <t>Tue Mar 17 19:02:10 PDT 2015</t>
  </si>
  <si>
    <t>Tue Mar 17 19:02:45 PDT 2015</t>
  </si>
  <si>
    <t>Sun Mar 22 19:02:45 PDT 2015</t>
  </si>
  <si>
    <t>KEEBLER Waffle Bowls</t>
  </si>
  <si>
    <t>28155|Waffle Bowls|Keebler</t>
  </si>
  <si>
    <t>307L9TDWJYS7YM4OV0BEYHXPSFPN3D</t>
  </si>
  <si>
    <t>3NG53N1RLVJVPOK1DYO4I75EHXDP8B</t>
  </si>
  <si>
    <t>Tue Mar 17 11:17:30 PDT 2015</t>
  </si>
  <si>
    <t>Tue Mar 17 11:17:58 PDT 2015</t>
  </si>
  <si>
    <t>Sun Mar 22 11:17:58 PDT 2015</t>
  </si>
  <si>
    <t>Tilapia</t>
  </si>
  <si>
    <t>15261|Tilapia - 1 fillet|USDA</t>
  </si>
  <si>
    <t>30F94FBDNRKAWUDL7PCWPZ1T5POBTT</t>
  </si>
  <si>
    <t>3TVRFO09GKFVD46BTE7PHPDN3VOXLU</t>
  </si>
  <si>
    <t>Tue Mar 17 08:00:34 PDT 2015</t>
  </si>
  <si>
    <t>Tue Mar 17 08:02:07 PDT 2015</t>
  </si>
  <si>
    <t>Sun Mar 22 08:02:07 PDT 2015</t>
  </si>
  <si>
    <t>Cabrales cheese</t>
  </si>
  <si>
    <t>00000|Srt Cabrales|Hannaford</t>
  </si>
  <si>
    <t>3JTPR5MTZSC94V6PC67RLME5CGC5KH</t>
  </si>
  <si>
    <t>37ZHEEHM6WMKILAV5VZRR46I1JX73G</t>
  </si>
  <si>
    <t>Tue Mar 17 21:35:57 PDT 2015</t>
  </si>
  <si>
    <t>Tue Mar 17 21:38:29 PDT 2015</t>
  </si>
  <si>
    <t>Sun Mar 22 21:38:29 PDT 2015</t>
  </si>
  <si>
    <t>Honey garlic sauce</t>
  </si>
  <si>
    <t>00000|Honey garlic sauce|241 Pizza</t>
  </si>
  <si>
    <t>3HJ1EVZS2OJSDKWGO7SV712ZTCDR34</t>
  </si>
  <si>
    <t>3TYCR1GOTCJKIZ6QUWVAEATYBWLZLU</t>
  </si>
  <si>
    <t>Tue Mar 17 11:28:22 PDT 2015</t>
  </si>
  <si>
    <t>Tue Mar 17 11:38:52 PDT 2015</t>
  </si>
  <si>
    <t>Sun Mar 22 11:38:52 PDT 2015</t>
  </si>
  <si>
    <t>Tilgul</t>
  </si>
  <si>
    <t>32LAQ1JNT9PPSTMR7GTRUPTHUAWUTU</t>
  </si>
  <si>
    <t>33L7PJKHCGYTHGD8UFXONH6B61AT8Y</t>
  </si>
  <si>
    <t>Tue Mar 17 19:58:14 PDT 2015</t>
  </si>
  <si>
    <t>Tue Mar 17 19:59:34 PDT 2015</t>
  </si>
  <si>
    <t>Sun Mar 22 19:59:34 PDT 2015</t>
  </si>
  <si>
    <t>Kashi Steam Meal Spinach Artichoke Pasta</t>
  </si>
  <si>
    <t>22994|Spinach and Artichoke Pasta|Kashi</t>
  </si>
  <si>
    <t>3URJ6VVYUPNAY3N4WTGANBP0WPQ4OU</t>
  </si>
  <si>
    <t>31EUONYN2V3BF04D6RMZLLKWIPVVOG</t>
  </si>
  <si>
    <t>Tue Mar 17 09:32:19 PDT 2015</t>
  </si>
  <si>
    <t>Tue Mar 17 09:44:46 PDT 2015</t>
  </si>
  <si>
    <t>Sun Mar 22 09:44:46 PDT 2015</t>
  </si>
  <si>
    <t>Honey locust</t>
  </si>
  <si>
    <t>3BO3NEOQM0HF46SI7ZDWGHFECQMAIF</t>
  </si>
  <si>
    <t>39JEC7537U1A6B7AGMD8QLQFTBLCV9</t>
  </si>
  <si>
    <t>Tue Mar 17 04:34:04 PDT 2015</t>
  </si>
  <si>
    <t>Tue Mar 17 04:34:38 PDT 2015</t>
  </si>
  <si>
    <t>Sun Mar 22 04:34:38 PDT 2015</t>
  </si>
  <si>
    <t>Cabrito</t>
  </si>
  <si>
    <t>3J9L0X0VDFMJ0I2I4A3BLDD2LJ39W7</t>
  </si>
  <si>
    <t>3BV8HQ2ZZW11Y6VBV0998YKSCFQA6V</t>
  </si>
  <si>
    <t>Tue Mar 17 07:42:10 PDT 2015</t>
  </si>
  <si>
    <t>Tue Mar 17 07:42:33 PDT 2015</t>
  </si>
  <si>
    <t>Sun Mar 22 07:42:33 PDT 2015</t>
  </si>
  <si>
    <t>Tilkut</t>
  </si>
  <si>
    <t>3D5G8J4N5A4P58BRC63WQBV08H4VTJ</t>
  </si>
  <si>
    <t>3IXEICO792J6D2UK100Q33AK07ST6M</t>
  </si>
  <si>
    <t>Tue Mar 17 23:48:55 PDT 2015</t>
  </si>
  <si>
    <t>Tue Mar 17 23:49:22 PDT 2015</t>
  </si>
  <si>
    <t>Sun Mar 22 23:49:22 PDT 2015</t>
  </si>
  <si>
    <t>Worthington FriChik Original</t>
  </si>
  <si>
    <t>16513|FriChik Original, Vegetarian|Worthington</t>
  </si>
  <si>
    <t>3DIIW4IV8PV02HC1YY353ETEKGRI4D</t>
  </si>
  <si>
    <t>3KYQYYSHYV7PLJ4RF6M5FZEPIKRDO3</t>
  </si>
  <si>
    <t>Tue Mar 17 19:48:41 PDT 2015</t>
  </si>
  <si>
    <t>Tue Mar 17 19:49:41 PDT 2015</t>
  </si>
  <si>
    <t>Sun Mar 22 19:49:41 PDT 2015</t>
  </si>
  <si>
    <t>Honey Loops</t>
  </si>
  <si>
    <t>00000|Cereal, Honey Magic Loops|Manischewitz</t>
  </si>
  <si>
    <t>3SCKNODZ0XGPZ55BXCE4BY95XHD7N4</t>
  </si>
  <si>
    <t>31QTRG6Q2TDA4UBJQ2MYHKTGAEUYPG</t>
  </si>
  <si>
    <t>Wed Mar 18 08:34:04 PDT 2015</t>
  </si>
  <si>
    <t>Wed Mar 18 08:35:14 PDT 2015</t>
  </si>
  <si>
    <t>Mon Mar 23 08:35:14 PDT 2015</t>
  </si>
  <si>
    <t>Malvani cuisine</t>
  </si>
  <si>
    <t>3OYHVNTV5TYVC5C7HL3QUSEWTBFKOZ</t>
  </si>
  <si>
    <t>3OSWBBLG1EXCFSIJGX91YC5IUM9XD1</t>
  </si>
  <si>
    <t>Tue Mar 17 05:44:02 PDT 2015</t>
  </si>
  <si>
    <t>Tue Mar 17 05:44:50 PDT 2015</t>
  </si>
  <si>
    <t>Sun Mar 22 05:44:50 PDT 2015</t>
  </si>
  <si>
    <t>Cacciatore</t>
  </si>
  <si>
    <t>00000|Cacciatore|Un Mondo</t>
  </si>
  <si>
    <t>3W1K7D6QSBH6I6MKDH1EBN2AQL9ZBW</t>
  </si>
  <si>
    <t>30X31N5D63Q6L4T82DCC93GKU4EAS8</t>
  </si>
  <si>
    <t>Sun Mar 22 07:09:04 PDT 2015</t>
  </si>
  <si>
    <t>Tilsit cheese</t>
  </si>
  <si>
    <t>01041|Cheese, tilsit - 1 oz|USDA</t>
  </si>
  <si>
    <t>3A520CCNWN03O1QWBGN5V2HMKXGAE7</t>
  </si>
  <si>
    <t>3WETL7AQWT85VHWCH2KUTKSMABE537</t>
  </si>
  <si>
    <t>Tue Mar 17 10:37:21 PDT 2015</t>
  </si>
  <si>
    <t>Tue Mar 17 10:37:58 PDT 2015</t>
  </si>
  <si>
    <t>Sun Mar 22 10:37:58 PDT 2015</t>
  </si>
  <si>
    <t>Tue Mar 17 11:58:26 PDT 2015</t>
  </si>
  <si>
    <t>Honey Mustard</t>
  </si>
  <si>
    <t>04703|Honey Mustard - 2 tbsp|USDA</t>
  </si>
  <si>
    <t>3BFF0DJK8XC9DGUNIBYRFOBT9DATSC</t>
  </si>
  <si>
    <t>3BWI6RSP7G9NSJQSUFGNAVAFS77E7W</t>
  </si>
  <si>
    <t>Tue Mar 17 16:49:35 PDT 2015</t>
  </si>
  <si>
    <t>Sun Mar 22 16:52:34 PDT 2015</t>
  </si>
  <si>
    <t>General Mills Total Plus Omega-3 Honey Almond Flax</t>
  </si>
  <si>
    <t>08077|Cereal, Honey Almond Flax|Total</t>
  </si>
  <si>
    <t>3OQQD2WO8I6FKLTXYKYMT9186GUI3R</t>
  </si>
  <si>
    <t>320DUZ38G7MEWSNL1JV8DO00WG6GJ2</t>
  </si>
  <si>
    <t>Tue Mar 17 04:18:04 PDT 2015</t>
  </si>
  <si>
    <t>Sun Mar 22 04:18:04 PDT 2015</t>
  </si>
  <si>
    <t>Cacciucco</t>
  </si>
  <si>
    <t>3YO4AH2FPDKWKRIJS5LC0DUNUESQ08</t>
  </si>
  <si>
    <t>3OVHNO1VE611KNIYHFXMVXLT2NZDZ8</t>
  </si>
  <si>
    <t>A2QBRIK4G0WCBE</t>
  </si>
  <si>
    <t>Tue Mar 17 09:47:28 PDT 2015</t>
  </si>
  <si>
    <t>Tue Mar 17 09:48:11 PDT 2015</t>
  </si>
  <si>
    <t>Sun Mar 22 09:48:11 PDT 2015</t>
  </si>
  <si>
    <t>Honey Nut Cheerios</t>
  </si>
  <si>
    <t>08045|Honey Nut Cheerios|Cheerios</t>
  </si>
  <si>
    <t>3IVKZBIBJ09J873SIHH21585YJFHSQ</t>
  </si>
  <si>
    <t>Mon Mar 16 19:39:43 PDT 2015</t>
  </si>
  <si>
    <t>Mon Mar 23 19:39:43 PDT 2015</t>
  </si>
  <si>
    <t>3H7XDTSHKCR02CNK8IEN2EU8YDNWGN</t>
  </si>
  <si>
    <t>Tue Mar 17 10:39:32 PDT 2015</t>
  </si>
  <si>
    <t>Tue Mar 17 10:40:23 PDT 2015</t>
  </si>
  <si>
    <t>Sun Mar 22 10:40:23 PDT 2015</t>
  </si>
  <si>
    <t>Timballo</t>
  </si>
  <si>
    <t>00000|Timballo - Combo|Johnny Carino's</t>
  </si>
  <si>
    <t>3FHTJGYT8N08VJSP6UVQL0RTWZWPGK</t>
  </si>
  <si>
    <t>3KB8R4ZV1E78E9P9DRIRF0HNOEUBGF</t>
  </si>
  <si>
    <t>Tue Mar 17 22:01:35 PDT 2015</t>
  </si>
  <si>
    <t>Tue Mar 17 22:03:30 PDT 2015</t>
  </si>
  <si>
    <t>Sun Mar 22 22:03:30 PDT 2015</t>
  </si>
  <si>
    <t>Kashi 7 Whole Grain Puffs</t>
  </si>
  <si>
    <t>08388|Cereal, 7 Whole Grain Puffs|Kashi</t>
  </si>
  <si>
    <t>3YLPJ8OXX8DXSC1WXK366OGT8TX4X1</t>
  </si>
  <si>
    <t>3ERET4BTVM9US26V5YPAMMEQ7VY9KW</t>
  </si>
  <si>
    <t>Wed Mar 18 07:43:40 PDT 2015</t>
  </si>
  <si>
    <t>Wed Mar 18 07:48:13 PDT 2015</t>
  </si>
  <si>
    <t>Mon Mar 23 07:48:13 PDT 2015</t>
  </si>
  <si>
    <t>Mama Juana</t>
  </si>
  <si>
    <t>00000|Instant noodles|Mama</t>
  </si>
  <si>
    <t>3O2Y2UIUCQU16SZEIIK07Y5I1APKFE</t>
  </si>
  <si>
    <t>3X0H8UUIT1O3SHWB3I84RSDBMP9SWX</t>
  </si>
  <si>
    <t>Tue Mar 17 13:45:12 PDT 2015</t>
  </si>
  <si>
    <t>Sun Mar 22 13:45:12 PDT 2015</t>
  </si>
  <si>
    <t>Timbits</t>
  </si>
  <si>
    <t>00000|Old Fashion Plain Cake Timbits| Tim Horton's</t>
  </si>
  <si>
    <t>3PR3LXCWSFZYPI78EFZXNWR9ULAX9P</t>
  </si>
  <si>
    <t>3Z4GS9HPNVA2J4BI772H4LIY6K5775</t>
  </si>
  <si>
    <t>Tue Mar 17 17:08:22 PDT 2015</t>
  </si>
  <si>
    <t>Tue Mar 17 17:09:20 PDT 2015</t>
  </si>
  <si>
    <t>Sun Mar 22 17:09:20 PDT 2015</t>
  </si>
  <si>
    <t>Campbell's Chunky Beef with White and Wild Rice Soup</t>
  </si>
  <si>
    <t>06389|CAMPBELL'S CHUNKY Soups, Beef with White and Wild Rice Soup|Campbell's</t>
  </si>
  <si>
    <t>3VMHWJRYHVG7QSYLH1ZPXSDKXJ4XFG</t>
  </si>
  <si>
    <t>3NG53N1RLVJVPOK1DYO4I75EHWIP8E</t>
  </si>
  <si>
    <t>Tue Mar 17 08:20:59 PDT 2015</t>
  </si>
  <si>
    <t>Tue Mar 17 08:21:57 PDT 2015</t>
  </si>
  <si>
    <t>Sun Mar 22 08:21:57 PDT 2015</t>
  </si>
  <si>
    <t>Honey Nut Clusters</t>
  </si>
  <si>
    <t>08243	|Cereals ready-to-eat, GENERAL MILLS, HONEY NUT CLUSTERS - 1 cup (1 NLEA serving)|General Mills</t>
  </si>
  <si>
    <t>3I01FDIL6M89RSHS26J6J2G38XP2D1</t>
  </si>
  <si>
    <t>Mon Mar 16 19:42:04 PDT 2015</t>
  </si>
  <si>
    <t>Mon Mar 23 19:42:04 PDT 2015</t>
  </si>
  <si>
    <t>3A4TN5196KI5OACQBXW4BKZ6LZWHCG</t>
  </si>
  <si>
    <t>Wed Mar 18 07:41:01 PDT 2015</t>
  </si>
  <si>
    <t>Wed Mar 18 07:41:32 PDT 2015</t>
  </si>
  <si>
    <t>Mon Mar 23 07:41:32 PDT 2015</t>
  </si>
  <si>
    <t>Polenta</t>
  </si>
  <si>
    <t>00000 |Polenta|San Gennaro</t>
  </si>
  <si>
    <t>3RWO3EJELH9BR42MOBANEDNNUAC1PV</t>
  </si>
  <si>
    <t>3XUHV3NRVKYKPP3BWN9WXETWTHD5HX</t>
  </si>
  <si>
    <t>Tue Mar 17 19:17:56 PDT 2015</t>
  </si>
  <si>
    <t>Tue Mar 17 19:19:34 PDT 2015</t>
  </si>
  <si>
    <t>Sun Mar 22 19:19:34 PDT 2015</t>
  </si>
  <si>
    <t>Tin roof pie</t>
  </si>
  <si>
    <t>|Jam, Gooseberry|Cracovia</t>
  </si>
  <si>
    <t>344M16OZKIFA8KKLKKSAH81MJ4FNE4</t>
  </si>
  <si>
    <t>34Z02EIMISDBZR85ZBK9U20TN3T0TD</t>
  </si>
  <si>
    <t>Tue Mar 17 18:13:50 PDT 2015</t>
  </si>
  <si>
    <t>Tue Mar 17 18:14:31 PDT 2015</t>
  </si>
  <si>
    <t>Sun Mar 22 18:14:31 PDT 2015</t>
  </si>
  <si>
    <t>Honey Smacks</t>
  </si>
  <si>
    <t>08071|Honey Smacks Sweetened Puffed Wheat Cereal|Honey Smacks</t>
  </si>
  <si>
    <t>3D0LPO3EABZQWA1OL04H30T7RQPYO9</t>
  </si>
  <si>
    <t>39RP059MEHT86JLVOUGMS51KK0DBMU</t>
  </si>
  <si>
    <t>Wed Mar 18 04:28:38 PDT 2015</t>
  </si>
  <si>
    <t>Wed Mar 18 04:45:28 PDT 2015</t>
  </si>
  <si>
    <t>Mon Mar 23 04:45:28 PDT 2015</t>
  </si>
  <si>
    <t>Bear Naked Banana Nut</t>
  </si>
  <si>
    <t>|Granola, Banana Nut|</t>
  </si>
  <si>
    <t>3UV0D2KX1MJGSQABXQXK0HGM4OZF4J</t>
  </si>
  <si>
    <t>3YJ6NA41JBGK95GK42LV7XESX8IJP0</t>
  </si>
  <si>
    <t>Tue Mar 17 12:29:09 PDT 2015</t>
  </si>
  <si>
    <t>Sun Mar 22 12:29:09 PDT 2015</t>
  </si>
  <si>
    <t>Tinola</t>
  </si>
  <si>
    <t>33IXYHIZB5IEJYVSY1UQPKYO89Q2EU</t>
  </si>
  <si>
    <t>3FIJLY1B6U4443UOLCUASZM044BPFJ</t>
  </si>
  <si>
    <t>Wed Mar 18 09:39:43 PDT 2015</t>
  </si>
  <si>
    <t>Wed Mar 18 09:40:06 PDT 2015</t>
  </si>
  <si>
    <t>Mon Mar 23 09:40:06 PDT 2015</t>
  </si>
  <si>
    <t>Mamenori</t>
  </si>
  <si>
    <t>3WRAAIUSBJZCU1HD6LDXJR2T03SXA4</t>
  </si>
  <si>
    <t>3J88R45B2GYL4PL9L60WY6M787FPXE</t>
  </si>
  <si>
    <t>Tue Mar 17 14:34:21 PDT 2015</t>
  </si>
  <si>
    <t>Tue Mar 17 14:35:05 PDT 2015</t>
  </si>
  <si>
    <t>Sun Mar 22 14:35:05 PDT 2015</t>
  </si>
  <si>
    <t>PAM Original cooking spray</t>
  </si>
  <si>
    <t>04679| Original cooking spray  	 |PAM</t>
  </si>
  <si>
    <t>338GLSUI43BZUBCMNRT2YKWSI42SF3</t>
  </si>
  <si>
    <t>3NG53N1RLVJVPOK1DYO4I75EHXBP89</t>
  </si>
  <si>
    <t>Tue Mar 17 11:02:32 PDT 2015</t>
  </si>
  <si>
    <t>Tue Mar 17 11:02:55 PDT 2015</t>
  </si>
  <si>
    <t>Sun Mar 22 11:02:55 PDT 2015</t>
  </si>
  <si>
    <t>Honmei choco</t>
  </si>
  <si>
    <t>39RRBHZ0AU1LRKKQIYSECZWHTDQZV3</t>
  </si>
  <si>
    <t>3OF2M9AATGO9YTO89WJ9ZAGJMXPZK2</t>
  </si>
  <si>
    <t>Tue Mar 17 19:25:10 PDT 2015</t>
  </si>
  <si>
    <t>Tue Mar 17 19:26:51 PDT 2015</t>
  </si>
  <si>
    <t>Sun Mar 22 19:26:51 PDT 2015</t>
  </si>
  <si>
    <t>Tiramisu</t>
  </si>
  <si>
    <t>00000|Tiramisu|Hannaford</t>
  </si>
  <si>
    <t>3BFNCI9LYKQIV1C1FTUP2KBZS0N37L</t>
  </si>
  <si>
    <t>34S6N1K2ZVJYRE6WOAP3E3PTF9OHLC</t>
  </si>
  <si>
    <t>Wed Mar 18 09:46:46 PDT 2015</t>
  </si>
  <si>
    <t>Wed Mar 18 09:47:21 PDT 2015</t>
  </si>
  <si>
    <t>Mon Mar 23 09:47:21 PDT 2015</t>
  </si>
  <si>
    <t>Mamey sapote</t>
  </si>
  <si>
    <t>09314|Sapote, mamey, raw|USDA</t>
  </si>
  <si>
    <t>3EQVJH0T40LKN7G77HMSBA4R02THTF</t>
  </si>
  <si>
    <t>37WLF8U1WPQ7AJ4X7RMY2CNOHRW6KI</t>
  </si>
  <si>
    <t>Tue Mar 17 09:37:39 PDT 2015</t>
  </si>
  <si>
    <t>Tue Mar 17 09:46:37 PDT 2015</t>
  </si>
  <si>
    <t>Sun Mar 22 09:46:37 PDT 2015</t>
  </si>
  <si>
    <t>Tirggel</t>
  </si>
  <si>
    <t>3FDWKV9VCN2LFYW7YJSF8BYP020MUL</t>
  </si>
  <si>
    <t>3YZ8UPK3VTMATWIABW33UZOWF65CUH</t>
  </si>
  <si>
    <t>Tue Mar 17 20:26:28 PDT 2015</t>
  </si>
  <si>
    <t>Sun Mar 22 20:27:36 PDT 2015</t>
  </si>
  <si>
    <t>Little Caesars Original Round Pepperoni Pizza</t>
  </si>
  <si>
    <t>21288|Pepperoni - 14" Round Hot-N-ReadyÂ® Pizza|Little Caesars</t>
  </si>
  <si>
    <t>3ZRKL6Z1E8358B8HYBZKG5W4JJ2SG2</t>
  </si>
  <si>
    <t>3BV8HQ2ZZW11Y6VBV0998YKSCHV6A0</t>
  </si>
  <si>
    <t>Tue Mar 17 18:31:54 PDT 2015</t>
  </si>
  <si>
    <t>Tue Mar 17 18:32:31 PDT 2015</t>
  </si>
  <si>
    <t>Sun Mar 22 18:32:31 PDT 2015</t>
  </si>
  <si>
    <t>Hoosh</t>
  </si>
  <si>
    <t>3VEI3XUCZRXZK913M5P2K450Y88PRH</t>
  </si>
  <si>
    <t>3FFJ6VRIL1OLQDSU5ZL5GVYKCNH0I2</t>
  </si>
  <si>
    <t>Wed Mar 18 07:56:38 PDT 2015</t>
  </si>
  <si>
    <t>Wed Mar 18 07:57:09 PDT 2015</t>
  </si>
  <si>
    <t>Mon Mar 23 07:57:09 PDT 2015</t>
  </si>
  <si>
    <t>Mami soup</t>
  </si>
  <si>
    <t>386T3MLZLNVQENIN6B4CEM9N087088</t>
  </si>
  <si>
    <t>Mon Mar 16 19:39:55 PDT 2015</t>
  </si>
  <si>
    <t>Mon Mar 23 19:39:55 PDT 2015</t>
  </si>
  <si>
    <t>3NC5L260MOMMJ3IN6CHV3ZHAUWYOFE</t>
  </si>
  <si>
    <t>Tue Mar 17 11:46:13 PDT 2015</t>
  </si>
  <si>
    <t>Tue Mar 17 11:47:20 PDT 2015</t>
  </si>
  <si>
    <t>Sun Mar 22 11:47:20 PDT 2015</t>
  </si>
  <si>
    <t>Hoppin' John</t>
  </si>
  <si>
    <t>00000|Hoppin' John|Sylvia's Restaurant</t>
  </si>
  <si>
    <t>3TX9T2ZCB91Y69KV88XAY1FV0MSZWD</t>
  </si>
  <si>
    <t>3IX2EGZR7BJ5LIWZHUPKCSE7YP2JRM</t>
  </si>
  <si>
    <t>Tue Mar 17 08:41:13 PDT 2015</t>
  </si>
  <si>
    <t>Tue Mar 17 08:41:36 PDT 2015</t>
  </si>
  <si>
    <t>Sun Mar 22 08:41:36 PDT 2015</t>
  </si>
  <si>
    <t>Tirokafteri</t>
  </si>
  <si>
    <t>00000|Tirokafteri|Mr Greek Restaurants</t>
  </si>
  <si>
    <t>3L55D8AUFAXPNL4LVVVQ80ZQ2C5YCB</t>
  </si>
  <si>
    <t>3HWRJOOET529BHAKIIEY5M6BFJLSEU</t>
  </si>
  <si>
    <t>Tue Mar 17 07:58:24 PDT 2015</t>
  </si>
  <si>
    <t>Cachapa</t>
  </si>
  <si>
    <t>3IH9TRB0FBZJAIFIBGK35GMB8WI1IK</t>
  </si>
  <si>
    <t>3TR2532VIPUCZZYFP6MM1XNB24A6J1</t>
  </si>
  <si>
    <t>Tue Mar 17 14:32:00 PDT 2015</t>
  </si>
  <si>
    <t>Tue Mar 17 14:33:01 PDT 2015</t>
  </si>
  <si>
    <t>Sun Mar 22 14:33:01 PDT 2015</t>
  </si>
  <si>
    <t>MorningStar Farms Veggie Corn Dogs</t>
  </si>
  <si>
    <t>00000|Veggie Corn Dogs|MorninStar Farms</t>
  </si>
  <si>
    <t>3SU800BH86SC0DUZQCZWPKIUA3WUQF</t>
  </si>
  <si>
    <t>3KYQYYSHYV7PLJ4RF6M5FZEPIILDOT</t>
  </si>
  <si>
    <t>Tue Mar 17 08:34:53 PDT 2015</t>
  </si>
  <si>
    <t>Tue Mar 17 08:35:10 PDT 2015</t>
  </si>
  <si>
    <t>Sun Mar 22 08:35:10 PDT 2015</t>
  </si>
  <si>
    <t>Hops</t>
  </si>
  <si>
    <t>3UEBBGULPFOF9O4QCWO2DLEG31NUFL</t>
  </si>
  <si>
    <t>3300DTYQT2HXY1V7QEPTAMRAXYLEQI</t>
  </si>
  <si>
    <t>Wed Mar 18 02:46:52 PDT 2015</t>
  </si>
  <si>
    <t>Wed Mar 18 02:47:24 PDT 2015</t>
  </si>
  <si>
    <t>Mon Mar 23 02:47:24 PDT 2015</t>
  </si>
  <si>
    <t>Herbal tea</t>
  </si>
  <si>
    <t>35238|Herbal Tea|Olbas</t>
  </si>
  <si>
    <t>3NI0WFPPI9G3A9ZZDW7EU8DWUDJ60U</t>
  </si>
  <si>
    <t>33CKWXB73JKAXWHETB4Z21080EP11T</t>
  </si>
  <si>
    <t>Wed Mar 18 09:55:25 PDT 2015</t>
  </si>
  <si>
    <t>Wed Mar 18 09:55:40 PDT 2015</t>
  </si>
  <si>
    <t>Mon Mar 23 09:55:40 PDT 2015</t>
  </si>
  <si>
    <t>M_mmi</t>
  </si>
  <si>
    <t>3FHTJGYT8N08VJSP6UVQL0RTWZVGPA</t>
  </si>
  <si>
    <t>3ZQIG0FLQEGJK9DFXDD92FXILRNWVM</t>
  </si>
  <si>
    <t>Tue Mar 17 08:32:58 PDT 2015</t>
  </si>
  <si>
    <t>Sun Mar 22 08:32:58 PDT 2015</t>
  </si>
  <si>
    <t>Cachucha peppers</t>
  </si>
  <si>
    <t>3CZH926SICEOMCAF2FDEIZVMSNL4ER</t>
  </si>
  <si>
    <t>39JEC7537U1A6B7AGMD8QLQFTD4CVW</t>
  </si>
  <si>
    <t>Tue Mar 17 17:29:28 PDT 2015</t>
  </si>
  <si>
    <t>Tue Mar 17 17:30:49 PDT 2015</t>
  </si>
  <si>
    <t>Sun Mar 22 17:30:49 PDT 2015</t>
  </si>
  <si>
    <t>Post Blueberry Morning</t>
  </si>
  <si>
    <t>08192|Cereals ready-to-eat, POST SELECTS Blueberry Morning|USDA</t>
  </si>
  <si>
    <t>34HEO7RUG6USX5V1XM75U9G5ZM5RA0</t>
  </si>
  <si>
    <t>3VNL7UK1XFJ2WVNV2T3UX9NXT46FTI</t>
  </si>
  <si>
    <t>Tue Mar 17 10:42:21 PDT 2015</t>
  </si>
  <si>
    <t>Tue Mar 17 10:42:36 PDT 2015</t>
  </si>
  <si>
    <t>Sun Mar 22 10:42:36 PDT 2015</t>
  </si>
  <si>
    <t>Horalky</t>
  </si>
  <si>
    <t>3OYHVNTV5TYVC5C7HL3QUSEWTBFOK3</t>
  </si>
  <si>
    <t>338JKRMM26ZHVVFSRJ0D5P9ILUYAHQ</t>
  </si>
  <si>
    <t>A667L63P4M8NO</t>
  </si>
  <si>
    <t>Tue Mar 17 10:42:49 PDT 2015</t>
  </si>
  <si>
    <t>Tue Mar 17 10:43:12 PDT 2015</t>
  </si>
  <si>
    <t>Sun Mar 22 10:43:12 PDT 2015</t>
  </si>
  <si>
    <t>Tkemali</t>
  </si>
  <si>
    <t>3AQN9REUTFGZSDAZVRQ1S6H8NCHYDB</t>
  </si>
  <si>
    <t>3FDJT1UU748BRF4J28CTA69OLWX5KD</t>
  </si>
  <si>
    <t>Tue Mar 17 05:48:57 PDT 2015</t>
  </si>
  <si>
    <t>Tue Mar 17 05:52:51 PDT 2015</t>
  </si>
  <si>
    <t>Sun Mar 22 05:52:51 PDT 2015</t>
  </si>
  <si>
    <t>Cachupa</t>
  </si>
  <si>
    <t>3X4Q1O9UBHM7HQ5NYREHQN9ANRI7OJ</t>
  </si>
  <si>
    <t>31QTRG6Q2TDA4UBJQ2MYHKTGAERYPD</t>
  </si>
  <si>
    <t>Wed Mar 18 08:03:47 PDT 2015</t>
  </si>
  <si>
    <t>Wed Mar 18 08:04:39 PDT 2015</t>
  </si>
  <si>
    <t>Mon Mar 23 08:04:39 PDT 2015</t>
  </si>
  <si>
    <t>Strawberry Cactus</t>
  </si>
  <si>
    <t>37AQKJ12TXOASG727B3HPT7FBWOTT1</t>
  </si>
  <si>
    <t>3R08VXYT7CVH9JCJFFATW1HFZBHW7Z</t>
  </si>
  <si>
    <t>Tue Mar 17 18:15:24 PDT 2015</t>
  </si>
  <si>
    <t>Tue Mar 17 18:16:07 PDT 2015</t>
  </si>
  <si>
    <t>Sun Mar 22 18:16:07 PDT 2015</t>
  </si>
  <si>
    <t>Keebler E.L. Fudge Double Stuffed Cookies</t>
  </si>
  <si>
    <t>28075|Double Stuffed Cookies|E.L. Fudge</t>
  </si>
  <si>
    <t>3QXFBUZ4ZKGLNO0LNGUKV6ES4GNUGK</t>
  </si>
  <si>
    <t>Mon Mar 16 19:39:44 PDT 2015</t>
  </si>
  <si>
    <t>Mon Mar 23 19:39:44 PDT 2015</t>
  </si>
  <si>
    <t>3B1NLC6UGZWAI3QJWW0SAKMC5GRPGS</t>
  </si>
  <si>
    <t>Tue Mar 17 11:23:19 PDT 2015</t>
  </si>
  <si>
    <t>Tue Mar 17 11:23:35 PDT 2015</t>
  </si>
  <si>
    <t>Sun Mar 22 11:23:35 PDT 2015</t>
  </si>
  <si>
    <t>Tlayuda</t>
  </si>
  <si>
    <t>3N7PQ0KLI5P34GRB218V8U3GENOE3F</t>
  </si>
  <si>
    <t>3ITXP059PWJHMXWCWJPP22J3KR7JSW</t>
  </si>
  <si>
    <t>Tue Mar 17 06:50:39 PDT 2015</t>
  </si>
  <si>
    <t>Tue Mar 17 06:51:21 PDT 2015</t>
  </si>
  <si>
    <t>Sun Mar 22 06:51:21 PDT 2015</t>
  </si>
  <si>
    <t>Caciocavallo</t>
  </si>
  <si>
    <t>3H781YYV6TI83XP5HGEMQ77E8M2ETX</t>
  </si>
  <si>
    <t>3OF2M9AATGO9YTO89WJ9ZAGJMXLKZJ</t>
  </si>
  <si>
    <t>Tue Mar 17 18:03:45 PDT 2015</t>
  </si>
  <si>
    <t>Sun Mar 22 18:03:45 PDT 2015</t>
  </si>
  <si>
    <t>Denny's Mozzarella Cheese Sticks</t>
  </si>
  <si>
    <t>36611|Mozzarella Cheese Sticks (add sauce)|Denny's</t>
  </si>
  <si>
    <t>3XAOZ9UYRZRWRG31OOPCEIDXZ6Y1QM</t>
  </si>
  <si>
    <t>3RJSC4XJ10U9EPXFYF2BRMUF7Y705I</t>
  </si>
  <si>
    <t>Tue Mar 17 08:32:54 PDT 2015</t>
  </si>
  <si>
    <t>Sun Mar 22 08:32:54 PDT 2015</t>
  </si>
  <si>
    <t>Toad in the hole</t>
  </si>
  <si>
    <t>36D1BWBEHN1CVMN5FZI92S3XHBFM21</t>
  </si>
  <si>
    <t>3R2UR8A0IAG3JP9866NH96HHY0GOXP</t>
  </si>
  <si>
    <t>Tue Mar 17 05:39:59 PDT 2015</t>
  </si>
  <si>
    <t>Tue Mar 17 05:41:38 PDT 2015</t>
  </si>
  <si>
    <t>Sun Mar 22 05:41:38 PDT 2015</t>
  </si>
  <si>
    <t>Cactus Cooler</t>
  </si>
  <si>
    <t>00000|Orange Pineapple Blast Soda|Cactus Cooler</t>
  </si>
  <si>
    <t>391FPZIE4CMZNKVW7MC2G6QTJG0HU6</t>
  </si>
  <si>
    <t>373ERPL3YO8ZZLS4TO3OEY1GWSHRTP</t>
  </si>
  <si>
    <t>Tue Mar 17 10:46:17 PDT 2015</t>
  </si>
  <si>
    <t>Tue Mar 17 10:46:51 PDT 2015</t>
  </si>
  <si>
    <t>Sun Mar 22 10:46:51 PDT 2015</t>
  </si>
  <si>
    <t>Tue Mar 17 11:57:24 PDT 2015</t>
  </si>
  <si>
    <t>Toast</t>
  </si>
  <si>
    <t>389A2A304OISQQ80NNKHG856QZSC0Q</t>
  </si>
  <si>
    <t>3NAPMVF0ZWFVX3EC1VLM8U1QV4O72U</t>
  </si>
  <si>
    <t>Tue Mar 17 18:32:51 PDT 2015</t>
  </si>
  <si>
    <t>Tue Mar 17 18:33:36 PDT 2015</t>
  </si>
  <si>
    <t>Sun Mar 22 18:33:36 PDT 2015</t>
  </si>
  <si>
    <t>MORNINGSTAR FARMS Breakfast Pattie made with Organic Soy</t>
  </si>
  <si>
    <t>16538|Breakfast Patties, Made with Organic soy|MorningStar Farms</t>
  </si>
  <si>
    <t>3RBI0I35XE31AL8222KPFXVWWZVY3G</t>
  </si>
  <si>
    <t>3GA6AFUKOOOHBAG7I4L3IHVCFMNH3M</t>
  </si>
  <si>
    <t>Wed Mar 18 08:06:25 PDT 2015</t>
  </si>
  <si>
    <t>Wed Mar 18 08:07:03 PDT 2015</t>
  </si>
  <si>
    <t>Mon Mar 23 08:07:03 PDT 2015</t>
  </si>
  <si>
    <t>Manchego</t>
  </si>
  <si>
    <t>307FVKVSYRF3DXV5F7Z8CP3560G747</t>
  </si>
  <si>
    <t>31HQ4X3T3SANHNKCZ412IHWVOHBSL8</t>
  </si>
  <si>
    <t>Tue Mar 17 10:33:00 PDT 2015</t>
  </si>
  <si>
    <t>Sun Mar 22 10:33:23 PDT 2015</t>
  </si>
  <si>
    <t>Toast Hawaii</t>
  </si>
  <si>
    <t>3M0556243SK2EYKHFVCGZQMMV5TNFL</t>
  </si>
  <si>
    <t>3R2PKQ87NW8ITRZ1U483ES5XFMMMIV</t>
  </si>
  <si>
    <t>Mon Mar 16 22:58:37 PDT 2015</t>
  </si>
  <si>
    <t>Mon Mar 16 22:59:14 PDT 2015</t>
  </si>
  <si>
    <t>Sat Mar 21 22:59:14 PDT 2015</t>
  </si>
  <si>
    <t>Cadbury Caramilk</t>
  </si>
  <si>
    <t>00000|Candy, Caramilk|Cadbury</t>
  </si>
  <si>
    <t>35XW21VSVGELU3MI92W0TX1CF0QSLA</t>
  </si>
  <si>
    <t>3X87C8JFV6BY8K0PR99YZ3VPYPFQSG</t>
  </si>
  <si>
    <t>Wed Mar 18 07:51:18 PDT 2015</t>
  </si>
  <si>
    <t>Wed Mar 18 07:51:53 PDT 2015</t>
  </si>
  <si>
    <t>Mon Mar 23 07:51:53 PDT 2015</t>
  </si>
  <si>
    <t>Manchester tart</t>
  </si>
  <si>
    <t>3KL228NDMVM7KSV9T2QIPJ5U2PPKGD</t>
  </si>
  <si>
    <t>3LEP4MGT3G052PFIB1HJ9FEQBJYBDJ</t>
  </si>
  <si>
    <t>Tue Mar 17 07:48:33 PDT 2015</t>
  </si>
  <si>
    <t>Tue Mar 17 07:49:04 PDT 2015</t>
  </si>
  <si>
    <t>Sun Mar 22 07:49:04 PDT 2015</t>
  </si>
  <si>
    <t>Toasted ravioli</t>
  </si>
  <si>
    <t>00000|Ravioli, Toasted|FarmRich</t>
  </si>
  <si>
    <t>3MXX6RQ9EV5SJ3Z5BTTPCBUQ6UM4PB</t>
  </si>
  <si>
    <t>354GIDR5ZB6AJIBE19WZARYOQRV00Y</t>
  </si>
  <si>
    <t>Tue Mar 17 11:48:45 PDT 2015</t>
  </si>
  <si>
    <t>Tue Mar 17 11:50:13 PDT 2015</t>
  </si>
  <si>
    <t>Sun Mar 22 11:50:13 PDT 2015</t>
  </si>
  <si>
    <t>Horchata</t>
  </si>
  <si>
    <t>14638| 	Beverage, Horchata,|as served in restaurant</t>
  </si>
  <si>
    <t>371Q3BEXDH95ZS3MO3N91CCAU9VSZQ</t>
  </si>
  <si>
    <t>3KKG4CDWKIY9E0HSK62UF5PUA5F945</t>
  </si>
  <si>
    <t>Mon Mar 16 23:15:04 PDT 2015</t>
  </si>
  <si>
    <t>Sat Mar 21 23:15:39 PDT 2015</t>
  </si>
  <si>
    <t>Cadbury Fingers</t>
  </si>
  <si>
    <t>00000|Mini Fingers Cookies|Cadbury</t>
  </si>
  <si>
    <t>3NC6WP7WJHKUCEFQXLD3ZXLDJKNWWJ</t>
  </si>
  <si>
    <t>3IOEN3P9S7J54IIBZHGGXXRP8LN161</t>
  </si>
  <si>
    <t>Tue Mar 17 08:29:45 PDT 2015</t>
  </si>
  <si>
    <t>Tue Mar 17 08:30:35 PDT 2015</t>
  </si>
  <si>
    <t>Sun Mar 22 08:30:35 PDT 2015</t>
  </si>
  <si>
    <t>Toaster pastry</t>
  </si>
  <si>
    <t>18362|Toaster Pastry, Strawberry|Kroger</t>
  </si>
  <si>
    <t>3G3AJKPCXLSMSHR62GP8P2N2AZR4Y7</t>
  </si>
  <si>
    <t>Mon Mar 16 19:42:05 PDT 2015</t>
  </si>
  <si>
    <t>Mon Mar 23 19:42:05 PDT 2015</t>
  </si>
  <si>
    <t>35GCEFQ6I5O32VG1OQRAIOZHBDB3Z7</t>
  </si>
  <si>
    <t>Wed Mar 18 09:05:16 PDT 2015</t>
  </si>
  <si>
    <t>Wed Mar 18 09:05:48 PDT 2015</t>
  </si>
  <si>
    <t>Mon Mar 23 09:05:48 PDT 2015</t>
  </si>
  <si>
    <t>Mandazi</t>
  </si>
  <si>
    <t>3XAOZ9UYRZRWRG31OOPCEIDXZ6YQ1B</t>
  </si>
  <si>
    <t>3HQUKB7LNFEW5IN6XPA5MBWMYO0HHI</t>
  </si>
  <si>
    <t>Tue Mar 17 08:39:42 PDT 2015</t>
  </si>
  <si>
    <t>Tue Mar 17 08:40:07 PDT 2015</t>
  </si>
  <si>
    <t>Sun Mar 22 08:40:07 PDT 2015</t>
  </si>
  <si>
    <t>Horehound beer</t>
  </si>
  <si>
    <t>3QI9WAYOGQB3BIJBMYQY4EJFP5Z6SE</t>
  </si>
  <si>
    <t>3OE22WJIGIOENXSTGE4YE4DDJKRQUJ</t>
  </si>
  <si>
    <t>Tue Mar 17 11:13:45 PDT 2015</t>
  </si>
  <si>
    <t>Tue Mar 17 11:26:08 PDT 2015</t>
  </si>
  <si>
    <t>Sun Mar 22 11:26:08 PDT 2015</t>
  </si>
  <si>
    <t>CAMPBELL'S Red and White Cream of Shrimp Soup</t>
  </si>
  <si>
    <t>06342|CAMPBELL'S Red and White, Cream of Shrimp Soup, condensed - 1 serving 1/ 2 cup|Campbell's</t>
  </si>
  <si>
    <t>3G4VVJO6PZGDX5O8WLG5JSJM3GBKPG</t>
  </si>
  <si>
    <t>3L6L49WXW0XQDDFGHGPD3PKSOAZ54F</t>
  </si>
  <si>
    <t>Tue Mar 17 01:31:35 PDT 2015</t>
  </si>
  <si>
    <t>Tue Mar 17 01:32:16 PDT 2015</t>
  </si>
  <si>
    <t>Sun Mar 22 01:32:16 PDT 2015</t>
  </si>
  <si>
    <t>33P2GD6NRNSLKOQKD880AJHVHP2KHC</t>
  </si>
  <si>
    <t>34V1S5K3GS1NTNL63UV9C3986X896F</t>
  </si>
  <si>
    <t>Tue Mar 17 07:59:50 PDT 2015</t>
  </si>
  <si>
    <t>Sun Mar 22 08:00:34 PDT 2015</t>
  </si>
  <si>
    <t>Tobiko</t>
  </si>
  <si>
    <t>00000|Caviar, Black Tobiko|Caviar Russe</t>
  </si>
  <si>
    <t>3GVPRXWRPHUXL4UK0W1C6QDOBIH7IM</t>
  </si>
  <si>
    <t>39GXDJN2OTE8U8HXZAX3OZUW3LXV8L</t>
  </si>
  <si>
    <t>Tue Mar 17 09:55:40 PDT 2015</t>
  </si>
  <si>
    <t>Tue Mar 17 09:56:07 PDT 2015</t>
  </si>
  <si>
    <t>Sun Mar 22 09:56:07 PDT 2015</t>
  </si>
  <si>
    <t>Hornado</t>
  </si>
  <si>
    <t>3J94SKDEKIP1QP0FKPL4H9JFS7ED5B</t>
  </si>
  <si>
    <t>3TU5ZICBRD1GP0LGDB3TICVOMS6Q88</t>
  </si>
  <si>
    <t>Tue Mar 17 08:49:07 PDT 2015</t>
  </si>
  <si>
    <t>Tue Mar 17 08:49:37 PDT 2015</t>
  </si>
  <si>
    <t>Sun Mar 22 08:49:37 PDT 2015</t>
  </si>
  <si>
    <t>Toffee</t>
  </si>
  <si>
    <t>19383|Toffee| Brandini Toffee</t>
  </si>
  <si>
    <t>39XCQ6V3KY425GL0A2DQB39NBLR65C</t>
  </si>
  <si>
    <t>3WYGZ5XF3WFCXH2UE4P13HJGZGMKSB</t>
  </si>
  <si>
    <t>Tue Mar 17 08:59:56 PDT 2015</t>
  </si>
  <si>
    <t>Tue Mar 17 09:01:21 PDT 2015</t>
  </si>
  <si>
    <t>Sun Mar 22 09:01:21 PDT 2015</t>
  </si>
  <si>
    <t>Cadbury Snowflake</t>
  </si>
  <si>
    <t>3VO4XFFP15MA22I3D46LFS4A2S07QR</t>
  </si>
  <si>
    <t>35DR22AR5DKEX0GMN83PL3J63C83X3</t>
  </si>
  <si>
    <t>Wed Mar 18 08:39:29 PDT 2015</t>
  </si>
  <si>
    <t>Mon Mar 23 08:39:29 PDT 2015</t>
  </si>
  <si>
    <t>Mandelbrodt</t>
  </si>
  <si>
    <t>3R16PJFTS3RR8C2PY1OHGU8RCKGK4Q</t>
  </si>
  <si>
    <t>3G5W44VEU7I97CT3J4VKE30DB5CGK7</t>
  </si>
  <si>
    <t>A2LO0Y6U9D4PRV</t>
  </si>
  <si>
    <t>Tue Mar 17 06:19:27 PDT 2015</t>
  </si>
  <si>
    <t>Tue Mar 17 06:22:09 PDT 2015</t>
  </si>
  <si>
    <t>Sun Mar 22 06:22:09 PDT 2015</t>
  </si>
  <si>
    <t>General Mills Nature Valley Sweet and Salty Nut Granola Bars Peanut</t>
  </si>
  <si>
    <t>25053|Snacks, granola bar, Sweet &amp; Salty Nut, peanut|General Mills Nature Valley</t>
  </si>
  <si>
    <t>3CZH926SICEOMCAF2FDEIZVMSNK4EQ</t>
  </si>
  <si>
    <t>33M4IA01QG16G21OYY4L31MM9NHRXI</t>
  </si>
  <si>
    <t>Tue Mar 17 08:42:24 PDT 2015</t>
  </si>
  <si>
    <t>Tue Mar 17 08:43:47 PDT 2015</t>
  </si>
  <si>
    <t>Sun Mar 22 08:43:47 PDT 2015</t>
  </si>
  <si>
    <t>Toffee Crisp</t>
  </si>
  <si>
    <t>00000|Toffee Crisp|Nestle</t>
  </si>
  <si>
    <t>3D1UCPY6GG9MVFHKPYMVGK7U3KT388</t>
  </si>
  <si>
    <t>33TIN5LC04APC7VC9DQ1VUT15A79YR</t>
  </si>
  <si>
    <t>Wed Mar 18 07:45:08 PDT 2015</t>
  </si>
  <si>
    <t>Mon Mar 23 07:48:18 PDT 2015</t>
  </si>
  <si>
    <t>Mandi</t>
  </si>
  <si>
    <t>3UDTAB6HH6ZQSS1XB3AQEI4YKEP09X</t>
  </si>
  <si>
    <t>3A4NIXBJ76ZKJS77F75G68XPWSNLMJ</t>
  </si>
  <si>
    <t>Tue Mar 17 10:09:10 PDT 2015</t>
  </si>
  <si>
    <t>Tue Mar 17 10:10:13 PDT 2015</t>
  </si>
  <si>
    <t>Sun Mar 22 10:10:13 PDT 2015</t>
  </si>
  <si>
    <t>Hot and sour soup</t>
  </si>
  <si>
    <t>27001|Hot and Sour Soup - 1 cup|USDA</t>
  </si>
  <si>
    <t>36JW4WBR06KA42Y6CXH3U6PQ9TLHF7</t>
  </si>
  <si>
    <t>3NL0RFNU0FNTVW0JO3TJ5E3AL3V4K6</t>
  </si>
  <si>
    <t>Tue Mar 17 23:13:11 PDT 2015</t>
  </si>
  <si>
    <t>Tue Mar 17 23:13:52 PDT 2015</t>
  </si>
  <si>
    <t>Sun Mar 22 23:13:52 PDT 2015</t>
  </si>
  <si>
    <t>Campbell's Chunky Fully Loaded Beef Stroganoff</t>
  </si>
  <si>
    <t>00000|Soup, Beef Stroganoff|Campbell's</t>
  </si>
  <si>
    <t>3JUDR1D0D6R3G1LX7SPQJ1N2RCCQ2S</t>
  </si>
  <si>
    <t>3DZQRBDBSLF61JUNTYX2MV2EOWW3SJ</t>
  </si>
  <si>
    <t>Tue Mar 17 17:00:18 PDT 2015</t>
  </si>
  <si>
    <t>Tue Mar 17 17:01:43 PDT 2015</t>
  </si>
  <si>
    <t>Sun Mar 22 17:01:43 PDT 2015</t>
  </si>
  <si>
    <t>Hot Brown</t>
  </si>
  <si>
    <t>00000|Izzy's Hot Brown| Izzy's</t>
  </si>
  <si>
    <t>38O9DZ0A62NA6J2DSJBSDW6BRB362E</t>
  </si>
  <si>
    <t>31UV0MXWNQCKLKEV25RHXQUBTW4I5J</t>
  </si>
  <si>
    <t>Wed Mar 18 09:45:00 PDT 2015</t>
  </si>
  <si>
    <t>Wed Mar 18 09:45:22 PDT 2015</t>
  </si>
  <si>
    <t>Mon Mar 23 09:45:22 PDT 2015</t>
  </si>
  <si>
    <t>Manduguk</t>
  </si>
  <si>
    <t>3OLZC0DJ8JFZWUVGIU4SC4TRX0NIVO</t>
  </si>
  <si>
    <t>30JNVC0OR9K9IBM9GFXZVPONPB5QHW</t>
  </si>
  <si>
    <t>Tue Mar 17 09:44:07 PDT 2015</t>
  </si>
  <si>
    <t>Tue Mar 17 09:45:23 PDT 2015</t>
  </si>
  <si>
    <t>Sun Mar 22 09:45:23 PDT 2015</t>
  </si>
  <si>
    <t>Kellogg's Pop-Tarts Mini Crisps Cinnamon Brown Sugar Baked Bites</t>
  </si>
  <si>
    <t>28183|Pop Tarts, Mini crisps, Tasty Baked Bites|Kellogg's</t>
  </si>
  <si>
    <t>3GONHBMNHVY21XQH46RNP3D42KDZML</t>
  </si>
  <si>
    <t>Mon Mar 16 19:39:56 PDT 2015</t>
  </si>
  <si>
    <t>Mon Mar 23 19:39:56 PDT 2015</t>
  </si>
  <si>
    <t>3D8YOU6S9EKLDF9915Q08ZWMJJG6U3</t>
  </si>
  <si>
    <t>Tue Mar 17 11:24:53 PDT 2015</t>
  </si>
  <si>
    <t>Sun Mar 22 11:24:53 PDT 2015</t>
  </si>
  <si>
    <t>Hot chocolate</t>
  </si>
  <si>
    <t>14192|Hot Chocolate|Ghirardelli Chocolate</t>
  </si>
  <si>
    <t>3GKAWYFRAPT5JZIY44UIFFOWJ7FPD9</t>
  </si>
  <si>
    <t>3Z7ISHFUH0VP3SM707M6957SRVBZ8V</t>
  </si>
  <si>
    <t>Tue Mar 17 06:42:31 PDT 2015</t>
  </si>
  <si>
    <t>Sun Mar 22 06:42:31 PDT 2015</t>
  </si>
  <si>
    <t>Mars Snackfood US CocoaVia Chocolate Covered Almonds</t>
  </si>
  <si>
    <t>00000|Candies, MARS SNACKFOOD US, COCOAVIA Chocolate Covered Almonds |USDA</t>
  </si>
  <si>
    <t>379OL9DBSSENPNXIJBLZ6AYIWR39Y6</t>
  </si>
  <si>
    <t>35H6S234SA04S0JU04IS0N46K2S65Q</t>
  </si>
  <si>
    <t>Tue Mar 17 11:50:42 PDT 2015</t>
  </si>
  <si>
    <t>Tue Mar 17 11:52:37 PDT 2015</t>
  </si>
  <si>
    <t>Sun Mar 22 11:52:37 PDT 2015</t>
  </si>
  <si>
    <t>Tofu skin roll</t>
  </si>
  <si>
    <t>36AZSFEYZ40P9MHACKCBQHPE2A4BV9</t>
  </si>
  <si>
    <t>3WI0P0II61SSIWW77Y399UJUT4EDR9</t>
  </si>
  <si>
    <t>Mon Mar 16 23:10:12 PDT 2015</t>
  </si>
  <si>
    <t>Sat Mar 21 23:10:12 PDT 2015</t>
  </si>
  <si>
    <t>Spira</t>
  </si>
  <si>
    <t>3IVKZBIBJ09J873SIHH21585YJFSH1</t>
  </si>
  <si>
    <t>3OS46CRSLFZLQUY96V054LY5XRB6VG</t>
  </si>
  <si>
    <t>Tue Mar 17 13:47:22 PDT 2015</t>
  </si>
  <si>
    <t>Tue Mar 17 13:48:00 PDT 2015</t>
  </si>
  <si>
    <t>Sun Mar 22 13:48:00 PDT 2015</t>
  </si>
  <si>
    <t>Hot cross bun</t>
  </si>
  <si>
    <t>00000|Hot Cross Bun| Breadsmith</t>
  </si>
  <si>
    <t>338431Z1FLFHZ9P275CNV40AO3ARO0</t>
  </si>
  <si>
    <t>37WLF8U1WPQ7AJ4X7RMY2CNOHTMK6Q</t>
  </si>
  <si>
    <t>Tue Mar 17 17:47:34 PDT 2015</t>
  </si>
  <si>
    <t>Tue Mar 17 17:48:54 PDT 2015</t>
  </si>
  <si>
    <t>Sun Mar 22 17:48:54 PDT 2015</t>
  </si>
  <si>
    <t>Campbell's Chunky Microwavable Bowls Sirloin Burger with Country Vegetables Soup</t>
  </si>
  <si>
    <t>06252|Chunky Microwavable Bowls, Sirloin Burger with Country Vegetables Soup|Campbell's</t>
  </si>
  <si>
    <t>391FPZIE4CMZNKVW7MC2G6QTJG0UHJ</t>
  </si>
  <si>
    <t>Mon Mar 16 19:39:45 PDT 2015</t>
  </si>
  <si>
    <t>Mon Mar 23 19:39:45 PDT 2015</t>
  </si>
  <si>
    <t>3LS2AMNW5FQJAS8WKSSPFYLO1X8OQ7</t>
  </si>
  <si>
    <t>Tue Mar 17 08:17:20 PDT 2015</t>
  </si>
  <si>
    <t>Tue Mar 17 08:19:03 PDT 2015</t>
  </si>
  <si>
    <t>Sun Mar 22 08:19:03 PDT 2015</t>
  </si>
  <si>
    <t>Tue Mar 17 10:54:12 PDT 2015</t>
  </si>
  <si>
    <t>Tofurkey</t>
  </si>
  <si>
    <t>00000|Tofurky Jurky, Original|Tofurky</t>
  </si>
  <si>
    <t>3Z33IC0JC0M6LT2DE0YFZBUOEA39VZ</t>
  </si>
  <si>
    <t>3DHE4R9OCWBEQWPDUYPGE7EJU9H2G6</t>
  </si>
  <si>
    <t>Wed Mar 18 09:09:42 PDT 2015</t>
  </si>
  <si>
    <t>Wed Mar 18 09:10:54 PDT 2015</t>
  </si>
  <si>
    <t>Mon Mar 23 09:10:54 PDT 2015</t>
  </si>
  <si>
    <t>Mangalore bajji</t>
  </si>
  <si>
    <t>38O9DZ0A62NA6J2DSJBSDW6BRB0267</t>
  </si>
  <si>
    <t>3SEPORI8WNZ3MGFMX56K5WDNHKPZAF</t>
  </si>
  <si>
    <t>Tue Mar 17 11:58:19 PDT 2015</t>
  </si>
  <si>
    <t>Tue Mar 17 12:00:36 PDT 2015</t>
  </si>
  <si>
    <t>Sun Mar 22 12:00:36 PDT 2015</t>
  </si>
  <si>
    <t>Hot dog bun</t>
  </si>
  <si>
    <t>00000|Hot dog bun|Breadsmith</t>
  </si>
  <si>
    <t>37J05LC5AXJ9XOF09RPYIJ2KA89JD3</t>
  </si>
  <si>
    <t>38F5OAUN5NCZCTHUKGOTVY7SKLZH7B</t>
  </si>
  <si>
    <t>Tue Mar 17 07:43:33 PDT 2015</t>
  </si>
  <si>
    <t>Tue Mar 17 07:44:20 PDT 2015</t>
  </si>
  <si>
    <t>Sun Mar 22 07:44:20 PDT 2015</t>
  </si>
  <si>
    <t>Cadbury Creme Egg</t>
  </si>
  <si>
    <t>3ZFRE2BDQ9EDV9PLIDTW0KT29OYZX6</t>
  </si>
  <si>
    <t>34Z02EIMISDBZR85ZBK9U20TN1TT02</t>
  </si>
  <si>
    <t>Tue Mar 17 08:52:07 PDT 2015</t>
  </si>
  <si>
    <t>Sun Mar 22 08:52:07 PDT 2015</t>
  </si>
  <si>
    <t>Tofurky</t>
  </si>
  <si>
    <t>00000|Hot Dogs, Vegan|Tofurky</t>
  </si>
  <si>
    <t>3G3AJKPCXLSMSHR62GP8P2N2AZRY41</t>
  </si>
  <si>
    <t>3NKQQ8O39Y5KYOOOBSYEE56E07BUDV</t>
  </si>
  <si>
    <t>Wed Mar 18 07:46:49 PDT 2015</t>
  </si>
  <si>
    <t>Wed Mar 18 07:47:05 PDT 2015</t>
  </si>
  <si>
    <t>Mon Mar 23 07:47:05 PDT 2015</t>
  </si>
  <si>
    <t>Mangalorean Bangude Masala</t>
  </si>
  <si>
    <t>3DIIW4IV8PV02HC1YY353ETEKGQI4C</t>
  </si>
  <si>
    <t>3HMVI3QICJS7N2SH50B8GOBI7V11YM</t>
  </si>
  <si>
    <t>Tue Mar 17 06:09:22 PDT 2015</t>
  </si>
  <si>
    <t>Tue Mar 17 06:09:51 PDT 2015</t>
  </si>
  <si>
    <t>Sun Mar 22 06:09:51 PDT 2015</t>
  </si>
  <si>
    <t>Cadbury Roses</t>
  </si>
  <si>
    <t>3HXCEECSQMT2VEFVN9FYJY0BBUSZYC</t>
  </si>
  <si>
    <t>3VJ40NV2QINW280O1WMKK3WBL42TOL</t>
  </si>
  <si>
    <t>Tue Mar 17 07:30:18 PDT 2015</t>
  </si>
  <si>
    <t>Tue Mar 17 07:32:09 PDT 2015</t>
  </si>
  <si>
    <t>Sun Mar 22 07:32:09 PDT 2015</t>
  </si>
  <si>
    <t>Tom kha kai</t>
  </si>
  <si>
    <t>NF|Tom Kha Soup|Thai Kitchen</t>
  </si>
  <si>
    <t>3G9UA71JVVUTGFEQIEMCIRSOOX67JY</t>
  </si>
  <si>
    <t>3Q8GYXHFEP2T8HSVAVVVMNWGGOG5CU</t>
  </si>
  <si>
    <t>Tue Mar 17 09:56:32 PDT 2015</t>
  </si>
  <si>
    <t>Sun Mar 22 09:56:32 PDT 2015</t>
  </si>
  <si>
    <t>Hot dog cart</t>
  </si>
  <si>
    <t>388CL5C1RJNW4U82Y8K1PJUA6P6LHF</t>
  </si>
  <si>
    <t>358UUM7WRZ3C1NVXGL0N929Y7WN7RS</t>
  </si>
  <si>
    <t>Tue Mar 17 14:17:00 PDT 2015</t>
  </si>
  <si>
    <t>Tue Mar 17 14:17:38 PDT 2015</t>
  </si>
  <si>
    <t>Sun Mar 22 14:17:38 PDT 2015</t>
  </si>
  <si>
    <t>Barbara Dee Winter Mints Cookies</t>
  </si>
  <si>
    <t>18991|Holiday Winter Mints Cookies|Barbara Dee Cookie Company</t>
  </si>
  <si>
    <t>37PGLWGSJT6LGJ14JQQLAVIAH2HKI5</t>
  </si>
  <si>
    <t>32SCWG5HIH48LA1DKJR6YT9NB3VP6Z</t>
  </si>
  <si>
    <t>Tue Mar 17 18:35:27 PDT 2015</t>
  </si>
  <si>
    <t>Tue Mar 17 18:35:59 PDT 2015</t>
  </si>
  <si>
    <t>Sun Mar 22 18:35:59 PDT 2015</t>
  </si>
  <si>
    <t>Tom yum</t>
  </si>
  <si>
    <t>00000|Tom Yum Soup|Aroy-d</t>
  </si>
  <si>
    <t>3QTFNPMJC6I8JFBHG76N2I247ANZNL</t>
  </si>
  <si>
    <t>3QILPRALQ5VVM38OXJBCEI0JHIZN80</t>
  </si>
  <si>
    <t>Tue Mar 17 10:10:43 PDT 2015</t>
  </si>
  <si>
    <t>Tue Mar 17 10:11:22 PDT 2015</t>
  </si>
  <si>
    <t>Sun Mar 22 10:11:22 PDT 2015</t>
  </si>
  <si>
    <t>Hot dog day</t>
  </si>
  <si>
    <t>3WYZV0QBFJDHDBM5CZDTE2MZILCBXC</t>
  </si>
  <si>
    <t>3FFJ6VRIL1OLQDSU5ZL5GVYKCKYI0V</t>
  </si>
  <si>
    <t>Tue Mar 17 06:37:29 PDT 2015</t>
  </si>
  <si>
    <t>Tue Mar 17 06:39:05 PDT 2015</t>
  </si>
  <si>
    <t>Sun Mar 22 06:39:05 PDT 2015</t>
  </si>
  <si>
    <t>Cadburys Tempo</t>
  </si>
  <si>
    <t>3VEI3XUCZRXZK913M5P2K450Y86RPH</t>
  </si>
  <si>
    <t>3TR2532VIPUCZZYFP6MM1XNB228J68</t>
  </si>
  <si>
    <t>Tue Mar 17 06:00:12 PDT 2015</t>
  </si>
  <si>
    <t>Tue Mar 17 06:01:04 PDT 2015</t>
  </si>
  <si>
    <t>Sun Mar 22 06:01:04 PDT 2015</t>
  </si>
  <si>
    <t>Campbell's Chunky Savory Vegetable Soup</t>
  </si>
  <si>
    <t>06447|Chunky Savory Vegetable Soup|Campbell's</t>
  </si>
  <si>
    <t>35A1YQPVFEGIY0G1C3MF86ZSKCMI5I</t>
  </si>
  <si>
    <t>3X87C8JFV6BY8K0PR99YZ3VPYNZSQY</t>
  </si>
  <si>
    <t>Tue Mar 17 10:37:54 PDT 2015</t>
  </si>
  <si>
    <t>Tue Mar 17 10:39:03 PDT 2015</t>
  </si>
  <si>
    <t>Sun Mar 22 10:39:03 PDT 2015</t>
  </si>
  <si>
    <t>Hot hamburger plate</t>
  </si>
  <si>
    <t>18350|Hamburger|Red Hot &amp; Blue</t>
  </si>
  <si>
    <t>3HRWUH63QU2AC1RS9JZ7DEV96BGN53</t>
  </si>
  <si>
    <t>3X08E93BHVI0B4J85NSXSTI6GW0661</t>
  </si>
  <si>
    <t>Tue Mar 17 07:52:41 PDT 2015</t>
  </si>
  <si>
    <t>Tue Mar 17 07:53:20 PDT 2015</t>
  </si>
  <si>
    <t>Sun Mar 22 07:53:20 PDT 2015</t>
  </si>
  <si>
    <t>Toma cheese</t>
  </si>
  <si>
    <t>3IJ95K7NDXC8SYGCQFIYHBMYWKTNGK</t>
  </si>
  <si>
    <t>3SBEHTYCWN3IN8OFD7WE8NS4OX4IYN</t>
  </si>
  <si>
    <t>Tue Mar 17 01:48:11 PDT 2015</t>
  </si>
  <si>
    <t>Tue Mar 17 01:48:53 PDT 2015</t>
  </si>
  <si>
    <t>Sun Mar 22 01:48:53 PDT 2015</t>
  </si>
  <si>
    <t>Caesar salad</t>
  </si>
  <si>
    <t>00000|Caesar Salad - 1 serving|Nutritionix</t>
  </si>
  <si>
    <t>31D0ZWOD0AZ4XBB239OQADFIQW70AC</t>
  </si>
  <si>
    <t>3YOH7BII097SP9JY8ZU6E43NYLIKVK</t>
  </si>
  <si>
    <t>Tue Mar 17 12:22:27 PDT 2015</t>
  </si>
  <si>
    <t>Tue Mar 17 12:23:32 PDT 2015</t>
  </si>
  <si>
    <t>Sun Mar 22 12:23:32 PDT 2015</t>
  </si>
  <si>
    <t>Hot milk cake</t>
  </si>
  <si>
    <t>01105|NF|NF</t>
  </si>
  <si>
    <t>31SIZS5W59FKKL2IMI4RK9VA34SRQ8</t>
  </si>
  <si>
    <t>3R0T90IZ1SCROEHFRREMQKN56WEGC5</t>
  </si>
  <si>
    <t>Tue Mar 17 07:49:05 PDT 2015</t>
  </si>
  <si>
    <t>Tue Mar 17 07:49:59 PDT 2015</t>
  </si>
  <si>
    <t>Sun Mar 22 07:49:59 PDT 2015</t>
  </si>
  <si>
    <t>Ralston Tasteeos Cereal</t>
  </si>
  <si>
    <t>08074|Cereal, Tasteeos|Hy-Vee</t>
  </si>
  <si>
    <t>34R0BODSP1Z6IVEFGKWONR10SJFE55</t>
  </si>
  <si>
    <t>3T3IWE1XG6NZNKD4G9EO98RB05BQTH</t>
  </si>
  <si>
    <t>Tue Mar 17 06:26:16 PDT 2015</t>
  </si>
  <si>
    <t>Tue Mar 17 06:30:37 PDT 2015</t>
  </si>
  <si>
    <t>Sun Mar 22 06:30:37 PDT 2015</t>
  </si>
  <si>
    <t>Cafreal</t>
  </si>
  <si>
    <t>3D1TUISJWI0ZJF6GD4UNGIR8JTFUIC</t>
  </si>
  <si>
    <t>34HJIJKLP5W7B7UVN77Q7NER1YMV4X</t>
  </si>
  <si>
    <t>Sun Mar 22 08:12:44 PDT 2015</t>
  </si>
  <si>
    <t>Tomato bredie</t>
  </si>
  <si>
    <t>39RRBHZ0AU1LRKKQIYSECZWHTDRZV4</t>
  </si>
  <si>
    <t>Mon Mar 16 19:42:06 PDT 2015</t>
  </si>
  <si>
    <t>Mon Mar 23 19:42:06 PDT 2015</t>
  </si>
  <si>
    <t>3VELCLL3GKJ1NBBM0AJKR3421N01FK</t>
  </si>
  <si>
    <t>Wed Mar 18 08:44:12 PDT 2015</t>
  </si>
  <si>
    <t>Wed Mar 18 08:44:31 PDT 2015</t>
  </si>
  <si>
    <t>Mon Mar 23 08:44:31 PDT 2015</t>
  </si>
  <si>
    <t>Mansaf</t>
  </si>
  <si>
    <t>3P7QK0GJ3TLCUTMOUO83AUZ6WFWZ2U</t>
  </si>
  <si>
    <t>3WSELTNVR327046NRDH2J8C6WN6ATB</t>
  </si>
  <si>
    <t>Tue Mar 17 08:44:59 PDT 2015</t>
  </si>
  <si>
    <t>Tue Mar 17 08:45:36 PDT 2015</t>
  </si>
  <si>
    <t>Sun Mar 22 08:45:36 PDT 2015</t>
  </si>
  <si>
    <t>Silk Black Cherry Soy Yogurt</t>
  </si>
  <si>
    <t>16256|Soy Yogurt, Black Cherry|Silk Live</t>
  </si>
  <si>
    <t>3J94SKDEKIP1QP0FKPL4H9JFS7F5D4</t>
  </si>
  <si>
    <t>3COPXFW7XBCFKPM2MNL78CE5CW7KPN</t>
  </si>
  <si>
    <t>Tue Mar 17 07:28:01 PDT 2015</t>
  </si>
  <si>
    <t>Tue Mar 17 07:28:30 PDT 2015</t>
  </si>
  <si>
    <t>Sun Mar 22 07:28:30 PDT 2015</t>
  </si>
  <si>
    <t>Tomate Frito</t>
  </si>
  <si>
    <t>31GECDVA9JMYOKLEFLNV39NN7G266S</t>
  </si>
  <si>
    <t>3X4JMASXCM9B35EOZPTOU8U7HUU0BK</t>
  </si>
  <si>
    <t>Tue Mar 17 08:45:46 PDT 2015</t>
  </si>
  <si>
    <t>Tue Mar 17 08:46:28 PDT 2015</t>
  </si>
  <si>
    <t>Sun Mar 22 08:46:28 PDT 2015</t>
  </si>
  <si>
    <t>Cajeta</t>
  </si>
  <si>
    <t>00000|Cajeta|El Guapo</t>
  </si>
  <si>
    <t>3MVY4USGB6NJ42ECOZZN1H9KYWUSIU</t>
  </si>
  <si>
    <t>3GS6S824SQX6C446VMRISY35ZP9NWM</t>
  </si>
  <si>
    <t>Tue Mar 17 10:38:32 PDT 2015</t>
  </si>
  <si>
    <t>Tue Mar 17 10:39:06 PDT 2015</t>
  </si>
  <si>
    <t>Sun Mar 22 10:39:06 PDT 2015</t>
  </si>
  <si>
    <t>Hot pot</t>
  </si>
  <si>
    <t>39AYGO6AFFK6V5R6E29C5K9926RN6J</t>
  </si>
  <si>
    <t>3R8YZBNQ9HICPMGX36BN4CZTBA6Q7V</t>
  </si>
  <si>
    <t>Tue Mar 17 20:03:07 PDT 2015</t>
  </si>
  <si>
    <t>Tue Mar 17 20:04:14 PDT 2015</t>
  </si>
  <si>
    <t>Sun Mar 22 20:04:14 PDT 2015</t>
  </si>
  <si>
    <t>Tomato omelette</t>
  </si>
  <si>
    <t>00000|Omelette Tomatoes|La Madeleine</t>
  </si>
  <si>
    <t>3EHVO81VN5LJEN4Y5Y2I54LW8J21HQ</t>
  </si>
  <si>
    <t>3KIBXJ1WD5UXZPA17N8SJC9F2S0KOX</t>
  </si>
  <si>
    <t>Tue Mar 17 10:18:58 PDT 2015</t>
  </si>
  <si>
    <t>Tue Mar 17 10:20:15 PDT 2015</t>
  </si>
  <si>
    <t>Sun Mar 22 10:20:15 PDT 2015</t>
  </si>
  <si>
    <t>Abbott Nutrition Similac low iron</t>
  </si>
  <si>
    <t>03855|Infant formula, ABBOTT NUTRITION, SIMILAC, low iron, ready-to-feed (formerly ROSS) - 1 fl oz|USDA</t>
  </si>
  <si>
    <t>31N9JPQXIPIMSUBNAL0G2BYZBK6NHJ</t>
  </si>
  <si>
    <t>3LEIZ60CDJZPHX5H5ZSK9123B1M9ZN</t>
  </si>
  <si>
    <t>Sun Mar 22 01:37:41 PDT 2015</t>
  </si>
  <si>
    <t>Cake balls</t>
  </si>
  <si>
    <t>00000|Have-a-Bit... It's a Piece of Cake! Double Chocolate Cake Balls|Atlanta Cheesecake Company</t>
  </si>
  <si>
    <t>3YLPJ8OXX8DXSC1WXK366OGT8TVX4S</t>
  </si>
  <si>
    <t>35L9RVQFCOI1A4TQXOH45QLCSW2HUJ</t>
  </si>
  <si>
    <t>Tue Mar 17 08:42:57 PDT 2015</t>
  </si>
  <si>
    <t>Sun Mar 22 08:42:57 PDT 2015</t>
  </si>
  <si>
    <t>Tomato paste</t>
  </si>
  <si>
    <t>11546|Tomato Paste|Pastene</t>
  </si>
  <si>
    <t>3CMV9YRYP31SV03SM8NM1WAPJHALJK</t>
  </si>
  <si>
    <t>35K3O9HUABD07C5YCYEZYNNWQTEFEL</t>
  </si>
  <si>
    <t>Tue Mar 17 05:55:42 PDT 2015</t>
  </si>
  <si>
    <t>Tue Mar 17 05:58:42 PDT 2015</t>
  </si>
  <si>
    <t>Sun Mar 22 05:58:42 PDT 2015</t>
  </si>
  <si>
    <t>PBM Products store brand infant formula</t>
  </si>
  <si>
    <t>03938|Infant formula, ready-to-feed |PBM PRODUCTS, store brand</t>
  </si>
  <si>
    <t>3BA7SXOG1JQEEH2M0ONRYIAA9Y98RH</t>
  </si>
  <si>
    <t>3FIJLY1B6U4443UOLCUASZM044EPFM</t>
  </si>
  <si>
    <t>Wed Mar 18 09:59:12 PDT 2015</t>
  </si>
  <si>
    <t>Wed Mar 18 10:00:10 PDT 2015</t>
  </si>
  <si>
    <t>Mon Mar 23 10:00:10 PDT 2015</t>
  </si>
  <si>
    <t>Mantis shrimp</t>
  </si>
  <si>
    <t>32PT7WK7DMFYCADB66XB2CLVEBN3DB</t>
  </si>
  <si>
    <t>3YZ8UPK3VTMATWIABW33UZOWF4ACUI</t>
  </si>
  <si>
    <t>Tue Mar 17 01:37:39 PDT 2015</t>
  </si>
  <si>
    <t>Tue Mar 17 01:38:12 PDT 2015</t>
  </si>
  <si>
    <t>Sun Mar 22 01:38:12 PDT 2015</t>
  </si>
  <si>
    <t>Cake meal</t>
  </si>
  <si>
    <t>00000|Cake Meal|Manischewitz</t>
  </si>
  <si>
    <t>3AXFSPQOYQY6V8TW0XKO6J55MLPFJA</t>
  </si>
  <si>
    <t>3DUZQ9U6SMOQDSW6D8385QUXFG4SVK</t>
  </si>
  <si>
    <t>Tue Mar 17 13:28:53 PDT 2015</t>
  </si>
  <si>
    <t>Tue Mar 17 13:29:58 PDT 2015</t>
  </si>
  <si>
    <t>Sun Mar 22 13:29:58 PDT 2015</t>
  </si>
  <si>
    <t>Hot toddy</t>
  </si>
  <si>
    <t>3QD8LUVX4XYFOV5WBPMGBGM78PQX5X</t>
  </si>
  <si>
    <t>3OXV7EAXLEQ1ELWQMLUZLQ6M681361</t>
  </si>
  <si>
    <t>Wed Mar 18 07:26:05 PDT 2015</t>
  </si>
  <si>
    <t>Wed Mar 18 07:32:55 PDT 2015</t>
  </si>
  <si>
    <t>Mon Mar 23 07:32:55 PDT 2015</t>
  </si>
  <si>
    <t>Tomato pie</t>
  </si>
  <si>
    <t>379OL9DBSSENPNXIJBLZ6AYIWR59Y8</t>
  </si>
  <si>
    <t>3UN61F00HWPXEJHESSLQBIV2GR8R5F</t>
  </si>
  <si>
    <t>Wed Mar 18 07:46:11 PDT 2015</t>
  </si>
  <si>
    <t>Wed Mar 18 07:46:26 PDT 2015</t>
  </si>
  <si>
    <t>Mon Mar 23 07:46:26 PDT 2015</t>
  </si>
  <si>
    <t>Mantou</t>
  </si>
  <si>
    <t>3L60IFZKF3IUIYPC7N53XR13P8YHH5</t>
  </si>
  <si>
    <t>3DR23U6WE5EAQHNZ7IJOFR2XH3KTE7</t>
  </si>
  <si>
    <t>Tue Mar 17 10:16:25 PDT 2015</t>
  </si>
  <si>
    <t>Tue Mar 17 10:18:00 PDT 2015</t>
  </si>
  <si>
    <t>Sun Mar 22 10:18:00 PDT 2015</t>
  </si>
  <si>
    <t>Vitasoy Lite Vanilla Soymilk</t>
  </si>
  <si>
    <t>16219|Vitasoy USA, Vitasoy Light Vanilla Soymilk - 1 serving|USDA</t>
  </si>
  <si>
    <t>3HEADTGN2PSCPTYZ8HY1QWUIKW6VR5</t>
  </si>
  <si>
    <t>3BEFOD78W6TOLK0M9F6ZKRVEA5DM4A</t>
  </si>
  <si>
    <t>Tue Mar 17 08:35:56 PDT 2015</t>
  </si>
  <si>
    <t>Tue Mar 17 08:36:12 PDT 2015</t>
  </si>
  <si>
    <t>Sun Mar 22 08:36:12 PDT 2015</t>
  </si>
  <si>
    <t>Calabaza</t>
  </si>
  <si>
    <t>3A9LA2FRWSER4OPRCRNP0DPXDYHXHE</t>
  </si>
  <si>
    <t>39GHHAVOMFRYKCU16IT74Z3X6DW4J6</t>
  </si>
  <si>
    <t>Tue Mar 17 13:30:55 PDT 2015</t>
  </si>
  <si>
    <t>Sun Mar 22 13:30:55 PDT 2015</t>
  </si>
  <si>
    <t>Hot water crust pastry</t>
  </si>
  <si>
    <t>3VEI3XUCZRXZK913M5P2K450Y86PRF</t>
  </si>
  <si>
    <t>Mon Mar 16 19:39:46 PDT 2015</t>
  </si>
  <si>
    <t>Mon Mar 23 19:39:46 PDT 2015</t>
  </si>
  <si>
    <t>3DHE4R9OCWBEQWPDUYPGE7EJU6YG2V</t>
  </si>
  <si>
    <t>Tue Mar 17 11:12:39 PDT 2015</t>
  </si>
  <si>
    <t>Sun Mar 22 11:13:41 PDT 2015</t>
  </si>
  <si>
    <t>Tomato sauce</t>
  </si>
  <si>
    <t>43217|Tomato products, canned, sauce - 1 cup|USDA</t>
  </si>
  <si>
    <t>3OEWW2KGQJBNYZ6XP4H3QFJ692IODQ</t>
  </si>
  <si>
    <t>3OCHAWUVGOKKTYOT8EVO2P08EV7KX2</t>
  </si>
  <si>
    <t>Tue Mar 17 06:15:12 PDT 2015</t>
  </si>
  <si>
    <t>Tue Mar 17 06:17:14 PDT 2015</t>
  </si>
  <si>
    <t>Sun Mar 22 06:17:14 PDT 2015</t>
  </si>
  <si>
    <t>CAMPBELL'S CHUNKY Hearty Vegetable with Pasta Soup</t>
  </si>
  <si>
    <t>06418|Soup, Hearty Vegetable with Pasta|Campbell's</t>
  </si>
  <si>
    <t>3HA5ODM5KASOQ8YCN6Y6G6ZE6YPVST</t>
  </si>
  <si>
    <t>3NGI5ARFTT5DEO0GEDFP3XI63Q9P1R</t>
  </si>
  <si>
    <t>Tue Mar 17 07:41:17 PDT 2015</t>
  </si>
  <si>
    <t>Tue Mar 17 07:41:35 PDT 2015</t>
  </si>
  <si>
    <t>Sun Mar 22 07:41:35 PDT 2015</t>
  </si>
  <si>
    <t>Caldeirada</t>
  </si>
  <si>
    <t>375VMB7D4JJD2DVUR94Y6INKXTKDIL</t>
  </si>
  <si>
    <t>Mon Mar 16 19:39:57 PDT 2015</t>
  </si>
  <si>
    <t>Mon Mar 23 19:39:57 PDT 2015</t>
  </si>
  <si>
    <t>3X87C8JFV6BY8K0PR99YZ3VPYODSQE</t>
  </si>
  <si>
    <t>Tue Mar 17 18:35:12 PDT 2015</t>
  </si>
  <si>
    <t>Tue Mar 17 18:37:02 PDT 2015</t>
  </si>
  <si>
    <t>Sun Mar 22 18:37:02 PDT 2015</t>
  </si>
  <si>
    <t>Hot wiener</t>
  </si>
  <si>
    <t>07945|Wieners|Schneiders</t>
  </si>
  <si>
    <t>3UYRNV2KITZTZJAU7H6APY5081HN85</t>
  </si>
  <si>
    <t>37Q970SNZE8ARGG86UJJY2NHQAK1SN</t>
  </si>
  <si>
    <t>Tue Mar 17 08:17:47 PDT 2015</t>
  </si>
  <si>
    <t>Tue Mar 17 08:18:42 PDT 2015</t>
  </si>
  <si>
    <t>Sun Mar 22 08:18:42 PDT 2015</t>
  </si>
  <si>
    <t>Tomato soup</t>
  </si>
  <si>
    <t>06159|Tomato Soup|Campbell's Condensed Soup</t>
  </si>
  <si>
    <t>39WSF6KUV2LSQ5KXLZSNWX1R9EJOEJ</t>
  </si>
  <si>
    <t>32RIADZISS4RJFDRTC2LW0UK2UR4S0</t>
  </si>
  <si>
    <t>Tue Mar 17 07:42:34 PDT 2015</t>
  </si>
  <si>
    <t>Tue Mar 17 07:43:51 PDT 2015</t>
  </si>
  <si>
    <t>Sun Mar 22 07:43:51 PDT 2015</t>
  </si>
  <si>
    <t>Mead Johnson Enfamil Lactofree Infant formula</t>
  </si>
  <si>
    <t>03868|Infant formula, MEAD JOHNSON, ENFAMIL, LACTOFREE, read-to-feed - 1 fl oz|Mead Johnson</t>
  </si>
  <si>
    <t>37M4O367VJI4UJ6SXIK70Z691L75MM</t>
  </si>
  <si>
    <t>3JZQSN0I3QAYRQ1PIT4NYQ883BHGFV</t>
  </si>
  <si>
    <t>Tue Mar 17 20:02:06 PDT 2015</t>
  </si>
  <si>
    <t>Tue Mar 17 20:02:39 PDT 2015</t>
  </si>
  <si>
    <t>Sun Mar 22 20:02:39 PDT 2015</t>
  </si>
  <si>
    <t>Hotdish</t>
  </si>
  <si>
    <t>3SBNLSTU6U5ZX3K4RDSK6DQAT6LZD3</t>
  </si>
  <si>
    <t>3ND9UOO81K2GO41LJ9B3F6ZGUTELWL</t>
  </si>
  <si>
    <t>Tue Mar 17 07:26:38 PDT 2015</t>
  </si>
  <si>
    <t>Tue Mar 17 07:27:23 PDT 2015</t>
  </si>
  <si>
    <t>Sun Mar 22 07:27:23 PDT 2015</t>
  </si>
  <si>
    <t>Tomme</t>
  </si>
  <si>
    <t>30IRMPJWDZJY9I4N9DKUONJ14YZKR8</t>
  </si>
  <si>
    <t>3A9AA95ATWMC261ZF0H16NVNF62P5X</t>
  </si>
  <si>
    <t>Tue Mar 17 05:43:07 PDT 2015</t>
  </si>
  <si>
    <t>Tue Mar 17 05:44:01 PDT 2015</t>
  </si>
  <si>
    <t>Sun Mar 22 05:44:01 PDT 2015</t>
  </si>
  <si>
    <t>Caldo de costilla</t>
  </si>
  <si>
    <t>00000|Caldo de Pollo|Juanita's</t>
  </si>
  <si>
    <t>31SIZS5W59FKKL2IMI4RK9VA34RQR6</t>
  </si>
  <si>
    <t>3U5JL4WY5K9ZFWZQNM88V8BCH93X4B</t>
  </si>
  <si>
    <t>A2CQP9DZSDUC5V</t>
  </si>
  <si>
    <t>Tue Mar 17 09:30:22 PDT 2015</t>
  </si>
  <si>
    <t>Tue Mar 17 09:31:08 PDT 2015</t>
  </si>
  <si>
    <t>Sun Mar 22 09:31:08 PDT 2015</t>
  </si>
  <si>
    <t>Hormel Always Tender Pork Loin Lemon Garlic Filet</t>
  </si>
  <si>
    <t>10854|Pork Loin Filet, Center Cut Lemon Garlic|Hormel Always Tender</t>
  </si>
  <si>
    <t>3IWA71V4TIGB7Z5AG8WL3M074K1X6D</t>
  </si>
  <si>
    <t>3G5F9DBFOPX1NJIQ2ER91CNV65BHVC</t>
  </si>
  <si>
    <t>Tue Mar 17 18:00:13 PDT 2015</t>
  </si>
  <si>
    <t>Tue Mar 17 18:01:37 PDT 2015</t>
  </si>
  <si>
    <t>Sun Mar 22 18:01:37 PDT 2015</t>
  </si>
  <si>
    <t>Tonburi</t>
  </si>
  <si>
    <t>3Z3R5YC0P3N09BP1CRYS8PSEKNFFTE</t>
  </si>
  <si>
    <t>3LRLIPTPEQ98XLG0X43AIHPADAUKAU</t>
  </si>
  <si>
    <t>Sun Mar 22 04:46:09 PDT 2015</t>
  </si>
  <si>
    <t>Caldo de pollo</t>
  </si>
  <si>
    <t>00000|Caldo de pollo|Juanita's</t>
  </si>
  <si>
    <t>3SBX2M1TKDNDJF0KB68ECGK0BQ84Q2</t>
  </si>
  <si>
    <t>3VNL7UK1XFJ2WVNV2T3UX9NXT5XTFP</t>
  </si>
  <si>
    <t>Tue Mar 17 13:38:36 PDT 2015</t>
  </si>
  <si>
    <t>Tue Mar 17 13:38:56 PDT 2015</t>
  </si>
  <si>
    <t>Sun Mar 22 13:38:56 PDT 2015</t>
  </si>
  <si>
    <t>Hoyha</t>
  </si>
  <si>
    <t>3SA4EMRVJV2BKFH4SS6N084DPI90PU</t>
  </si>
  <si>
    <t>Mon Mar 16 19:42:07 PDT 2015</t>
  </si>
  <si>
    <t>Mon Mar 23 19:42:07 PDT 2015</t>
  </si>
  <si>
    <t>3DH6GAKTYYP4IYDPDBK08IVUKDWYZW</t>
  </si>
  <si>
    <t>Wed Mar 18 07:56:46 PDT 2015</t>
  </si>
  <si>
    <t>Wed Mar 18 07:57:23 PDT 2015</t>
  </si>
  <si>
    <t>Mon Mar 23 07:57:23 PDT 2015</t>
  </si>
  <si>
    <t>Maple bar</t>
  </si>
  <si>
    <t>00000 |Maple Bar|Tully's Coffee</t>
  </si>
  <si>
    <t>3DTJ4WT8BDF4P9Y4N834CV8VTIMZEW</t>
  </si>
  <si>
    <t>39GHHAVOMFRYKCU16IT74Z3X6CDJ40</t>
  </si>
  <si>
    <t>Tue Mar 17 11:27:13 PDT 2015</t>
  </si>
  <si>
    <t>Sun Mar 22 11:27:57 PDT 2015</t>
  </si>
  <si>
    <t>Tong sui</t>
  </si>
  <si>
    <t>3M0556243SK2EYKHFVCGZQMMV5UNFM</t>
  </si>
  <si>
    <t>3QFUFYSY9YFIFA85NS2MP1B5D6J4F7</t>
  </si>
  <si>
    <t>Tue Mar 17 14:02:54 PDT 2015</t>
  </si>
  <si>
    <t>Sun Mar 22 14:02:54 PDT 2015</t>
  </si>
  <si>
    <t>Huangjiu</t>
  </si>
  <si>
    <t>34R0BODSP1Z6IVEFGKWONR10SJG5EX</t>
  </si>
  <si>
    <t>3RGU30DZTA8EO2J7CMT3QTKXS49JM8</t>
  </si>
  <si>
    <t>Tue Mar 17 19:57:15 PDT 2015</t>
  </si>
  <si>
    <t>Tue Mar 17 19:59:59 PDT 2015</t>
  </si>
  <si>
    <t>Sun Mar 22 19:59:59 PDT 2015</t>
  </si>
  <si>
    <t>Tongue toast</t>
  </si>
  <si>
    <t>31ODACBENUFWL02V174WAJ06P6AQSU</t>
  </si>
  <si>
    <t>39JEC7537U1A6B7AGMD8QLQFTEICVC</t>
  </si>
  <si>
    <t>Tue Mar 17 22:27:07 PDT 2015</t>
  </si>
  <si>
    <t>Tue Mar 17 22:30:14 PDT 2015</t>
  </si>
  <si>
    <t>Sun Mar 22 22:30:14 PDT 2015</t>
  </si>
  <si>
    <t>Mars Snackfood US Snickers Marathon Chewy Chocolate Peanut Bar</t>
  </si>
  <si>
    <t>25004|Energy Bar, Chewy Chocolate Peanut|Snickers</t>
  </si>
  <si>
    <t>3V8JSVE8YYQ4KJOZRM1LYOZTNOIYE4</t>
  </si>
  <si>
    <t>36DSNE9QZ5Y2O54JP28GIX92N21JOW</t>
  </si>
  <si>
    <t>Tue Mar 17 05:43:06 PDT 2015</t>
  </si>
  <si>
    <t>Sun Mar 22 05:43:06 PDT 2015</t>
  </si>
  <si>
    <t>Caldo de siete mares</t>
  </si>
  <si>
    <t>3RQVKZ7ZRKJTAJGIBTGKJA67MMK276</t>
  </si>
  <si>
    <t>3I02618YA06TNLREG1P9EZN3EPKUPD</t>
  </si>
  <si>
    <t>Tue Mar 17 20:19:36 PDT 2015</t>
  </si>
  <si>
    <t>Tue Mar 17 20:21:25 PDT 2015</t>
  </si>
  <si>
    <t>Sun Mar 22 20:21:25 PDT 2015</t>
  </si>
  <si>
    <t>Chenopodium nuttalliae</t>
  </si>
  <si>
    <t>30EV7DWJTVV074VKL4INM07G6QXY6M</t>
  </si>
  <si>
    <t>3SKRO2GZ71RC3X301LAH7GW79JA1KF</t>
  </si>
  <si>
    <t>Wed Mar 18 07:45:42 PDT 2015</t>
  </si>
  <si>
    <t>Wed Mar 18 07:46:06 PDT 2015</t>
  </si>
  <si>
    <t>Mon Mar 23 07:46:06 PDT 2015</t>
  </si>
  <si>
    <t>Maple leaf cream cookies</t>
  </si>
  <si>
    <t>00000|Maple Leaf Cream Cookies|Benton's Best</t>
  </si>
  <si>
    <t>3FDWKV9VCN2LFYW7YJSF8BYP02ZMUK</t>
  </si>
  <si>
    <t>3T111IHZ5EQGF6JQVIY7NY042L69RZ</t>
  </si>
  <si>
    <t>Tue Mar 17 10:09:56 PDT 2015</t>
  </si>
  <si>
    <t>Tue Mar 17 10:10:29 PDT 2015</t>
  </si>
  <si>
    <t>Sun Mar 22 10:10:29 PDT 2015</t>
  </si>
  <si>
    <t>Campbell's Chunky Soups Pepper Steak Soup</t>
  </si>
  <si>
    <t>00000|Soup, Pepper Steak|Campbell's</t>
  </si>
  <si>
    <t>37M4O367VJI4UJ6SXIK70Z691L6M52</t>
  </si>
  <si>
    <t>3R6P78PK7KB8AVJQDD9CFUN9UI0TGN</t>
  </si>
  <si>
    <t>Tue Mar 17 05:41:21 PDT 2015</t>
  </si>
  <si>
    <t>Sun Mar 22 05:43:08 PDT 2015</t>
  </si>
  <si>
    <t>Caldo verde</t>
  </si>
  <si>
    <t>3UUSLRKAUL3GDTEY8I01FTXBJD9D7Q</t>
  </si>
  <si>
    <t>31QNSG6A5RT6JIG1HCUNILETH2887M</t>
  </si>
  <si>
    <t>Tue Mar 17 07:32:58 PDT 2015</t>
  </si>
  <si>
    <t>Tue Mar 17 07:33:45 PDT 2015</t>
  </si>
  <si>
    <t>Sun Mar 22 07:33:45 PDT 2015</t>
  </si>
  <si>
    <t>Tonkatsu</t>
  </si>
  <si>
    <t>NF|Vegetable &amp; Fruit Sauce, Tonkatsu|Bull-Dog</t>
  </si>
  <si>
    <t>3SBX2M1TKDNDJF0KB68ECGK0BQ8Q4O</t>
  </si>
  <si>
    <t>3483FV8BEEJCT307ILGU2G1U0UN26B</t>
  </si>
  <si>
    <t>Wed Mar 18 05:28:09 PDT 2015</t>
  </si>
  <si>
    <t>Wed Mar 18 05:29:44 PDT 2015</t>
  </si>
  <si>
    <t>Mon Mar 23 05:29:44 PDT 2015</t>
  </si>
  <si>
    <t>Hubba Bubba soda</t>
  </si>
  <si>
    <t>3XT3KXP24ZYEH4GFHMWK0CDSG7WI6X</t>
  </si>
  <si>
    <t>3CPLWGV3MOZV08RY2BHQEEVU1NM9NE</t>
  </si>
  <si>
    <t>Tue Mar 17 06:31:30 PDT 2015</t>
  </si>
  <si>
    <t>Calf's liver and bacon</t>
  </si>
  <si>
    <t>23425|Liver, Bacon|Golden Krust Caribbean Bakery &amp; Grill</t>
  </si>
  <si>
    <t>3XBYQ44Z6P42KXBW2G8SCDEEFQ5TWQ</t>
  </si>
  <si>
    <t>3WQ3B2KGE8GBAUZ6V8XO8DDHMNQB1Q</t>
  </si>
  <si>
    <t>Tue Mar 17 10:59:47 PDT 2015</t>
  </si>
  <si>
    <t>Tue Mar 17 11:01:03 PDT 2015</t>
  </si>
  <si>
    <t>Sun Mar 22 11:01:03 PDT 2015</t>
  </si>
  <si>
    <t>Kellog's Apple Jacks</t>
  </si>
  <si>
    <t>08003|Apple Jacks Cereal|Kellog's</t>
  </si>
  <si>
    <t>3VP28W7DUNKWVNY0IJNAUDTV5J1ZFE</t>
  </si>
  <si>
    <t>37W3JXSD6680O38K2O0T9E1C38QWYW</t>
  </si>
  <si>
    <t>Tue Mar 17 08:38:47 PDT 2015</t>
  </si>
  <si>
    <t>Tue Mar 17 08:39:51 PDT 2015</t>
  </si>
  <si>
    <t>Sun Mar 22 08:39:51 PDT 2015</t>
  </si>
  <si>
    <t>Tootsie Pop</t>
  </si>
  <si>
    <t>00000|Pops, Assorted Flavors|Tootsie Pop</t>
  </si>
  <si>
    <t>3QREJ3J433XN6K9A4TNY2BA2Y6ALKJ</t>
  </si>
  <si>
    <t>3YMU66OBIN8I5MSVDJSN1BKLJO7GH2</t>
  </si>
  <si>
    <t>Sun Mar 22 06:18:06 PDT 2015</t>
  </si>
  <si>
    <t>MALT-O-MEAL Raisin Bran</t>
  </si>
  <si>
    <t>08484|Raisin Bran |Malt-0-Meal</t>
  </si>
  <si>
    <t>3MJ28H2Y1E8SUMR4AYZKS3VEWLM5O1</t>
  </si>
  <si>
    <t>3MRNMEIQW56HFY1U2E6DNIAVNE9DL7</t>
  </si>
  <si>
    <t>Tue Mar 17 11:12:55 PDT 2015</t>
  </si>
  <si>
    <t>Tue Mar 17 11:14:07 PDT 2015</t>
  </si>
  <si>
    <t>Sun Mar 22 11:14:07 PDT 2015</t>
  </si>
  <si>
    <t>Hubbard squash</t>
  </si>
  <si>
    <t>11487|Squash|Old Country Buffet</t>
  </si>
  <si>
    <t>3E6L1VR4XWMU7DEPGEQZXF000F5F64</t>
  </si>
  <si>
    <t>3X4JMASXCM9B35EOZPTOU8U7HWLB0Q</t>
  </si>
  <si>
    <t>Tue Mar 17 15:45:36 PDT 2015</t>
  </si>
  <si>
    <t>Tue Mar 17 15:46:37 PDT 2015</t>
  </si>
  <si>
    <t>Sun Mar 22 15:46:37 PDT 2015</t>
  </si>
  <si>
    <t>Top sirloin</t>
  </si>
  <si>
    <t>13451|Top sirloin|Claim Jumper</t>
  </si>
  <si>
    <t>3ZVPAMTJWN3T7W84JMZFQVR8XHJGR2</t>
  </si>
  <si>
    <t>3X1FV8S5JXRNNNNFI89RGCBUR3VVGK</t>
  </si>
  <si>
    <t>Tue Mar 17 08:14:46 PDT 2015</t>
  </si>
  <si>
    <t>Tue Mar 17 08:15:38 PDT 2015</t>
  </si>
  <si>
    <t>Sun Mar 22 08:15:38 PDT 2015</t>
  </si>
  <si>
    <t>California roll</t>
  </si>
  <si>
    <t>00000|California Roll|Yard House</t>
  </si>
  <si>
    <t>3ZXV7Q5FJBOJNUNQQ532JFSAW1ICFV</t>
  </si>
  <si>
    <t>3YDTZAI2WXGRPVEXGTN10Z7BCXL14Q</t>
  </si>
  <si>
    <t>Wed Mar 18 07:53:23 PDT 2015</t>
  </si>
  <si>
    <t>Wed Mar 18 07:54:21 PDT 2015</t>
  </si>
  <si>
    <t>Mon Mar 23 07:54:21 PDT 2015</t>
  </si>
  <si>
    <t>Maple taffy</t>
  </si>
  <si>
    <t>00000|Maple Taffy Old Fashioned Ice Cream|Coaticook</t>
  </si>
  <si>
    <t>3FSEU3P2NR0KWMHIZXTRPZ5FZQURR9</t>
  </si>
  <si>
    <t>36W0OB37HWEIW3N03BGCMI0RUECHZ3</t>
  </si>
  <si>
    <t>Tue Mar 17 07:37:36 PDT 2015</t>
  </si>
  <si>
    <t>Tue Mar 17 07:39:25 PDT 2015</t>
  </si>
  <si>
    <t>Sun Mar 22 07:39:25 PDT 2015</t>
  </si>
  <si>
    <t>Keebler Wheatables Honey Wheat Crackers</t>
  </si>
  <si>
    <t>28157|Wheat, Honey|Wheatables</t>
  </si>
  <si>
    <t>3X878VYTIEIDBDSUZOVR3T0WVQPF73</t>
  </si>
  <si>
    <t>3S3AMIZX3U5OCU7OP1DEKZK8T5JDCF</t>
  </si>
  <si>
    <t>Tue Mar 17 10:15:50 PDT 2015</t>
  </si>
  <si>
    <t>Tue Mar 17 10:16:24 PDT 2015</t>
  </si>
  <si>
    <t>Sun Mar 22 10:16:24 PDT 2015</t>
  </si>
  <si>
    <t>Topic</t>
  </si>
  <si>
    <t>3X2LT8FDHWIJMDJ8ZIXXLHIR1DL8WH</t>
  </si>
  <si>
    <t>39LOEL67OS5OIZFEF0RX542DC0R38H</t>
  </si>
  <si>
    <t>Tue Mar 17 08:28:41 PDT 2015</t>
  </si>
  <si>
    <t>Tue Mar 17 08:29:06 PDT 2015</t>
  </si>
  <si>
    <t>Sun Mar 22 08:29:06 PDT 2015</t>
  </si>
  <si>
    <t>Calisson</t>
  </si>
  <si>
    <t>367O8HRHKG8PWVFX3AXJ7GZ1TET4SR</t>
  </si>
  <si>
    <t>3F0BG9B9MPNLYO7JUGSHHY2VAIEY7V</t>
  </si>
  <si>
    <t>Tue Mar 17 11:44:19 PDT 2015</t>
  </si>
  <si>
    <t>Tue Mar 17 11:45:28 PDT 2015</t>
  </si>
  <si>
    <t>Sun Mar 22 11:45:28 PDT 2015</t>
  </si>
  <si>
    <t>Tue Mar 17 11:57:17 PDT 2015</t>
  </si>
  <si>
    <t>Huevos divorciados</t>
  </si>
  <si>
    <t>3VADEH0UHCXBLO1G1UP7AEAWKAPPS3</t>
  </si>
  <si>
    <t>Mon Mar 16 19:39:47 PDT 2015</t>
  </si>
  <si>
    <t>Mon Mar 23 19:39:47 PDT 2015</t>
  </si>
  <si>
    <t>3FTF2T8WLRILN20CUC8DAX8LUZ3W95</t>
  </si>
  <si>
    <t>Tue Mar 17 08:15:39 PDT 2015</t>
  </si>
  <si>
    <t>Tue Mar 17 08:16:11 PDT 2015</t>
  </si>
  <si>
    <t>Sun Mar 22 08:16:11 PDT 2015</t>
  </si>
  <si>
    <t>Topote</t>
  </si>
  <si>
    <t>3SU800BH86SC0DUZQCZWPKIUA3VQUA</t>
  </si>
  <si>
    <t>3OB0CAO74HPIRDDV7PET8BRPOK9HYD</t>
  </si>
  <si>
    <t>Tue Mar 17 07:42:22 PDT 2015</t>
  </si>
  <si>
    <t>Tue Mar 17 07:43:32 PDT 2015</t>
  </si>
  <si>
    <t>Sun Mar 22 07:43:32 PDT 2015</t>
  </si>
  <si>
    <t>KASHI HEART TO HEART, Warm Cinnamon</t>
  </si>
  <si>
    <t>08590|Cereals ready-to-eat, KASHI HEART TO HEART, Warm Cinnamon|KASHI</t>
  </si>
  <si>
    <t>3IHWR4LC7DD1LIZ3A1TIKQ9JM2MI8J</t>
  </si>
  <si>
    <t>3WQ3B2KGE8GBAUZ6V8XO8DDHMMHB1F</t>
  </si>
  <si>
    <t>Tue Mar 17 05:05:17 PDT 2015</t>
  </si>
  <si>
    <t>Tue Mar 17 05:05:34 PDT 2015</t>
  </si>
  <si>
    <t>Sun Mar 22 05:05:34 PDT 2015</t>
  </si>
  <si>
    <t>Calpis</t>
  </si>
  <si>
    <t>3WGZLY9VCHMKD7JHINS7TTT6UXFD8D</t>
  </si>
  <si>
    <t>3PPTZCWALQKV9WM3M136VWSSL1AQZA</t>
  </si>
  <si>
    <t>Tue Mar 17 08:02:08 PDT 2015</t>
  </si>
  <si>
    <t>Tue Mar 17 08:02:29 PDT 2015</t>
  </si>
  <si>
    <t>Sun Mar 22 08:02:29 PDT 2015</t>
  </si>
  <si>
    <t>Toppo</t>
  </si>
  <si>
    <t>3E9ZFLPWOYSR0J0BI95A0PQCDBWXI7</t>
  </si>
  <si>
    <t>3M23Y66PO275Y2H5C0V0TYEYYOL6SH</t>
  </si>
  <si>
    <t>Wed Mar 18 05:00:42 PDT 2015</t>
  </si>
  <si>
    <t>Wed Mar 18 05:04:05 PDT 2015</t>
  </si>
  <si>
    <t>Mon Mar 23 05:04:05 PDT 2015</t>
  </si>
  <si>
    <t>Huevos motule_os</t>
  </si>
  <si>
    <t>3H781YYV6TI83XP5HGEMQ77E8M1ETW</t>
  </si>
  <si>
    <t>3NPFYT4IZC4FRCSAINA94X8F7E2GX7</t>
  </si>
  <si>
    <t>Tue Mar 17 07:54:34 PDT 2015</t>
  </si>
  <si>
    <t>Sun Mar 22 07:54:34 PDT 2015</t>
  </si>
  <si>
    <t>Worthington Prime Stakes</t>
  </si>
  <si>
    <t>16517|Prime Stakes, Vegetarian|Worthington</t>
  </si>
  <si>
    <t>3D42WVSDH8VWQXOVMXLRG6KTZPXYFM</t>
  </si>
  <si>
    <t>3QUO65DNQUOB2LFD11CUPZID4I0UO4</t>
  </si>
  <si>
    <t>Tue Mar 17 06:15:05 PDT 2015</t>
  </si>
  <si>
    <t>Sun Mar 22 06:15:05 PDT 2015</t>
  </si>
  <si>
    <t>Calrose rice</t>
  </si>
  <si>
    <t>00000|Calrose Rice|Diamond G</t>
  </si>
  <si>
    <t>3QI9WAYOGQB3BIJBMYQY4EJFP5ZS60</t>
  </si>
  <si>
    <t>34V1S5K3GS1NTNL63UV9C3986X869C</t>
  </si>
  <si>
    <t>Tue Mar 17 07:52:57 PDT 2015</t>
  </si>
  <si>
    <t>Tue Mar 17 07:54:54 PDT 2015</t>
  </si>
  <si>
    <t>Sun Mar 22 07:54:54 PDT 2015</t>
  </si>
  <si>
    <t>Torikatsu</t>
  </si>
  <si>
    <t>00000|Chicken, cabbage|Bounty Fresh</t>
  </si>
  <si>
    <t>3O2Y2UIUCQU16SZEIIK07Y5I1APFK9</t>
  </si>
  <si>
    <t>32KTQ2V7RDFPIQ6YQA2Q1Z6UWYGM9X</t>
  </si>
  <si>
    <t>Tue Mar 17 10:49:56 PDT 2015</t>
  </si>
  <si>
    <t>Tue Mar 17 10:50:27 PDT 2015</t>
  </si>
  <si>
    <t>Sun Mar 22 10:50:27 PDT 2015</t>
  </si>
  <si>
    <t>Huevos rancheros</t>
  </si>
  <si>
    <t>00000|Huevos Rancheros|Rock Bottom</t>
  </si>
  <si>
    <t>3WRKFXQBOB7G0OQLN5RCJ3XLFHPIYX</t>
  </si>
  <si>
    <t>3EFVCAY5L39Z3DH3ILJKLBJ28XC8JX</t>
  </si>
  <si>
    <t>Tue Mar 17 08:17:24 PDT 2015</t>
  </si>
  <si>
    <t>Tue Mar 17 08:19:04 PDT 2015</t>
  </si>
  <si>
    <t>Sun Mar 22 08:19:04 PDT 2015</t>
  </si>
  <si>
    <t>Worthington FriPats</t>
  </si>
  <si>
    <t>16529|FriPats, frozen, unprepared|WORTHINGTON</t>
  </si>
  <si>
    <t>3DFYDSXB2W0VEQQMVMFNSJ68W84UJO</t>
  </si>
  <si>
    <t>3B837J3LDOWYKLFP4OYY4T5UU93SR1</t>
  </si>
  <si>
    <t>Tue Mar 17 10:49:13 PDT 2015</t>
  </si>
  <si>
    <t>Sun Mar 22 10:49:56 PDT 2015</t>
  </si>
  <si>
    <t>Toriten</t>
  </si>
  <si>
    <t>3M47JKRKCX1LSY4280KTNNJEDBS68E</t>
  </si>
  <si>
    <t>3KB8R4ZV1E78E9P9DRIRF0HNOBUGBE</t>
  </si>
  <si>
    <t>Tue Mar 17 01:45:06 PDT 2015</t>
  </si>
  <si>
    <t>Tue Mar 17 01:45:35 PDT 2015</t>
  </si>
  <si>
    <t>Sun Mar 22 01:45:35 PDT 2015</t>
  </si>
  <si>
    <t>Marsh Marigold</t>
  </si>
  <si>
    <t>3IH9TRB0FBZJAIFIBGK35GMB8WH1IJ</t>
  </si>
  <si>
    <t>3YJ6NA41JBGK95GK42LV7XESX8QPJE</t>
  </si>
  <si>
    <t>Tue Mar 17 09:54:46 PDT 2015</t>
  </si>
  <si>
    <t>Tue Mar 17 09:57:20 PDT 2015</t>
  </si>
  <si>
    <t>Sun Mar 22 09:57:20 PDT 2015</t>
  </si>
  <si>
    <t>Murray Cookie Jar Classics Butter Cookies</t>
  </si>
  <si>
    <t>28271|Murray, Cookie Jar Classics, Butter Cookies - 8 Cookies|USDA</t>
  </si>
  <si>
    <t>3D17ECOUOEV4KFXZQDDG1AKMPEL31M</t>
  </si>
  <si>
    <t>3HRMW88U16Q7MWILQEJX8O51TTZM0W</t>
  </si>
  <si>
    <t>Tue Mar 17 09:03:09 PDT 2015</t>
  </si>
  <si>
    <t>Tue Mar 17 09:04:07 PDT 2015</t>
  </si>
  <si>
    <t>Sun Mar 22 09:04:07 PDT 2015</t>
  </si>
  <si>
    <t>Hujiao bing</t>
  </si>
  <si>
    <t>36818Z1KV3D0E3AZMW69CBDPT8QA3G</t>
  </si>
  <si>
    <t>3NLZY2D53PPB475Z70CXNHHU6U5LQT</t>
  </si>
  <si>
    <t>Tue Mar 17 18:08:32 PDT 2015</t>
  </si>
  <si>
    <t>Sun Mar 22 18:10:17 PDT 2015</t>
  </si>
  <si>
    <t>Torrey pine</t>
  </si>
  <si>
    <t>12147|Pine Nuts|w</t>
  </si>
  <si>
    <t>389A2A304OISQQ80NNKHG856QZRC0P</t>
  </si>
  <si>
    <t>39GAF6DQWR0QJ8XC0POO9P7OPEEV1M</t>
  </si>
  <si>
    <t>Tue Mar 17 08:34:07 PDT 2015</t>
  </si>
  <si>
    <t>Tue Mar 17 08:34:26 PDT 2015</t>
  </si>
  <si>
    <t>Sun Mar 22 08:34:26 PDT 2015</t>
  </si>
  <si>
    <t>Calzone</t>
  </si>
  <si>
    <t>00000|Calzone|Il Vicino Wood Oven Pizza</t>
  </si>
  <si>
    <t>3FO95NVK5C0WX1HVEMTWF9ABLSDRSX</t>
  </si>
  <si>
    <t>3FE2ERCCZX8YAG7HKFD0FTVEW1XPOS</t>
  </si>
  <si>
    <t>Tue Mar 17 09:42:17 PDT 2015</t>
  </si>
  <si>
    <t>Tue Mar 17 09:42:57 PDT 2015</t>
  </si>
  <si>
    <t>Sun Mar 22 09:42:57 PDT 2015</t>
  </si>
  <si>
    <t>Cream of Rice Cereals</t>
  </si>
  <si>
    <t>08100|Hot Cereal|Cream of Rice</t>
  </si>
  <si>
    <t>322ZSN9Z5GKQBVSCSA29HLVNVX74TG</t>
  </si>
  <si>
    <t>3DQQ64TANGL6FPGJB14AWN80Z3QPWY</t>
  </si>
  <si>
    <t>Tue Mar 17 09:12:44 PDT 2015</t>
  </si>
  <si>
    <t>Sun Mar 22 09:15:47 PDT 2015</t>
  </si>
  <si>
    <t>Humita</t>
  </si>
  <si>
    <t>00000|Tamale, Humita, with Cheese|Rio Grande</t>
  </si>
  <si>
    <t>371QPA24C2O9JWVT5SJ7JNOKJDX1T0</t>
  </si>
  <si>
    <t>3Q5ZZ9ZEVOFRWE2ITJFQK10XQY6581</t>
  </si>
  <si>
    <t>Tue Mar 17 14:30:23 PDT 2015</t>
  </si>
  <si>
    <t>Tue Mar 17 14:31:39 PDT 2015</t>
  </si>
  <si>
    <t>Sun Mar 22 14:31:39 PDT 2015</t>
  </si>
  <si>
    <t>Torta</t>
  </si>
  <si>
    <t>3W9XHF7WGKVBPXHFD2PPO2KJSJWKTL</t>
  </si>
  <si>
    <t>3U84XHCDICDOKRZ5O4WTSTRNP99Z4I</t>
  </si>
  <si>
    <t>Tue Mar 17 03:34:50 PDT 2015</t>
  </si>
  <si>
    <t>Sun Mar 22 03:35:13 PDT 2015</t>
  </si>
  <si>
    <t>Nettle-leaved Bellflower</t>
  </si>
  <si>
    <t>3NKW03WTLM7PSHJ4LCEX783RVJ6QW9</t>
  </si>
  <si>
    <t>3TE3O8573085FMYRA9JSDBSQWFPR2I</t>
  </si>
  <si>
    <t>Tue Mar 17 13:04:40 PDT 2015</t>
  </si>
  <si>
    <t>Sun Mar 22 13:04:40 PDT 2015</t>
  </si>
  <si>
    <t>Kellogg's Pop-Tarts Frosted Wild Grape Toaster Pastries</t>
  </si>
  <si>
    <t>28176|KELLOGG'S, POP-TARTS, Frosted Wild Grape Toaster Pastries - 1 pastry|USDA</t>
  </si>
  <si>
    <t>3UEDKCTP9VQORZK80ZMOJ6S13M67KX</t>
  </si>
  <si>
    <t>336YQZE83VE6H34MNKP9PJ1SA1HM5O</t>
  </si>
  <si>
    <t>Tue Mar 17 09:41:06 PDT 2015</t>
  </si>
  <si>
    <t>Tue Mar 17 09:41:44 PDT 2015</t>
  </si>
  <si>
    <t>Sun Mar 22 09:41:44 PDT 2015</t>
  </si>
  <si>
    <t>Hummus</t>
  </si>
  <si>
    <t>16158|Hummus|Nanoosh</t>
  </si>
  <si>
    <t>3ZUE82NE0A1HBRXD9TNXHTWR6AVF8Q</t>
  </si>
  <si>
    <t>3SB4CE2TJVVEHLF7WNIZ8BXC9K8AXA</t>
  </si>
  <si>
    <t>Tue Mar 17 10:08:56 PDT 2015</t>
  </si>
  <si>
    <t>Tue Mar 17 10:10:17 PDT 2015</t>
  </si>
  <si>
    <t>Sun Mar 22 10:10:17 PDT 2015</t>
  </si>
  <si>
    <t>Torta ahogada</t>
  </si>
  <si>
    <t>3YOAVL4CA0HMX71BY2RR39W4GTSZ4Q</t>
  </si>
  <si>
    <t>3JBT3HLQF82A9KLOMOOHVR2IG5OZPS</t>
  </si>
  <si>
    <t>Tue Mar 17 08:05:31 PDT 2015</t>
  </si>
  <si>
    <t>Tue Mar 17 08:06:32 PDT 2015</t>
  </si>
  <si>
    <t>Sun Mar 22 08:06:32 PDT 2015</t>
  </si>
  <si>
    <t>General Mills Honey Kix Cereals</t>
  </si>
  <si>
    <t>08643|Honey Kix Lightly Sweetened Crispy Corn Puffs|Kix</t>
  </si>
  <si>
    <t>3EN4YVUOUCSNVUKH0RQACQ5CQQLXJJ</t>
  </si>
  <si>
    <t>3UNH76FOCS54JRE6YMU60GZL59UMYJ</t>
  </si>
  <si>
    <t>Wed Mar 18 04:14:33 PDT 2015</t>
  </si>
  <si>
    <t>Wed Mar 18 04:14:50 PDT 2015</t>
  </si>
  <si>
    <t>Mon Mar 23 04:14:50 PDT 2015</t>
  </si>
  <si>
    <t>Hushpuppy</t>
  </si>
  <si>
    <t>00000|Hushpuppy|Long John Silver's</t>
  </si>
  <si>
    <t>3L1EFR8WWT5HPWGNELTBHPR2QGDF9F</t>
  </si>
  <si>
    <t>3DL65MZB8DFT40LOLWOYQH2TTIOCED</t>
  </si>
  <si>
    <t>Tue Mar 17 14:25:05 PDT 2015</t>
  </si>
  <si>
    <t>Tue Mar 17 14:25:52 PDT 2015</t>
  </si>
  <si>
    <t>Sun Mar 22 14:25:52 PDT 2015</t>
  </si>
  <si>
    <t>Torta alla Monferrina</t>
  </si>
  <si>
    <t>3SR6AEG6W5TG4TF1HN9RJRW6F4BHY4</t>
  </si>
  <si>
    <t>37Q970SNZE8ARGG86UJJY2NHQBA1SF</t>
  </si>
  <si>
    <t>Tue Mar 17 10:44:23 PDT 2015</t>
  </si>
  <si>
    <t>Tue Mar 17 10:44:46 PDT 2015</t>
  </si>
  <si>
    <t>Sun Mar 22 10:44:46 PDT 2015</t>
  </si>
  <si>
    <t>Torta caprese</t>
  </si>
  <si>
    <t>3BCRDCM0ODU5NZ63HPHWDSS58BMK6B</t>
  </si>
  <si>
    <t>3N1FSUEFL50LHQU9WM7W118K1SQ4DH</t>
  </si>
  <si>
    <t>Tue Mar 17 12:32:23 PDT 2015</t>
  </si>
  <si>
    <t>Tue Mar 17 12:33:46 PDT 2015</t>
  </si>
  <si>
    <t>Sun Mar 22 12:33:46 PDT 2015</t>
  </si>
  <si>
    <t>Campbell's Healthy Request Vegetable Soup</t>
  </si>
  <si>
    <t>06408|Soup, Vegetable|Campbell's</t>
  </si>
  <si>
    <t>36U4VBVNQODCCE9Z3ROWUASZ6PYURG</t>
  </si>
  <si>
    <t>Mon Mar 16 19:39:58 PDT 2015</t>
  </si>
  <si>
    <t>Mon Mar 23 19:39:58 PDT 2015</t>
  </si>
  <si>
    <t>31IBVUNM9SZH9NRK7O39YRBIQPLFVX</t>
  </si>
  <si>
    <t>Tue Mar 17 10:37:35 PDT 2015</t>
  </si>
  <si>
    <t>Tue Mar 17 10:37:53 PDT 2015</t>
  </si>
  <si>
    <t>Sun Mar 22 10:37:53 PDT 2015</t>
  </si>
  <si>
    <t>Hutspot</t>
  </si>
  <si>
    <t>3D06DR5225J10PI9SEBO8AMVTZ6AMV</t>
  </si>
  <si>
    <t>3NL0RFNU0FNTVW0JO3TJ5E3AL0H4KM</t>
  </si>
  <si>
    <t>Tue Mar 17 08:20:49 PDT 2015</t>
  </si>
  <si>
    <t>Sun Mar 22 08:20:49 PDT 2015</t>
  </si>
  <si>
    <t>Campbell's V8 Vegetable Juice low Sodium</t>
  </si>
  <si>
    <t>31012|CAMPBELL'S, V8 Vegetable Juice, Low Sodium V8 - 1 serving|USDA</t>
  </si>
  <si>
    <t>3QREJ3J433XN6K9A4TNY2BA2Y6BKLJ</t>
  </si>
  <si>
    <t>3PXX5PX6LXY74IC6RRQHJE6KQG2ABH</t>
  </si>
  <si>
    <t>Tue Mar 17 07:56:05 PDT 2015</t>
  </si>
  <si>
    <t>Tue Mar 17 07:56:33 PDT 2015</t>
  </si>
  <si>
    <t>Sun Mar 22 07:56:33 PDT 2015</t>
  </si>
  <si>
    <t>Torta Tre Monti</t>
  </si>
  <si>
    <t>31GECDVA9JMYOKLEFLNV39NN7G566V</t>
  </si>
  <si>
    <t>Mon Mar 16 19:42:08 PDT 2015</t>
  </si>
  <si>
    <t>Mon Mar 23 19:42:08 PDT 2015</t>
  </si>
  <si>
    <t>30MVJZJNHMDZHI0DNDPYL7EDS769J7</t>
  </si>
  <si>
    <t>Wed Mar 18 08:51:32 PDT 2015</t>
  </si>
  <si>
    <t>Wed Mar 18 08:52:00 PDT 2015</t>
  </si>
  <si>
    <t>Mon Mar 23 08:52:00 PDT 2015</t>
  </si>
  <si>
    <t>Markook</t>
  </si>
  <si>
    <t>3CIS7GGG65JN3A4UHL4WV3TGR08EUN</t>
  </si>
  <si>
    <t>33TIN5LC04APC7VC9DQ1VUT15AHY9Q</t>
  </si>
  <si>
    <t>Tue Mar 17 22:56:09 PDT 2015</t>
  </si>
  <si>
    <t>Tue Mar 17 22:56:51 PDT 2015</t>
  </si>
  <si>
    <t>Sun Mar 22 22:56:51 PDT 2015</t>
  </si>
  <si>
    <t>Nestl_ Good Start 2</t>
  </si>
  <si>
    <t>03900|Infant formula, NESTLE, GOOD START 2 ESSENTIALS, with iron, powder |Nestle</t>
  </si>
  <si>
    <t>3UV0D2KX1MJGSQABXQXK0HGM4OZ4F8</t>
  </si>
  <si>
    <t>Mon Mar 16 19:39:48 PDT 2015</t>
  </si>
  <si>
    <t>Mon Mar 23 19:39:48 PDT 2015</t>
  </si>
  <si>
    <t>34Q075JO1XDAQ7WWXS0ZOWHYVIZ10Y</t>
  </si>
  <si>
    <t>Tue Mar 17 08:04:52 PDT 2015</t>
  </si>
  <si>
    <t>Sun Mar 22 08:04:52 PDT 2015</t>
  </si>
  <si>
    <t>Tortas de aceite</t>
  </si>
  <si>
    <t>18954|Tortas De Aceite|Ines Rosales</t>
  </si>
  <si>
    <t>36QZ6V1589DODT9CIGO1KKXVSRHUS4</t>
  </si>
  <si>
    <t>3OVR4I9USPJF6ZYE18DG10FJK7U4Q1</t>
  </si>
  <si>
    <t>Tue Mar 17 10:24:42 PDT 2015</t>
  </si>
  <si>
    <t>Tue Mar 17 10:24:59 PDT 2015</t>
  </si>
  <si>
    <t>Sun Mar 22 10:24:59 PDT 2015</t>
  </si>
  <si>
    <t>Hwajeon</t>
  </si>
  <si>
    <t>3RSBJ6YZECQKWJKTGACTEFMRLFYOF1</t>
  </si>
  <si>
    <t>3LOZAJ85YDDPCIK3J8PK2TEEXWIX2S</t>
  </si>
  <si>
    <t>Tue Mar 17 10:18:53 PDT 2015</t>
  </si>
  <si>
    <t>Tue Mar 17 11:03:12 PDT 2015</t>
  </si>
  <si>
    <t>Sun Mar 22 11:03:12 PDT 2015</t>
  </si>
  <si>
    <t>Campbell's Soup at Hand Creamy Tomato Soup</t>
  </si>
  <si>
    <t>00000|Soup, Creamy Tomato|Campbell's</t>
  </si>
  <si>
    <t>33KMQD9OFJE0WKDOH5XFF1NFX2677R</t>
  </si>
  <si>
    <t>3EA3QWIZ4IVM6MPL319F060P9WGTI5</t>
  </si>
  <si>
    <t>Tue Mar 17 12:43:42 PDT 2015</t>
  </si>
  <si>
    <t>Sun Mar 22 12:43:42 PDT 2015</t>
  </si>
  <si>
    <t>Torte</t>
  </si>
  <si>
    <t>00000|Torte, Chocolate|Blossom</t>
  </si>
  <si>
    <t>3K3G488TR28VFY4KPBROH8QEBM2Q5S</t>
  </si>
  <si>
    <t>3ZDAD0O1T1DJWHEG2N9G3GN4X9HTX2</t>
  </si>
  <si>
    <t>Tue Mar 17 12:27:50 PDT 2015</t>
  </si>
  <si>
    <t>Tue Mar 17 12:34:17 PDT 2015</t>
  </si>
  <si>
    <t>Sun Mar 22 12:34:17 PDT 2015</t>
  </si>
  <si>
    <t>McDonald's Tangy Honey Mustard Sauce</t>
  </si>
  <si>
    <t>21316|Honey Mustard Sauce|McDonald's</t>
  </si>
  <si>
    <t>3AA88CN98P376JG9N8COWJCY7LFKYB</t>
  </si>
  <si>
    <t>32AT8R96GL9Q0D768IT394SE18FSUD</t>
  </si>
  <si>
    <t>Tue Mar 17 11:37:55 PDT 2015</t>
  </si>
  <si>
    <t>Tue Mar 17 11:38:47 PDT 2015</t>
  </si>
  <si>
    <t>Sun Mar 22 11:38:47 PDT 2015</t>
  </si>
  <si>
    <t>Hyderabadi biryani</t>
  </si>
  <si>
    <t>00000|Paste, Hyderabadi Biryani 3.5 Oz|Kitchens of India</t>
  </si>
  <si>
    <t>386659BNTLH83NY27QVXZCMFM2101O</t>
  </si>
  <si>
    <t>3ZQIG0FLQEGJK9DFXDD92FXILT6VW8</t>
  </si>
  <si>
    <t>Tue Mar 17 14:05:15 PDT 2015</t>
  </si>
  <si>
    <t>Tue Mar 17 14:05:57 PDT 2015</t>
  </si>
  <si>
    <t>Sun Mar 22 14:05:57 PDT 2015</t>
  </si>
  <si>
    <t>Tortell</t>
  </si>
  <si>
    <t>3N2YPY1GI6YNGPTUMBE1RPVZ57HEVC</t>
  </si>
  <si>
    <t>3WMINLGALB3QEN4C5RMCUYC2812CAQ</t>
  </si>
  <si>
    <t>Tue Mar 17 07:50:16 PDT 2015</t>
  </si>
  <si>
    <t>Tue Mar 17 07:51:08 PDT 2015</t>
  </si>
  <si>
    <t>Sun Mar 22 07:51:08 PDT 2015</t>
  </si>
  <si>
    <t>Quaker Oatmeal Squares Cinnamon</t>
  </si>
  <si>
    <t>08215|Oatmeal Squares, Cinnamon|Quaker</t>
  </si>
  <si>
    <t>33NOQL7T9OZNG8ODA5H4KLC9IFP8Z7</t>
  </si>
  <si>
    <t>324G5B4FB38O1TBYM8H8P68BY55709</t>
  </si>
  <si>
    <t>Sun Mar 22 12:22:27 PDT 2015</t>
  </si>
  <si>
    <t>V8 SPLASH Juice Drinks Diet Berry Blend</t>
  </si>
  <si>
    <t>14607|Diet Juice Beverage, Berry Blend|V8</t>
  </si>
  <si>
    <t>37J05LC5AXJ9XOF09RPYIJ2KA89DJX</t>
  </si>
  <si>
    <t>33TIN5LC04APC7VC9DQ1VUT159G9YY</t>
  </si>
  <si>
    <t>Tue Mar 17 13:12:41 PDT 2015</t>
  </si>
  <si>
    <t>Tue Mar 17 13:13:08 PDT 2015</t>
  </si>
  <si>
    <t>Sun Mar 22 13:13:08 PDT 2015</t>
  </si>
  <si>
    <t>Hyderabadi cuisine</t>
  </si>
  <si>
    <t>33TGB4G0LPHH9XGMCL4EEWSLOSBTXJ</t>
  </si>
  <si>
    <t>3K2755HG5S3VF6RYG33FS55BQHSFD7</t>
  </si>
  <si>
    <t>A3JI91CQIA5FWO</t>
  </si>
  <si>
    <t>Tue Mar 17 08:06:52 PDT 2015</t>
  </si>
  <si>
    <t>Tue Mar 17 08:08:00 PDT 2015</t>
  </si>
  <si>
    <t>Sun Mar 22 08:08:00 PDT 2015</t>
  </si>
  <si>
    <t>Maltex Cereal</t>
  </si>
  <si>
    <t>3LOJFQ4BOXF488LIRCPAJY2XPX9DKW</t>
  </si>
  <si>
    <t>3VAR3R6G1P1D4O80YYBPT70O7U3O8J</t>
  </si>
  <si>
    <t>Wed Mar 18 01:15:36 PDT 2015</t>
  </si>
  <si>
    <t>Wed Mar 18 01:16:30 PDT 2015</t>
  </si>
  <si>
    <t>Mon Mar 23 01:16:30 PDT 2015</t>
  </si>
  <si>
    <t>Hyderabadi haleem</t>
  </si>
  <si>
    <t>38B7Q9C28G5L63NCDSQ7NJEPXHA693</t>
  </si>
  <si>
    <t>3NLZY2D53PPB475Z70CXNHHU6SHLQ1</t>
  </si>
  <si>
    <t>Sun Mar 22 01:35:37 PDT 2015</t>
  </si>
  <si>
    <t>Digiorno Pizza</t>
  </si>
  <si>
    <t>21473|Pizza, Ultimate Cheese|DiGiorno</t>
  </si>
  <si>
    <t>382GHPVPHSRLCEUIDVWIZ8RP1YU43Z</t>
  </si>
  <si>
    <t>3NGI5ARFTT5DEO0GEDFP3XI63RO1PK</t>
  </si>
  <si>
    <t>Tue Mar 17 09:44:49 PDT 2015</t>
  </si>
  <si>
    <t>Tue Mar 17 09:45:43 PDT 2015</t>
  </si>
  <si>
    <t>Sun Mar 22 09:45:43 PDT 2015</t>
  </si>
  <si>
    <t>Campbell's Red and White Beef Noodle Soup</t>
  </si>
  <si>
    <t>06145|Soup, Condensed, Beef Noodle|Campbell's</t>
  </si>
  <si>
    <t>3D5G8J4N5A4P58BRC63WQBV08H3VTI</t>
  </si>
  <si>
    <t>3WZ36BJEV3GCJEBFXRHYEJWCE54TB2</t>
  </si>
  <si>
    <t>Tue Mar 17 04:16:52 PDT 2015</t>
  </si>
  <si>
    <t>Sun Mar 22 04:16:52 PDT 2015</t>
  </si>
  <si>
    <t>Post Toasties Cornflakes Cereal</t>
  </si>
  <si>
    <t>3Y3CZJSZ9KTVRZJK2QGOMY0J784R5U</t>
  </si>
  <si>
    <t>3483FV8BEEJCT307ILGU2G1U0UL62D</t>
  </si>
  <si>
    <t>Wed Mar 18 04:21:56 PDT 2015</t>
  </si>
  <si>
    <t>Wed Mar 18 04:22:31 PDT 2015</t>
  </si>
  <si>
    <t>Mon Mar 23 04:22:31 PDT 2015</t>
  </si>
  <si>
    <t>Tortiglioni</t>
  </si>
  <si>
    <t>00000|Tortiglioni|Si</t>
  </si>
  <si>
    <t>3WUVMVA7OB31ZWHS731IGCI483QAZE</t>
  </si>
  <si>
    <t>33JKGHPFYCUA7SASRKLVJ01E1N1MN0</t>
  </si>
  <si>
    <t>Tue Mar 17 11:17:23 PDT 2015</t>
  </si>
  <si>
    <t>Tue Mar 17 11:18:35 PDT 2015</t>
  </si>
  <si>
    <t>Sun Mar 22 11:18:35 PDT 2015</t>
  </si>
  <si>
    <t>Cat's ear</t>
  </si>
  <si>
    <t>378G7J1SJLY0VETZCLJXDREDCGJEWM</t>
  </si>
  <si>
    <t>339ANSOTR52N33ZY9SVNZFDTQJ6IK5</t>
  </si>
  <si>
    <t>Tue Mar 17 10:37:03 PDT 2015</t>
  </si>
  <si>
    <t>Tue Mar 17 10:38:03 PDT 2015</t>
  </si>
  <si>
    <t>Sun Mar 22 10:38:03 PDT 2015</t>
  </si>
  <si>
    <t>Infant formula, PBM PRODUCTS, ULTRA BRIGHT BEGINNINGS, ready-to-feed (formerly WYETH-AYERST)</t>
  </si>
  <si>
    <t>03936|Infant formula, PBM PRODUCTS, store brand, ready-to-feed (formerly WYETH-AYERST)|USDA</t>
  </si>
  <si>
    <t>3QE4DGPGBRBM6Q668A32I2GY53Z4G7</t>
  </si>
  <si>
    <t>3CTOC39K37QV3ZCK8GRE7BN7XE3J7K</t>
  </si>
  <si>
    <t>Tue Mar 17 11:27:24 PDT 2015</t>
  </si>
  <si>
    <t>Tortilla chip</t>
  </si>
  <si>
    <t>19056|Snacks, tortilla chips, plain, white corn, salted - 1 oz|USDA</t>
  </si>
  <si>
    <t>38G0E1M85M545LQGCBT6V7H2RVAVU9</t>
  </si>
  <si>
    <t>3L4D84MILZSSWOIWLPDQYOC1BGIJH3</t>
  </si>
  <si>
    <t>Tue Mar 17 03:12:11 PDT 2015</t>
  </si>
  <si>
    <t>Sun Mar 22 03:12:11 PDT 2015</t>
  </si>
  <si>
    <t>Gerber Graduates Fruit Splashers</t>
  </si>
  <si>
    <t>03301|Graduates Fruit Splashers, Tropical|Gerber</t>
  </si>
  <si>
    <t>3VADEH0UHCXBLO1G1UP7AEAWKARSP8</t>
  </si>
  <si>
    <t>Mon Mar 23 19:42:09 PDT 2015</t>
  </si>
  <si>
    <t>34BBWHLWHABEY3TFY6EQNQ7ODSVIWL</t>
  </si>
  <si>
    <t>Wed Mar 18 08:00:58 PDT 2015</t>
  </si>
  <si>
    <t>Wed Mar 18 08:02:19 PDT 2015</t>
  </si>
  <si>
    <t>Mon Mar 23 08:02:19 PDT 2015</t>
  </si>
  <si>
    <t>Marron glac_</t>
  </si>
  <si>
    <t>3N5YJ55YXG37I7394FQOLPBVYPHNA9</t>
  </si>
  <si>
    <t>3TMSXRD2X603YXXHQZTKVRQ2WNNW14</t>
  </si>
  <si>
    <t>Tue Mar 17 09:33:23 PDT 2015</t>
  </si>
  <si>
    <t>Tue Mar 17 09:33:55 PDT 2015</t>
  </si>
  <si>
    <t>Sun Mar 22 09:33:55 PDT 2015</t>
  </si>
  <si>
    <t>Spanish omelette</t>
  </si>
  <si>
    <t>00000|Spanish Omelette|Marie Callender's</t>
  </si>
  <si>
    <t>3ZRKL6Z1E8358B8HYBZKG5W4JJ2GSQ</t>
  </si>
  <si>
    <t>37Z929RLG98B00SH8D3T486CITRST3</t>
  </si>
  <si>
    <t>Tue Mar 17 04:28:48 PDT 2015</t>
  </si>
  <si>
    <t>Sun Mar 22 05:04:40 PDT 2015</t>
  </si>
  <si>
    <t>Kashi TLC Cookies Happy Trail Mix</t>
  </si>
  <si>
    <t>28039|KASHI, TLC, Happy Trail Mix Cookies - 1 cookie|Kashi</t>
  </si>
  <si>
    <t>3KLL7H3EGD1Z0ZKWCCM7CSSCXNBHVX</t>
  </si>
  <si>
    <t>3YJ6NA41JBGK95GK42LV7XESXBPPJJ</t>
  </si>
  <si>
    <t>Wed Mar 18 09:11:37 PDT 2015</t>
  </si>
  <si>
    <t>Mon Mar 23 09:11:37 PDT 2015</t>
  </si>
  <si>
    <t>Marrowfat peas</t>
  </si>
  <si>
    <t>00000|Marrowfat Peas|Batchelors</t>
  </si>
  <si>
    <t>3UQVX1UPFSHFS8GYQUVB4VWKE8F025</t>
  </si>
  <si>
    <t>3TY7ZAOG5FKCW8II526HTBDX4OY0KZ</t>
  </si>
  <si>
    <t>Tue Mar 17 07:47:26 PDT 2015</t>
  </si>
  <si>
    <t>Tue Mar 17 07:48:32 PDT 2015</t>
  </si>
  <si>
    <t>Sun Mar 22 07:48:32 PDT 2015</t>
  </si>
  <si>
    <t>Tortilla de rescoldo</t>
  </si>
  <si>
    <t>35YHTYFL1G3FM3TQHMY797GZH8VFVU</t>
  </si>
  <si>
    <t>3TVSS0C0E1047H9QSIDU1X9XO6KTWG</t>
  </si>
  <si>
    <t>Sun Mar 22 01:43:51 PDT 2015</t>
  </si>
  <si>
    <t>Keebler Town House Original Crackers</t>
  </si>
  <si>
    <t>28142|Crackers, Town House Original|Keebler</t>
  </si>
  <si>
    <t>391JB9X4ZY87C2RV45OD2OPRYB1KML</t>
  </si>
  <si>
    <t>3H8DHMCCW9B6VSJCHEUC8IXGYDBKDG</t>
  </si>
  <si>
    <t>Tue Mar 17 08:47:33 PDT 2015</t>
  </si>
  <si>
    <t>Tue Mar 17 08:47:58 PDT 2015</t>
  </si>
  <si>
    <t>Sun Mar 22 08:47:58 PDT 2015</t>
  </si>
  <si>
    <t>Tortita negra</t>
  </si>
  <si>
    <t>37S0QRNUFBG8WCNQ1FHR71F5J6J883</t>
  </si>
  <si>
    <t>33FBRBDW6OZCVZBX8T2YY767IENC89</t>
  </si>
  <si>
    <t>Tue Mar 17 10:17:50 PDT 2015</t>
  </si>
  <si>
    <t>Tue Mar 17 10:32:41 PDT 2015</t>
  </si>
  <si>
    <t>Sun Mar 22 10:32:41 PDT 2015</t>
  </si>
  <si>
    <t>Ice cream bar</t>
  </si>
  <si>
    <t>01237|Ice cream, bar or stick, chocolate covered |NF</t>
  </si>
  <si>
    <t>3UDTAB6HH6ZQSS1XB3AQEI4YKEO905</t>
  </si>
  <si>
    <t>3BC8WZX3V3WMJ6FCPZYTEJ0Y86FRR5</t>
  </si>
  <si>
    <t>Tue Mar 17 05:43:48 PDT 2015</t>
  </si>
  <si>
    <t>Tue Mar 17 05:55:07 PDT 2015</t>
  </si>
  <si>
    <t>Sun Mar 22 05:55:07 PDT 2015</t>
  </si>
  <si>
    <t>Campbell's Microwaveable Bowls Chicken Noodle Soup</t>
  </si>
  <si>
    <t>06497|CAMPBELL'S Red and White - Microwaveable Bowls, Chicken Noodle Soup - 1 serving|CAMPBELL'S</t>
  </si>
  <si>
    <t>3RDTX9JRTY14A31HW2VZTXELSSU793</t>
  </si>
  <si>
    <t>3U4J9857OEBPLGE8KOEX9N4UPAP7BK</t>
  </si>
  <si>
    <t>Tue Mar 17 15:12:06 PDT 2015</t>
  </si>
  <si>
    <t>Tue Mar 17 15:13:09 PDT 2015</t>
  </si>
  <si>
    <t>Sun Mar 22 15:13:09 PDT 2015</t>
  </si>
  <si>
    <t>Tocino</t>
  </si>
  <si>
    <t>00000|Bacon Tocino|Indiana Kitchen</t>
  </si>
  <si>
    <t>3EPG8DX9LKQAFM35PYCZH3046QI5PI</t>
  </si>
  <si>
    <t>34MAJL3QP4NNZYSC3X1KOSM8AHJ344</t>
  </si>
  <si>
    <t>Wed Mar 18 06:11:39 PDT 2015</t>
  </si>
  <si>
    <t>Mon Mar 23 06:11:39 PDT 2015</t>
  </si>
  <si>
    <t>Ice cream cake</t>
  </si>
  <si>
    <t>18271|Ice Cream Cake, Premium|Ice Cream Cakes</t>
  </si>
  <si>
    <t>3DQYSJDTYLBFKEYPMQFJFASKLIPEXF</t>
  </si>
  <si>
    <t>39LOEL67OS5OIZFEF0RX542DC0S38I</t>
  </si>
  <si>
    <t>Tue Mar 17 08:34:03 PDT 2015</t>
  </si>
  <si>
    <t>Tue Mar 17 08:35:12 PDT 2015</t>
  </si>
  <si>
    <t>Sun Mar 22 08:35:12 PDT 2015</t>
  </si>
  <si>
    <t>Vitasoy USA Nasoya Lite Silken Tofu</t>
  </si>
  <si>
    <t>016272|Tofu, Lite Silken|Nasoya</t>
  </si>
  <si>
    <t>3FCO4VKOZ4DL5ZSY4DBLLBFWJPAE7K</t>
  </si>
  <si>
    <t>3NS0A6KXC484W7SPJ5YU1IOQFEGZG3</t>
  </si>
  <si>
    <t>Tue Mar 17 01:43:39 PDT 2015</t>
  </si>
  <si>
    <t>Tue Mar 17 01:46:57 PDT 2015</t>
  </si>
  <si>
    <t>Sun Mar 22 01:46:57 PDT 2015</t>
  </si>
  <si>
    <t>Kellogg's Nutri-Grain Cereal Bars Mixed Berry</t>
  </si>
  <si>
    <t>18501| Nutri-Grain Cereal Bars, Mixed Berry|Kellogg's</t>
  </si>
  <si>
    <t>3NCN4N1H1GHC1H81ATQKG0V1G72NB4</t>
  </si>
  <si>
    <t>39DD6S19JPB6CTWYDA861F3E20QZEF</t>
  </si>
  <si>
    <t>Tue Mar 17 18:30:57 PDT 2015</t>
  </si>
  <si>
    <t>Tue Mar 17 18:35:15 PDT 2015</t>
  </si>
  <si>
    <t>Sun Mar 22 18:35:15 PDT 2015</t>
  </si>
  <si>
    <t>Tostada</t>
  </si>
  <si>
    <t>18952|Corn Tostada|Charras</t>
  </si>
  <si>
    <t>3TZ0XG8CBUK8AH6067N57XAG3C189S</t>
  </si>
  <si>
    <t>3G2UL9A02DEJF4XDOXXPY7I2B8676P</t>
  </si>
  <si>
    <t>Tue Mar 17 10:17:57 PDT 2015</t>
  </si>
  <si>
    <t>Tue Mar 17 10:37:36 PDT 2015</t>
  </si>
  <si>
    <t>Sun Mar 22 10:37:36 PDT 2015</t>
  </si>
  <si>
    <t>Ice cream cone</t>
  </si>
  <si>
    <t>18271|Cone,Ice Cream |Buffets</t>
  </si>
  <si>
    <t>3RKHNXPHGWWQPAW4D7FZTY6LBX4UKN</t>
  </si>
  <si>
    <t>Mon Mar 16 19:39:49 PDT 2015</t>
  </si>
  <si>
    <t>Mon Mar 23 19:39:49 PDT 2015</t>
  </si>
  <si>
    <t>320DUZ38G7MEWSNL1JV8DO00WGRJGQ</t>
  </si>
  <si>
    <t>Tue Mar 17 08:39:41 PDT 2015</t>
  </si>
  <si>
    <t>Sun Mar 22 08:39:41 PDT 2015</t>
  </si>
  <si>
    <t>Tostones</t>
  </si>
  <si>
    <t>00000|Tostones with Chicken|Bahama Breeze</t>
  </si>
  <si>
    <t>3FBEFUUYRK5ZBMXH5Y47JEP93ZS6AI</t>
  </si>
  <si>
    <t>3IOEN3P9S7J54IIBZHGGXXRP8L216G</t>
  </si>
  <si>
    <t>Tue Mar 17 03:32:02 PDT 2015</t>
  </si>
  <si>
    <t>Sun Mar 22 03:32:27 PDT 2015</t>
  </si>
  <si>
    <t>Murray Sugar Free Fudge Dipped Mint Cookies</t>
  </si>
  <si>
    <t>28223|Cookies, Sugar Free, Fudge Dipped Mint|Murray</t>
  </si>
  <si>
    <t>3D3B8GE892RTG95HSOPGTJ56SM09PC</t>
  </si>
  <si>
    <t>30LSNF239UVSMNV8KMPJZJRZ9IX2IE</t>
  </si>
  <si>
    <t>Tue Mar 17 08:31:59 PDT 2015</t>
  </si>
  <si>
    <t>Tue Mar 17 08:32:42 PDT 2015</t>
  </si>
  <si>
    <t>Sun Mar 22 08:32:42 PDT 2015</t>
  </si>
  <si>
    <t>Kashi Blueberry Waffle</t>
  </si>
  <si>
    <t>18978	|Blueberry Waffle - 2 pieces|Kashi</t>
  </si>
  <si>
    <t>3XT3KXP24ZYEH4GFHMWK0CDSG7XI6Y</t>
  </si>
  <si>
    <t>Mon Mar 16 19:39:59 PDT 2015</t>
  </si>
  <si>
    <t>Mon Mar 23 19:39:59 PDT 2015</t>
  </si>
  <si>
    <t>3W2LOLRXLBF0W22HZFPWD7EKDGXKRL</t>
  </si>
  <si>
    <t>Tue Mar 17 16:29:37 PDT 2015</t>
  </si>
  <si>
    <t>Tue Mar 17 16:30:39 PDT 2015</t>
  </si>
  <si>
    <t>Sun Mar 22 16:30:39 PDT 2015</t>
  </si>
  <si>
    <t>Ice Cream Cones</t>
  </si>
  <si>
    <t>18271|Ice Cream Cones|Tops</t>
  </si>
  <si>
    <t>33K3E8REWWVYBDOY9NTJN0WYAFRX8Z</t>
  </si>
  <si>
    <t>3PPTZCWALQKV9WM3M136VWSSL19QZ9</t>
  </si>
  <si>
    <t>Tue Mar 17 07:50:55 PDT 2015</t>
  </si>
  <si>
    <t>Tue Mar 17 07:52:03 PDT 2015</t>
  </si>
  <si>
    <t>Sun Mar 22 07:52:03 PDT 2015</t>
  </si>
  <si>
    <t>Total Corn Flakes</t>
  </si>
  <si>
    <t>00000|Total Whole Grain Wheat Flakes|Total</t>
  </si>
  <si>
    <t>3TZDZ3Y0JS6QZHMF7MEQSNN8P6U918</t>
  </si>
  <si>
    <t>3RRCEFRB7MCS2TWPIQGQ6BKKY6PB4Q</t>
  </si>
  <si>
    <t>Tue Mar 17 04:36:20 PDT 2015</t>
  </si>
  <si>
    <t>Sun Mar 22 04:37:05 PDT 2015</t>
  </si>
  <si>
    <t>Arizona Iced Tea with Lemon Flavor</t>
  </si>
  <si>
    <t>14475|Iced Tea with Lemon Flavor|Arizona</t>
  </si>
  <si>
    <t>3JHB4BPSFK9EGL6WS145TOVGXIM9Q3</t>
  </si>
  <si>
    <t>326O153BMIY39SR2LSJ9ANKBEGZDE9</t>
  </si>
  <si>
    <t>Tue Mar 17 06:22:04 PDT 2015</t>
  </si>
  <si>
    <t>Tue Mar 17 06:24:22 PDT 2015</t>
  </si>
  <si>
    <t>Sun Mar 22 06:24:22 PDT 2015</t>
  </si>
  <si>
    <t>Campbell's Chunky Chicken and Dumplings Soup</t>
  </si>
  <si>
    <t>06391|Soup, Condensed, Chicken &amp; Dumplings|Campbell's</t>
  </si>
  <si>
    <t>3ZXNP4Z39RLZB52QLZYPY65GSMB7L0</t>
  </si>
  <si>
    <t>3ZSANO2JCF71HVAGDTY4N4RBRLMSF0</t>
  </si>
  <si>
    <t>Tue Mar 17 10:18:34 PDT 2015</t>
  </si>
  <si>
    <t>Tue Mar 17 10:59:50 PDT 2015</t>
  </si>
  <si>
    <t>Sun Mar 22 10:59:50 PDT 2015</t>
  </si>
  <si>
    <t>Ice cream sandwich</t>
  </si>
  <si>
    <t>01238|Ice Cream Sandwich|Hood</t>
  </si>
  <si>
    <t>3DIIW4IV8PV02HC1YY353ETEKGR4IZ</t>
  </si>
  <si>
    <t>3KGTPGBS6XLXVEQ8E3EXIMFA3F32U9</t>
  </si>
  <si>
    <t>Tue Mar 17 14:02:35 PDT 2015</t>
  </si>
  <si>
    <t>Tue Mar 17 14:03:01 PDT 2015</t>
  </si>
  <si>
    <t>Sun Mar 22 14:03:01 PDT 2015</t>
  </si>
  <si>
    <t>Total Raisin Bran</t>
  </si>
  <si>
    <t>08247|Total Raisin Bran|Total</t>
  </si>
  <si>
    <t>31HLTCK4BLVL03PLS64PRSGBINYVGC</t>
  </si>
  <si>
    <t>3K3R2QNK8B38VYB7ZCTCS9NO9N7U9R</t>
  </si>
  <si>
    <t>Wed Mar 18 09:29:39 PDT 2015</t>
  </si>
  <si>
    <t>Wed Mar 18 09:31:45 PDT 2015</t>
  </si>
  <si>
    <t>Mon Mar 23 09:31:45 PDT 2015</t>
  </si>
  <si>
    <t>Marshmallow creme</t>
  </si>
  <si>
    <t>19365|Marshmallow Creme|Jet-Puffed</t>
  </si>
  <si>
    <t>3MJ9GGZYO36BTLEGIWS4T18XNUQ2AX</t>
  </si>
  <si>
    <t>30MVJZJNHMDZHI0DNDPYL7EDS4QJ9V</t>
  </si>
  <si>
    <t>Tue Mar 17 11:21:23 PDT 2015</t>
  </si>
  <si>
    <t>Tue Mar 17 11:22:07 PDT 2015</t>
  </si>
  <si>
    <t>Sun Mar 22 11:22:07 PDT 2015</t>
  </si>
  <si>
    <t>Ice cream soda</t>
  </si>
  <si>
    <t>00000|Ice Cream Soda Vanilla|Friendly's</t>
  </si>
  <si>
    <t>351S7I5UG9WIJ06DYL31EOEEOCANJO</t>
  </si>
  <si>
    <t>31HQ4X3T3SANHNKCZ412IHWVOGBSL6</t>
  </si>
  <si>
    <t>Tue Mar 17 06:41:03 PDT 2015</t>
  </si>
  <si>
    <t>Tue Mar 17 06:41:44 PDT 2015</t>
  </si>
  <si>
    <t>Sun Mar 22 06:41:44 PDT 2015</t>
  </si>
  <si>
    <t>Keebler Fudge Shoppe Fudge Grahams</t>
  </si>
  <si>
    <t>28080|Fudge Grahams|Keebler</t>
  </si>
  <si>
    <t>3K8CQCU3KE14PK6C5KMG3E8MQ8JWNS</t>
  </si>
  <si>
    <t>32RIADZISS4RJFDRTC2LW0UK2VO4SZ</t>
  </si>
  <si>
    <t>Tue Mar 17 11:09:03 PDT 2015</t>
  </si>
  <si>
    <t>Tue Mar 17 11:10:25 PDT 2015</t>
  </si>
  <si>
    <t>Sun Mar 22 11:10:25 PDT 2015</t>
  </si>
  <si>
    <t>Keebler Wheatables Nut Crisp Crackers Roasted Almond</t>
  </si>
  <si>
    <t>28158|WHEATABLES, Nut Crisp Crackers, Roasted Almond|KEEBLER</t>
  </si>
  <si>
    <t>3PN6H8C9R4QYWVCWFLCLPKZ1KLFDAH</t>
  </si>
  <si>
    <t>39O5D9O87TSQU25RWC727QYW2S1C3N</t>
  </si>
  <si>
    <t>Tue Mar 17 10:45:52 PDT 2015</t>
  </si>
  <si>
    <t>Tue Mar 17 10:46:22 PDT 2015</t>
  </si>
  <si>
    <t>Sun Mar 22 10:46:22 PDT 2015</t>
  </si>
  <si>
    <t>Totopo</t>
  </si>
  <si>
    <t>00000|Totopos|Gonzalez</t>
  </si>
  <si>
    <t>3K3G488TR28VFY4KPBROH8QEBM45Q9</t>
  </si>
  <si>
    <t>3SITXWYCNV9J0VKZ21IV3MHIR26BXJ</t>
  </si>
  <si>
    <t>Tue Mar 17 11:08:55 PDT 2015</t>
  </si>
  <si>
    <t>Sun Mar 22 11:08:55 PDT 2015</t>
  </si>
  <si>
    <t>Ais kacang</t>
  </si>
  <si>
    <t>3VMV5CHJZ8F6NBLWNB4AQASQL2GGTF</t>
  </si>
  <si>
    <t>32XVDSJFPZXEI6LZ51NBRCYGQR1M2Y</t>
  </si>
  <si>
    <t>Tue Mar 17 06:01:50 PDT 2015</t>
  </si>
  <si>
    <t>Tue Mar 17 06:02:38 PDT 2015</t>
  </si>
  <si>
    <t>Sun Mar 22 06:02:38 PDT 2015</t>
  </si>
  <si>
    <t>V8 SPLASH Juice Drinks Fruit Medley</t>
  </si>
  <si>
    <t>14612|V8 Splash Fruit Medley|V8</t>
  </si>
  <si>
    <t>3MG8450X2OAR01TKQZK7PFSK57APUJ</t>
  </si>
  <si>
    <t>3NAPMVF0ZWFVX3EC1VLM8U1QV2J72L</t>
  </si>
  <si>
    <t>Tue Mar 17 07:54:53 PDT 2015</t>
  </si>
  <si>
    <t>Sun Mar 22 07:54:53 PDT 2015</t>
  </si>
  <si>
    <t>Toum</t>
  </si>
  <si>
    <t>3IVEC1GSLPZF5TZOTY53HH1BLB61JV</t>
  </si>
  <si>
    <t>3IXEICO792J6D2UK100Q33AK04B6TC</t>
  </si>
  <si>
    <t>Tue Mar 17 07:40:01 PDT 2015</t>
  </si>
  <si>
    <t>Tue Mar 17 07:41:16 PDT 2015</t>
  </si>
  <si>
    <t>Sun Mar 22 07:41:16 PDT 2015</t>
  </si>
  <si>
    <t>Quaker Instant Grits Product with Redeye Gravy and Imitation Ham Bits</t>
  </si>
  <si>
    <t>08444|Grits, Instant Red Eye Gravy &amp; Country Ham Flavor|Quaker</t>
  </si>
  <si>
    <t>31KPKEKW4AD9GLGU9NOM5OZO8ESB0I</t>
  </si>
  <si>
    <t>3LS2AMNW5FQJAS8WKSSPFYLO1Y2QO5</t>
  </si>
  <si>
    <t>Tue Mar 17 11:16:54 PDT 2015</t>
  </si>
  <si>
    <t>Tue Mar 17 11:17:29 PDT 2015</t>
  </si>
  <si>
    <t>Sun Mar 22 11:17:29 PDT 2015</t>
  </si>
  <si>
    <t>Ice milk</t>
  </si>
  <si>
    <t>3J6BHNX0U9SDUKCVG63DF3ER31ANKN</t>
  </si>
  <si>
    <t>3Y4W8Q93LZKKB3DOGI8JAR8XEB3VDY</t>
  </si>
  <si>
    <t>Tue Mar 17 06:38:46 PDT 2015</t>
  </si>
  <si>
    <t>Tue Mar 17 06:39:10 PDT 2015</t>
  </si>
  <si>
    <t>Sun Mar 22 06:39:10 PDT 2015</t>
  </si>
  <si>
    <t>SILK Plus DHA Omega-3 Soymilk</t>
  </si>
  <si>
    <t>16241|Soymilk, Plain, DHA Omega-3|Silk</t>
  </si>
  <si>
    <t>3FBEFUUYRK5ZBMXH5Y47JEP93ZSA6M</t>
  </si>
  <si>
    <t>3WAKVUDHUWG4HFNEKFVSEDWIEUJ7UM</t>
  </si>
  <si>
    <t>Tue Mar 17 09:58:48 PDT 2015</t>
  </si>
  <si>
    <t>Tue Mar 17 09:59:23 PDT 2015</t>
  </si>
  <si>
    <t>Sun Mar 22 09:59:23 PDT 2015</t>
  </si>
  <si>
    <t>Tournedos</t>
  </si>
  <si>
    <t>00000|Tournedos du Boeuf with Bearnaise Sauce|Mimi's Cafe</t>
  </si>
  <si>
    <t>3W0XM68YZPVAGD56BJ5FIW1O0061KU</t>
  </si>
  <si>
    <t>3BV8HQ2ZZW11Y6VBV0998YKSCFU6AV</t>
  </si>
  <si>
    <t>Tue Mar 17 08:35:11 PDT 2015</t>
  </si>
  <si>
    <t>Tue Mar 17 08:35:55 PDT 2015</t>
  </si>
  <si>
    <t>Sun Mar 22 08:35:55 PDT 2015</t>
  </si>
  <si>
    <t>Dannon Non-Carbonated Bottled Water</t>
  </si>
  <si>
    <t>14432|Water, bottled, non-carbonated, DANNON - 1 fl oz|USDA</t>
  </si>
  <si>
    <t>3SV8KD29L4S7B9QEJUE7AQL0DFJKZ2</t>
  </si>
  <si>
    <t>3KJYX6QCM9BXEPDGQEUUDP3AJVGJVG</t>
  </si>
  <si>
    <t>Tue Mar 17 08:54:14 PDT 2015</t>
  </si>
  <si>
    <t>Tue Mar 17 08:54:46 PDT 2015</t>
  </si>
  <si>
    <t>Sun Mar 22 08:54:46 PDT 2015</t>
  </si>
  <si>
    <t>Ice pop</t>
  </si>
  <si>
    <t>19283|Pops|Pop-Ice</t>
  </si>
  <si>
    <t>3N5YJ55YXG37I7394FQOLPBVYPGANV</t>
  </si>
  <si>
    <t>3E1QT0TDFP9382XX03YK9A42VL2I8G</t>
  </si>
  <si>
    <t>Tue Mar 17 23:24:42 PDT 2015</t>
  </si>
  <si>
    <t>Tue Mar 17 23:25:11 PDT 2015</t>
  </si>
  <si>
    <t>Sun Mar 22 23:25:11 PDT 2015</t>
  </si>
  <si>
    <t>KASHI HEART TO HEART Instant Oatmeal golden brown maple Cereals</t>
  </si>
  <si>
    <t>00000|Instant Oatmeal, Golden Maple|Kashi</t>
  </si>
  <si>
    <t>3ZXV7Q5FJBOJNUNQQ532JFSAW1GFCW</t>
  </si>
  <si>
    <t>36PW28KO4ZW5BLOQ1IS7KMC5TGXEA9</t>
  </si>
  <si>
    <t>Wed Mar 18 00:32:58 PDT 2015</t>
  </si>
  <si>
    <t>Mon Mar 23 00:35:16 PDT 2015</t>
  </si>
  <si>
    <t>Tournedos Rossini</t>
  </si>
  <si>
    <t>00000|Shrimp Rossini|Bertucci's</t>
  </si>
  <si>
    <t>3NBFJK3IOHIQAJGORUIBW0M3MUYOG0</t>
  </si>
  <si>
    <t>3TYCR1GOTCJKIZ6QUWVAEATYBVAZLH</t>
  </si>
  <si>
    <t>Tue Mar 17 06:47:25 PDT 2015</t>
  </si>
  <si>
    <t>Tue Mar 17 06:48:38 PDT 2015</t>
  </si>
  <si>
    <t>Sun Mar 22 06:48:38 PDT 2015</t>
  </si>
  <si>
    <t>Campbell's Chunky Savory Pot Roast Soup</t>
  </si>
  <si>
    <t>06441	|CHUNKY Soups, Savory Pot Roast Soup|Campbell's</t>
  </si>
  <si>
    <t>3XQ4XW3OD9CFTH0AZWEVE12390Y2SU</t>
  </si>
  <si>
    <t>3VBEN272MKZ7VV6BOD4M5PRNS0XGSY</t>
  </si>
  <si>
    <t>Tue Mar 17 11:14:36 PDT 2015</t>
  </si>
  <si>
    <t>Tue Mar 17 11:14:53 PDT 2015</t>
  </si>
  <si>
    <t>Sun Mar 22 11:14:53 PDT 2015</t>
  </si>
  <si>
    <t>Toutin</t>
  </si>
  <si>
    <t>3P4ZBJFX2V3S1STV7W33V9ZDOHXFW4</t>
  </si>
  <si>
    <t>3WJ1OXY92AGO2KEZOF67SCGJIA3A84</t>
  </si>
  <si>
    <t>Tue Mar 17 05:54:44 PDT 2015</t>
  </si>
  <si>
    <t>Tue Mar 17 05:56:48 PDT 2015</t>
  </si>
  <si>
    <t>Sun Mar 22 05:56:48 PDT 2015</t>
  </si>
  <si>
    <t>Mead Johnson Next Step Prosobee Infant formula</t>
  </si>
  <si>
    <t>03929|Infant formula, MEAD JOHNSON, NEXT STEP, PROSOBEE LIPIL, powder, with ARA and DHA - 3 scoop|USDA</t>
  </si>
  <si>
    <t>3EGKVCRQFWS6DGCFHVZVXGT8KR8YB7</t>
  </si>
  <si>
    <t>Mon Mar 16 19:42:10 PDT 2015</t>
  </si>
  <si>
    <t>Mon Mar 23 19:42:10 PDT 2015</t>
  </si>
  <si>
    <t>3EWIJTFFVO79A8Q89GVEVG0SKUFE0C</t>
  </si>
  <si>
    <t>Wed Mar 18 08:52:12 PDT 2015</t>
  </si>
  <si>
    <t>Wed Mar 18 08:53:39 PDT 2015</t>
  </si>
  <si>
    <t>Mon Mar 23 08:53:39 PDT 2015</t>
  </si>
  <si>
    <t>Masala</t>
  </si>
  <si>
    <t>06622|Masala|Nutritionix</t>
  </si>
  <si>
    <t>3QX22DUVOOHLSDL7392K4X08E98MV9</t>
  </si>
  <si>
    <t>3SPJ0334213EIJ8LVPHEKO741DZYJN</t>
  </si>
  <si>
    <t>Tue Mar 17 10:19:47 PDT 2015</t>
  </si>
  <si>
    <t>Tue Mar 17 10:20:37 PDT 2015</t>
  </si>
  <si>
    <t>Sun Mar 22 10:20:37 PDT 2015</t>
  </si>
  <si>
    <t>Martha White Chewy Fudge Brownie Mix</t>
  </si>
  <si>
    <t>18614|Brownie Mix, Chewy Fudge|Martha White</t>
  </si>
  <si>
    <t>3DWNFENNE3VWXSW7GGO5FF8EXVG4JB</t>
  </si>
  <si>
    <t>3WJ1OXY92AGO2KEZOF67SCGJIBD8AE</t>
  </si>
  <si>
    <t>Tue Mar 17 11:13:07 PDT 2015</t>
  </si>
  <si>
    <t>Tue Mar 17 11:13:44 PDT 2015</t>
  </si>
  <si>
    <t>Sun Mar 22 11:13:44 PDT 2015</t>
  </si>
  <si>
    <t>Touton</t>
  </si>
  <si>
    <t>3GL25Y6843UDW2Q23O32SIXTUKGXMN</t>
  </si>
  <si>
    <t>3QAVNHZ3EM4JHRYII4FBXH2P2DTLAY</t>
  </si>
  <si>
    <t>Tue Mar 17 21:23:20 PDT 2015</t>
  </si>
  <si>
    <t>Tue Mar 17 21:23:41 PDT 2015</t>
  </si>
  <si>
    <t>Sun Mar 22 21:23:41 PDT 2015</t>
  </si>
  <si>
    <t>Ice wine</t>
  </si>
  <si>
    <t>336OE47KI2KHXPFL7B87DV2ZCBLVW8</t>
  </si>
  <si>
    <t>3X3OR7WPZZ05Y353L6VX1QWUCM28LK</t>
  </si>
  <si>
    <t>Tue Mar 17 05:28:19 PDT 2015</t>
  </si>
  <si>
    <t>Tue Mar 17 05:29:18 PDT 2015</t>
  </si>
  <si>
    <t>Sun Mar 22 05:29:18 PDT 2015</t>
  </si>
  <si>
    <t>Campbell's Condensed Chicken and Dumpling Soup</t>
  </si>
  <si>
    <t>06041|Soup, Condensed, Chicken &amp; Dumplings|Campbell's</t>
  </si>
  <si>
    <t>3PMR2DOWOO1OQTHMREKBE5P9FUN54S</t>
  </si>
  <si>
    <t>3483FV8BEEJCT307ILGU2G1U0VL26B</t>
  </si>
  <si>
    <t>Wed Mar 18 10:03:55 PDT 2015</t>
  </si>
  <si>
    <t>Wed Mar 18 10:05:00 PDT 2015</t>
  </si>
  <si>
    <t>Mon Mar 23 10:05:00 PDT 2015</t>
  </si>
  <si>
    <t>Mascarpone</t>
  </si>
  <si>
    <t>00000|Tiramisu, Mascarpone|Solo Italia</t>
  </si>
  <si>
    <t>3YD0MU1NC21IFMBMO89ZPSP5YACA7L</t>
  </si>
  <si>
    <t>Mon Mar 16 19:39:50 PDT 2015</t>
  </si>
  <si>
    <t>Mon Mar 23 19:39:50 PDT 2015</t>
  </si>
  <si>
    <t>3AAJC4I4FGSEN9IQRBJXYVG677FZJR</t>
  </si>
  <si>
    <t>Tue Mar 17 11:22:55 PDT 2015</t>
  </si>
  <si>
    <t>Tue Mar 17 11:24:23 PDT 2015</t>
  </si>
  <si>
    <t>Sun Mar 22 11:24:23 PDT 2015</t>
  </si>
  <si>
    <t>Trail mix</t>
  </si>
  <si>
    <t>19059|trail mix, regular|NF</t>
  </si>
  <si>
    <t>3JYPJ2TAYI82HJWUVAP83FRHVKVFPA</t>
  </si>
  <si>
    <t>31LM9EDVOLSK6K47ON83389XXTQJND</t>
  </si>
  <si>
    <t>Tue Mar 17 09:57:11 PDT 2015</t>
  </si>
  <si>
    <t>Tue Mar 17 09:57:44 PDT 2015</t>
  </si>
  <si>
    <t>Sun Mar 22 09:57:44 PDT 2015</t>
  </si>
  <si>
    <t>Iced bun</t>
  </si>
  <si>
    <t>N|NF|NF</t>
  </si>
  <si>
    <t>3TKXBROM5TAQ5ZVM15Q99GIX2DHJI5</t>
  </si>
  <si>
    <t>3RU7GD8VPOTD88ZARWU9ZY5FTQ6PSV</t>
  </si>
  <si>
    <t>Sun Mar 22 04:26:02 PDT 2015</t>
  </si>
  <si>
    <t>MORNINGSTAR FARMS Garden Veggie Patties</t>
  </si>
  <si>
    <t>22118|Garden Veggie Patties|MorningStar Farms</t>
  </si>
  <si>
    <t>3B623HUYJ4QQFW2ZFDNWOSF6V0PS8M</t>
  </si>
  <si>
    <t>3UWN2HHPUY5D5NNXBHHHV90KTBOSNL</t>
  </si>
  <si>
    <t>Tue Mar 17 08:24:00 PDT 2015</t>
  </si>
  <si>
    <t>Tue Mar 17 08:24:49 PDT 2015</t>
  </si>
  <si>
    <t>Sun Mar 22 08:24:49 PDT 2015</t>
  </si>
  <si>
    <t>Tramezzino</t>
  </si>
  <si>
    <t>3T2EL38U0MK4HHOUVHAJ9RHY4LCQX2</t>
  </si>
  <si>
    <t>37C0GNLMHF3ZWDYNFA0BYZSYXIBD6O</t>
  </si>
  <si>
    <t>Tue Mar 17 06:19:22 PDT 2015</t>
  </si>
  <si>
    <t>Tue Mar 17 06:20:24 PDT 2015</t>
  </si>
  <si>
    <t>Sun Mar 22 06:20:24 PDT 2015</t>
  </si>
  <si>
    <t>Sunshine Cheez-It White Cheddar Crackers Reduced Fat Crackers</t>
  </si>
  <si>
    <t>28249|Baked Snack Crackers, Reduced Fat, White Cheddar|Cheez-it</t>
  </si>
  <si>
    <t>31N9JPQXIPIMSUBNAL0G2BYZBK7NHK</t>
  </si>
  <si>
    <t>3KXIR214I4GYEGWTZXNF5IHG41842F</t>
  </si>
  <si>
    <t>Tue Mar 17 09:53:33 PDT 2015</t>
  </si>
  <si>
    <t>Tue Mar 17 09:53:55 PDT 2015</t>
  </si>
  <si>
    <t>Sun Mar 22 09:53:55 PDT 2015</t>
  </si>
  <si>
    <t>Iced coffee</t>
  </si>
  <si>
    <t>00000|Iced Coffee|Starbucks Coffee</t>
  </si>
  <si>
    <t>30Z7M1Q8UYKMF0G5YD153SL09UIA88</t>
  </si>
  <si>
    <t>3S4AW7T80BI4F2I1935KKEGPA1W4L1</t>
  </si>
  <si>
    <t>Tue Mar 17 12:59:26 PDT 2015</t>
  </si>
  <si>
    <t>Tue Mar 17 12:59:43 PDT 2015</t>
  </si>
  <si>
    <t>Sun Mar 22 12:59:43 PDT 2015</t>
  </si>
  <si>
    <t>Genetically modified soybean</t>
  </si>
  <si>
    <t>3O71U79SRBP50L439EXFTAG1F5ESMA</t>
  </si>
  <si>
    <t>3VD82FOHKQOFGRYDFARUVTW7XJ4OC1</t>
  </si>
  <si>
    <t>Tue Mar 17 11:26:04 PDT 2015</t>
  </si>
  <si>
    <t>Tue Mar 17 11:28:04 PDT 2015</t>
  </si>
  <si>
    <t>Sun Mar 22 11:28:04 PDT 2015</t>
  </si>
  <si>
    <t>Iced tea</t>
  </si>
  <si>
    <t>14601|Iced Tea|4C</t>
  </si>
  <si>
    <t>3JU8CV4BRLCWNW9NUD8YQ90VNLMOP5</t>
  </si>
  <si>
    <t>33NF62TLXJ2JYEJ4RAGNBGST3XRJKC</t>
  </si>
  <si>
    <t>Tue Mar 17 05:39:05 PDT 2015</t>
  </si>
  <si>
    <t>Tue Mar 17 05:42:10 PDT 2015</t>
  </si>
  <si>
    <t>Sun Mar 22 05:42:10 PDT 2015</t>
  </si>
  <si>
    <t>Kellogg's Simply Eggo Original</t>
  </si>
  <si>
    <t>28023|Kellogg's, Simply Eggo, Original - 2 waffles|Kellogg's</t>
  </si>
  <si>
    <t>3QGTX7BCHP24TQ5BC7A1812IGPNZ5V</t>
  </si>
  <si>
    <t>3RANCT1ZVFHRJRQ4XW78JFIEXLGBUK</t>
  </si>
  <si>
    <t>Tue Mar 17 14:07:41 PDT 2015</t>
  </si>
  <si>
    <t>Sun Mar 22 14:07:41 PDT 2015</t>
  </si>
  <si>
    <t>Keebler Fudge Shoppe Fudge Sticks</t>
  </si>
  <si>
    <t>28086|Cookies, Fudge Shoppe|Keebler</t>
  </si>
  <si>
    <t>3ECKRY5B1QWG5E0QJRTVXA6NLBTZI5</t>
  </si>
  <si>
    <t>3MAOD8E57QAL149W5RN4UHHC8RINXI</t>
  </si>
  <si>
    <t>Tue Mar 17 10:52:22 PDT 2015</t>
  </si>
  <si>
    <t>Tue Mar 17 10:52:46 PDT 2015</t>
  </si>
  <si>
    <t>Sun Mar 22 10:52:46 PDT 2015</t>
  </si>
  <si>
    <t>Traou Mad</t>
  </si>
  <si>
    <t>3KTZHH2ONIFNH1PUVGRACJG03B7M84</t>
  </si>
  <si>
    <t>3GS6S824SQX6C446VMRISY35ZO0WNK</t>
  </si>
  <si>
    <t>Tue Mar 17 03:47:26 PDT 2015</t>
  </si>
  <si>
    <t>Sun Mar 22 03:51:59 PDT 2015</t>
  </si>
  <si>
    <t>Benecol Light Spread</t>
  </si>
  <si>
    <t>04687|Vegetable Oil Spread, 39%, Light|Benecol</t>
  </si>
  <si>
    <t>3MQY1YVHS3KGCVJ8OAS0OCS35CB2BS</t>
  </si>
  <si>
    <t>3A7Y0R2P2OOPIEIBQTVC1A0VZ72XJD</t>
  </si>
  <si>
    <t>Tue Mar 17 10:12:03 PDT 2015</t>
  </si>
  <si>
    <t>Tue Mar 17 10:15:20 PDT 2015</t>
  </si>
  <si>
    <t>Sun Mar 22 10:15:20 PDT 2015</t>
  </si>
  <si>
    <t>Iced VoVo</t>
  </si>
  <si>
    <t>3L21G7IH47W50IUNFY66R4GZYFF1YP</t>
  </si>
  <si>
    <t>34YB12FSQYO4X0T64G80TGSH0AIMGT</t>
  </si>
  <si>
    <t>Tue Mar 17 08:00:05 PDT 2015</t>
  </si>
  <si>
    <t>Tue Mar 17 08:02:48 PDT 2015</t>
  </si>
  <si>
    <t>Sun Mar 22 08:02:48 PDT 2015</t>
  </si>
  <si>
    <t>Treacle sponge pudding</t>
  </si>
  <si>
    <t>00000|Sponge cake, golden syrup|Hairy Bikers'</t>
  </si>
  <si>
    <t>3XH7ZM9YX2UESMLW5GT5YE5LT4O9R4</t>
  </si>
  <si>
    <t>34YB12FSQYO4X0T64G80TGSH0BXMGA</t>
  </si>
  <si>
    <t>Tue Mar 17 09:49:18 PDT 2015</t>
  </si>
  <si>
    <t>Tue Mar 17 09:49:59 PDT 2015</t>
  </si>
  <si>
    <t>Sun Mar 22 09:49:59 PDT 2015</t>
  </si>
  <si>
    <t>Post Grape-Nut Flakes</t>
  </si>
  <si>
    <t>08039|Grape-Nuts Flakes Cereal|Grape-Nuts</t>
  </si>
  <si>
    <t>32XN26MTXZJLTU2600DGJRVTK85L0E</t>
  </si>
  <si>
    <t>Mon Mar 16 19:40:00 PDT 2015</t>
  </si>
  <si>
    <t>Mon Mar 23 19:40:00 PDT 2015</t>
  </si>
  <si>
    <t>3WYGZ5XF3WFCXH2UE4P13HJGZHGKS7</t>
  </si>
  <si>
    <t>Tue Mar 17 11:31:15 PDT 2015</t>
  </si>
  <si>
    <t>Sun Mar 22 11:32:26 PDT 2015</t>
  </si>
  <si>
    <t>Icing</t>
  </si>
  <si>
    <t>00000|Icing|Pretzelmaker</t>
  </si>
  <si>
    <t>3MDKGGG61QN4QIWQBYVOEJF1ROCT6P</t>
  </si>
  <si>
    <t>3570Y55XZPJ4RHIKNJWBNBFO9MLYGO</t>
  </si>
  <si>
    <t>Tue Mar 17 14:28:32 PDT 2015</t>
  </si>
  <si>
    <t>Tue Mar 17 14:29:30 PDT 2015</t>
  </si>
  <si>
    <t>Sun Mar 22 14:29:30 PDT 2015</t>
  </si>
  <si>
    <t>MARS SNACKFOOD US Snickers Cruncher</t>
  </si>
  <si>
    <t>19359|Candies, MARS SNACKFOOD US, SNICKERS CRUNCHER - 1 serving 1.56 oz bar|USDA</t>
  </si>
  <si>
    <t>3OYHVNTV5TYVC5C7HL3QUSEWTBGKO0</t>
  </si>
  <si>
    <t>36ZN444YTRY6TUKD7KNG6WU2AO4IOD</t>
  </si>
  <si>
    <t>Tue Mar 17 09:52:07 PDT 2015</t>
  </si>
  <si>
    <t>Sun Mar 22 09:52:53 PDT 2015</t>
  </si>
  <si>
    <t>Treacle tart</t>
  </si>
  <si>
    <t>3L55D8AUFAXPNL4LVVVQ80ZQ2C6CYQ</t>
  </si>
  <si>
    <t>3GA6AFUKOOOHBAG7I4L3IHVCFJGH39</t>
  </si>
  <si>
    <t>Tue Mar 17 08:19:27 PDT 2015</t>
  </si>
  <si>
    <t>Tue Mar 17 08:20:09 PDT 2015</t>
  </si>
  <si>
    <t>Sun Mar 22 08:20:09 PDT 2015</t>
  </si>
  <si>
    <t>Keebler Animals Frosted Cookies</t>
  </si>
  <si>
    <t>28044|Animals Cookies, Frosted|Keebler</t>
  </si>
  <si>
    <t>3I7SHAD35MWJHNKBLBZ4YJK5SR17M2</t>
  </si>
  <si>
    <t>369J354OFDA28X8EH01J4KVVAB1G6D</t>
  </si>
  <si>
    <t>Tue Mar 17 11:20:51 PDT 2015</t>
  </si>
  <si>
    <t>Tue Mar 17 11:22:54 PDT 2015</t>
  </si>
  <si>
    <t>Sun Mar 22 11:22:54 PDT 2015</t>
  </si>
  <si>
    <t>Idaho Spud</t>
  </si>
  <si>
    <t>|Idaho Spud| Owyhee</t>
  </si>
  <si>
    <t>337F8MIIMZDPVMVLU8EZXATIYMB041</t>
  </si>
  <si>
    <t>304SM51WA34B4EY08RC84E0QCNDBSK</t>
  </si>
  <si>
    <t>Tue Mar 17 12:07:25 PDT 2015</t>
  </si>
  <si>
    <t>Tue Mar 17 12:07:58 PDT 2015</t>
  </si>
  <si>
    <t>Sun Mar 22 12:07:58 PDT 2015</t>
  </si>
  <si>
    <t>Trefoils</t>
  </si>
  <si>
    <t>28036|Trefoils|girl scouts</t>
  </si>
  <si>
    <t>3TY2U1TEB7AM0AFSJNB9LHXXFS6JJH</t>
  </si>
  <si>
    <t>3CN4LGXD5XOOF1P0SIUAEMILJFO4YF</t>
  </si>
  <si>
    <t>Tue Mar 17 07:57:20 PDT 2015</t>
  </si>
  <si>
    <t>Tue Mar 17 07:58:18 PDT 2015</t>
  </si>
  <si>
    <t>Sun Mar 22 07:58:18 PDT 2015</t>
  </si>
  <si>
    <t>Klondike Slim-A-Bear Chocolate Sandwich</t>
  </si>
  <si>
    <t>3MYASTQBG7BQJBJD4H97FKE6O32DQP</t>
  </si>
  <si>
    <t>3XIQGXAUMC8WYJH9PK6FYKVM8E1X79</t>
  </si>
  <si>
    <t>Tue Mar 17 23:56:19 PDT 2015</t>
  </si>
  <si>
    <t>Tue Mar 17 23:56:42 PDT 2015</t>
  </si>
  <si>
    <t>Sun Mar 22 23:56:42 PDT 2015</t>
  </si>
  <si>
    <t>Idiazabal cheese</t>
  </si>
  <si>
    <t>3PR3LXCWSFZYPI78EFZXNWR9UL9X9O</t>
  </si>
  <si>
    <t>3GLB5JMZFXV1T6NTRN9XAQ5NRWVDG7</t>
  </si>
  <si>
    <t>Tue Mar 17 08:49:38 PDT 2015</t>
  </si>
  <si>
    <t>Sun Mar 22 08:50:32 PDT 2015</t>
  </si>
  <si>
    <t>Tres leches cake</t>
  </si>
  <si>
    <t>00000|Tres Leches Cake|La Boulange</t>
  </si>
  <si>
    <t>373L46LKP76HBULA18BLMWXAUH6JKG</t>
  </si>
  <si>
    <t>3E13VNJ1NNVLX2DC1IP5U0HUHCX1IA</t>
  </si>
  <si>
    <t>Tue Mar 17 03:39:59 PDT 2015</t>
  </si>
  <si>
    <t>Tue Mar 17 03:40:28 PDT 2015</t>
  </si>
  <si>
    <t>Sun Mar 22 03:40:28 PDT 2015</t>
  </si>
  <si>
    <t>Campbell's Microwavable Beef Gravy</t>
  </si>
  <si>
    <t>06324|CAMPBELL'S Microwavable Beef Gravy - 0.25 cup|USDA</t>
  </si>
  <si>
    <t>3QQUBC64ZEEJEKB2FPI25XMTZAQXNN</t>
  </si>
  <si>
    <t>3LJ7UR74RHDU32LMLGLZX6KEFXCN44</t>
  </si>
  <si>
    <t>Tue Mar 17 15:02:30 PDT 2015</t>
  </si>
  <si>
    <t>Tue Mar 17 15:02:44 PDT 2015</t>
  </si>
  <si>
    <t>Sun Mar 22 15:02:44 PDT 2015</t>
  </si>
  <si>
    <t>Idiyappam</t>
  </si>
  <si>
    <t>33N1S8XHHML5584SBK8P5BP149J1ZG</t>
  </si>
  <si>
    <t>37M28K1J0QDDM1AIFJ3YH2PXYNOJAS</t>
  </si>
  <si>
    <t>Tue Mar 17 13:10:08 PDT 2015</t>
  </si>
  <si>
    <t>Tue Mar 17 13:13:19 PDT 2015</t>
  </si>
  <si>
    <t>Sun Mar 22 13:13:19 PDT 2015</t>
  </si>
  <si>
    <t>Tribulus cistoides</t>
  </si>
  <si>
    <t>3P888QFVX3UHN8A2UQNNQEQ5SH8OQW</t>
  </si>
  <si>
    <t>3RANCT1ZVFHRJRQ4XW78JFIEXKDUBY</t>
  </si>
  <si>
    <t>Tue Mar 17 10:14:51 PDT 2015</t>
  </si>
  <si>
    <t>Tue Mar 17 10:16:17 PDT 2015</t>
  </si>
  <si>
    <t>Sun Mar 22 10:16:17 PDT 2015</t>
  </si>
  <si>
    <t>Domino's 14" Pepperoni Pizza</t>
  </si>
  <si>
    <t>21492|Pepperoni Handmade Pan Pizza|Domino's</t>
  </si>
  <si>
    <t>3UEDKCTP9VQORZK80ZMOJ6S13M6K7A</t>
  </si>
  <si>
    <t>3VELCLL3GKJ1NBBM0AJKR3421KRF1J</t>
  </si>
  <si>
    <t>Tue Mar 17 08:45:23 PDT 2015</t>
  </si>
  <si>
    <t>Tue Mar 17 08:45:58 PDT 2015</t>
  </si>
  <si>
    <t>Sun Mar 22 08:45:58 PDT 2015</t>
  </si>
  <si>
    <t>V8 Splash Juice Drinks Mango Peach</t>
  </si>
  <si>
    <t>14614|Splash, Mango Peach|V8</t>
  </si>
  <si>
    <t>3YCT0L9OMM9BI3P3LFCF6P51KVOSNA</t>
  </si>
  <si>
    <t>3KYQYYSHYV7PLJ4RF6M5FZEPIJXODI</t>
  </si>
  <si>
    <t>Tue Mar 17 09:57:19 PDT 2015</t>
  </si>
  <si>
    <t>Sun Mar 22 09:57:57 PDT 2015</t>
  </si>
  <si>
    <t>Idli</t>
  </si>
  <si>
    <t>Idli|Idli|Recipes of Udupi</t>
  </si>
  <si>
    <t>351S7I5UG9WIJ06DYL31EOEEOCDNJR</t>
  </si>
  <si>
    <t>Mon Mar 16 19:42:11 PDT 2015</t>
  </si>
  <si>
    <t>Mon Mar 23 19:42:11 PDT 2015</t>
  </si>
  <si>
    <t>3D8YOU6S9EKLDF9915Q08ZWMJLV6UM</t>
  </si>
  <si>
    <t>Wed Mar 18 08:43:44 PDT 2015</t>
  </si>
  <si>
    <t>Mon Mar 23 08:44:12 PDT 2015</t>
  </si>
  <si>
    <t>Materva</t>
  </si>
  <si>
    <t>3XABXM4AJ15E2GNMN9YRTS05DC3Q8U</t>
  </si>
  <si>
    <t>3YHH42UU5BFNGE00Q2II8BQCTOS0LR</t>
  </si>
  <si>
    <t>Tue Mar 17 06:16:32 PDT 2015</t>
  </si>
  <si>
    <t>Tue Mar 17 06:21:48 PDT 2015</t>
  </si>
  <si>
    <t>Sun Mar 22 06:21:48 PDT 2015</t>
  </si>
  <si>
    <t>Mother's Jungle Animal Cookies</t>
  </si>
  <si>
    <t>28204|Jungle Animal Cookies|MOTHER'S</t>
  </si>
  <si>
    <t>3M67TQBQQHOMT5ZF357J3OGBT00A9X</t>
  </si>
  <si>
    <t>37UEWGM5HT8YQ1GVR5JE8SIL481R1P</t>
  </si>
  <si>
    <t>Tue Mar 17 08:26:47 PDT 2015</t>
  </si>
  <si>
    <t>Tue Mar 17 08:27:16 PDT 2015</t>
  </si>
  <si>
    <t>Sun Mar 22 08:27:16 PDT 2015</t>
  </si>
  <si>
    <t>Bindii</t>
  </si>
  <si>
    <t>35NNO802AVWMOPM7G3I12NZEBXMNID</t>
  </si>
  <si>
    <t>384PI804XS1AKRVQABFJKX47LJHS0G</t>
  </si>
  <si>
    <t>Tue Mar 17 12:15:10 PDT 2015</t>
  </si>
  <si>
    <t>Sun Mar 22 12:15:31 PDT 2015</t>
  </si>
  <si>
    <t>Ikayaki</t>
  </si>
  <si>
    <t>3W0KKJIARR9SRDPRA4EUX6OWE6CK8X</t>
  </si>
  <si>
    <t>3URFVVM165IN1PTK3ANB5XPHOM4ZUC</t>
  </si>
  <si>
    <t>Tue Mar 17 06:32:20 PDT 2015</t>
  </si>
  <si>
    <t>Tue Mar 17 06:33:09 PDT 2015</t>
  </si>
  <si>
    <t>Sun Mar 22 06:33:09 PDT 2015</t>
  </si>
  <si>
    <t>Keebler Fudge Shoppe Oatmeal Fudge Stripes</t>
  </si>
  <si>
    <t>28091	|FUDGE SHOPPE, Fudge Stripes, Oatmeal |Keebler</t>
  </si>
  <si>
    <t>3G4VVJO6PZGDX5O8WLG5JSJM3GCKPH</t>
  </si>
  <si>
    <t>3TY7ZAOG5FKCW8II526HTBDX4O30K4</t>
  </si>
  <si>
    <t>Tue Mar 17 08:47:31 PDT 2015</t>
  </si>
  <si>
    <t>Tue Mar 17 08:47:59 PDT 2015</t>
  </si>
  <si>
    <t>Sun Mar 22 08:47:59 PDT 2015</t>
  </si>
  <si>
    <t>Trifle</t>
  </si>
  <si>
    <t>3SR6AEG6W5TG4TF1HN9RJRW6F4AYHK</t>
  </si>
  <si>
    <t>39K0FND3AHF3N9G3IGGQXUHE2G0MAE</t>
  </si>
  <si>
    <t>Tue Mar 17 11:00:52 PDT 2015</t>
  </si>
  <si>
    <t>Tue Mar 17 11:01:41 PDT 2015</t>
  </si>
  <si>
    <t>Sun Mar 22 11:01:41 PDT 2015</t>
  </si>
  <si>
    <t>Pillsbury Traditional Fudge Brownie Mix</t>
  </si>
  <si>
    <t>18632|Brownie Mix, Traditional Fudge|Pillsbury</t>
  </si>
  <si>
    <t>3VI0PC2ZAYK1W5BEG4IFKMMYPKVXO2</t>
  </si>
  <si>
    <t>3VBEN272MKZ7VV6BOD4M5PRNS2NSG4</t>
  </si>
  <si>
    <t>Wed Mar 18 04:38:22 PDT 2015</t>
  </si>
  <si>
    <t>Wed Mar 18 04:38:37 PDT 2015</t>
  </si>
  <si>
    <t>Mon Mar 23 04:38:37 PDT 2015</t>
  </si>
  <si>
    <t>Ikizukuri</t>
  </si>
  <si>
    <t>31J7RYECZLQL0JNOWJHGXWE3P0B1LX</t>
  </si>
  <si>
    <t>3VW6495TLJ04D83KHPIHUBMSEGVYY2</t>
  </si>
  <si>
    <t>Tue Mar 17 09:29:25 PDT 2015</t>
  </si>
  <si>
    <t>Tue Mar 17 09:30:33 PDT 2015</t>
  </si>
  <si>
    <t>Sun Mar 22 09:30:33 PDT 2015</t>
  </si>
  <si>
    <t>Keebler Vienna Fingers Cream Filled Cookies</t>
  </si>
  <si>
    <t>28153|Vienna Fingers Sandwich Cookies, Creme Filled|Keebler</t>
  </si>
  <si>
    <t>3R16PJFTS3RR8C2PY1OHGU8RCKG4KA</t>
  </si>
  <si>
    <t>Mon Mar 16 19:39:51 PDT 2015</t>
  </si>
  <si>
    <t>Mon Mar 23 19:39:51 PDT 2015</t>
  </si>
  <si>
    <t>3VHHR074H3H1YP0KB13RNQ0Z12A7LA</t>
  </si>
  <si>
    <t>Tue Mar 17 07:59:19 PDT 2015</t>
  </si>
  <si>
    <t>Tue Mar 17 07:59:43 PDT 2015</t>
  </si>
  <si>
    <t>Sun Mar 22 07:59:43 PDT 2015</t>
  </si>
  <si>
    <t>Tripas</t>
  </si>
  <si>
    <t>00000|Tripas Nachos|King Taco</t>
  </si>
  <si>
    <t>3IKDQS3DQE03XLPGRD9NMC52CT7ICP</t>
  </si>
  <si>
    <t>3AAJC4I4FGSEN9IQRBJXYVG6763JZX</t>
  </si>
  <si>
    <t>Tue Mar 17 05:15:56 PDT 2015</t>
  </si>
  <si>
    <t>Tue Mar 17 05:16:20 PDT 2015</t>
  </si>
  <si>
    <t>Sun Mar 22 05:16:20 PDT 2015</t>
  </si>
  <si>
    <t>WORTHINGTON Multigrain Cutlets</t>
  </si>
  <si>
    <t>16516|Multigrain Cutlets, Vegetarian|Worthington</t>
  </si>
  <si>
    <t>3H5TOKO3D9JK9XH0WXUG6B39BPW465</t>
  </si>
  <si>
    <t>30JNVC0OR9K9IBM9GFXZVPONPBHQH8</t>
  </si>
  <si>
    <t>Tue Mar 17 06:42:56 PDT 2015</t>
  </si>
  <si>
    <t>Tue Mar 17 06:43:16 PDT 2015</t>
  </si>
  <si>
    <t>Sun Mar 22 06:43:16 PDT 2015</t>
  </si>
  <si>
    <t>Post Shredded Wheat Spoon Size Wheat'n Bran</t>
  </si>
  <si>
    <t>43393|Cereal, Wheat'n Bran, Spoon Size|Shredded Wheat</t>
  </si>
  <si>
    <t>3SCKNODZ0XGPZ55BXCE4BY95XHB7N2</t>
  </si>
  <si>
    <t>3DH6GAKTYYP4IYDPDBK08IVUKCSZYR</t>
  </si>
  <si>
    <t>Tue Mar 17 17:47:37 PDT 2015</t>
  </si>
  <si>
    <t>Tue Mar 17 17:49:33 PDT 2015</t>
  </si>
  <si>
    <t>Sun Mar 22 17:49:33 PDT 2015</t>
  </si>
  <si>
    <t>Illawarra Flame Tree</t>
  </si>
  <si>
    <t>375VMB7D4JJD2DVUR94Y6INKXTJIDP</t>
  </si>
  <si>
    <t>3NGI5ARFTT5DEO0GEDFP3XI63QVP1D</t>
  </si>
  <si>
    <t>Tue Mar 17 04:56:07 PDT 2015</t>
  </si>
  <si>
    <t>Sun Mar 22 04:57:26 PDT 2015</t>
  </si>
  <si>
    <t>Quaker Mother's Cinnamon Oat Crunch</t>
  </si>
  <si>
    <t>08353|Cereals ready-to-eat, QUAKER, MOTHER'S Cinnamon Oat Crunch - 1 cup (1 NLEA serving)|USDA</t>
  </si>
  <si>
    <t>3UUSLRKAUL3GDTEY8I01FTXBJD97DK</t>
  </si>
  <si>
    <t>369J354OFDA28X8EH01J4KVVABT6GV</t>
  </si>
  <si>
    <t>Tue Mar 17 10:36:22 PDT 2015</t>
  </si>
  <si>
    <t>Sun Mar 22 10:37:35 PDT 2015</t>
  </si>
  <si>
    <t>Tripe</t>
  </si>
  <si>
    <t>13341|Beef, variety meats and by-products, tripe, raw - 4 oz|USDA</t>
  </si>
  <si>
    <t>307FVKVSYRF3DXV5F7Z8CP3560G474</t>
  </si>
  <si>
    <t>3QHK8ZVMIMIO013AOIF7SSMVKT5BL6</t>
  </si>
  <si>
    <t>Tue Mar 17 12:07:02 PDT 2015</t>
  </si>
  <si>
    <t>Tue Mar 17 12:07:48 PDT 2015</t>
  </si>
  <si>
    <t>Sun Mar 22 12:07:48 PDT 2015</t>
  </si>
  <si>
    <t>Cereals Quaker Instant Oatmeal Banana Bread dry</t>
  </si>
  <si>
    <t>08417|Instant Oatmeal, Banana Bread|Quaker</t>
  </si>
  <si>
    <t>3JHB4BPSFK9EGL6WS145TOVGXILQ9J</t>
  </si>
  <si>
    <t>3HPZF4IVNMTRA52FLX0SXKU9BSSCYN</t>
  </si>
  <si>
    <t>Tue Mar 17 06:16:02 PDT 2015</t>
  </si>
  <si>
    <t>Sun Mar 22 06:16:02 PDT 2015</t>
  </si>
  <si>
    <t>Famous Amos Chocolate Chip cookies</t>
  </si>
  <si>
    <t>28027|Chocolate Chip Cookies|Famous Amos Grocery</t>
  </si>
  <si>
    <t>3XWUWJ18TLQ4S61G7LJ1ZLFJDO2UUK</t>
  </si>
  <si>
    <t>Mon Mar 16 19:40:01 PDT 2015</t>
  </si>
  <si>
    <t>Mon Mar 23 19:40:01 PDT 2015</t>
  </si>
  <si>
    <t>3RWE2M8QWHAD4E3L2FYXL3U1YL7N0Z</t>
  </si>
  <si>
    <t>Tue Mar 17 18:18:46 PDT 2015</t>
  </si>
  <si>
    <t>Tue Mar 17 18:21:07 PDT 2015</t>
  </si>
  <si>
    <t>Sun Mar 22 18:21:07 PDT 2015</t>
  </si>
  <si>
    <t>Small Balsam</t>
  </si>
  <si>
    <t>3909MD9T2ZHYKS74MW9X93SDHDTFEP</t>
  </si>
  <si>
    <t>3F0BG9B9MPNLYO7JUGSHHY2VAJGY7Z</t>
  </si>
  <si>
    <t>Tue Mar 17 18:18:29 PDT 2015</t>
  </si>
  <si>
    <t>Tue Mar 17 18:19:18 PDT 2015</t>
  </si>
  <si>
    <t>Sun Mar 22 18:19:18 PDT 2015</t>
  </si>
  <si>
    <t>Triphala</t>
  </si>
  <si>
    <t>3BKZLF990ZZTHME40DWLS5O76R6QY8</t>
  </si>
  <si>
    <t>3TYCR1GOTCJKIZ6QUWVAEATYBVNLZG</t>
  </si>
  <si>
    <t>Tue Mar 17 08:02:20 PDT 2015</t>
  </si>
  <si>
    <t>Sun Mar 22 08:03:09 PDT 2015</t>
  </si>
  <si>
    <t>George Weston Bakeries Brownberry Sage and Onion Stuffing Mix</t>
  </si>
  <si>
    <t>18603|Premium Stuffing Sage &amp; Onion|Brownberry</t>
  </si>
  <si>
    <t>3UOMW19E6D6RLXU1KTQTX31X772C5A</t>
  </si>
  <si>
    <t>3DIP6YHAPCSRSXVB4K8TOV6A3P28EY</t>
  </si>
  <si>
    <t>Tue Mar 17 05:55:23 PDT 2015</t>
  </si>
  <si>
    <t>Tue Mar 17 06:00:04 PDT 2015</t>
  </si>
  <si>
    <t>Sun Mar 22 06:00:04 PDT 2015</t>
  </si>
  <si>
    <t>Campbell's Select Slow Roasted Beef and Vegetables Soup</t>
  </si>
  <si>
    <t>00000|Soup, Ready to Serve, Slow Roasted Beef &amp; Vegetables|Campbell's</t>
  </si>
  <si>
    <t>3JVP4ZJHDPSJ3TU0FXG3RB3134BI0X</t>
  </si>
  <si>
    <t>3K5TEWLKGVB1JETA8W9U1OOA6GQVIF</t>
  </si>
  <si>
    <t>Tue Mar 17 08:56:55 PDT 2015</t>
  </si>
  <si>
    <t>Tue Mar 17 08:57:07 PDT 2015</t>
  </si>
  <si>
    <t>Sun Mar 22 08:57:07 PDT 2015</t>
  </si>
  <si>
    <t>Tripoline</t>
  </si>
  <si>
    <t>3N3WJQXELSQSP45KFNHU2FO8H6PL2Y</t>
  </si>
  <si>
    <t>378XPAWRUCDHRQQCX1IY51AXL7WAI2</t>
  </si>
  <si>
    <t>Tue Mar 17 12:48:47 PDT 2015</t>
  </si>
  <si>
    <t>Sun Mar 22 12:50:06 PDT 2015</t>
  </si>
  <si>
    <t>Imperial Japanese rations</t>
  </si>
  <si>
    <t>3T5ZXGO9DEOTMCO9WZY46CX9CLAQZZ</t>
  </si>
  <si>
    <t>3M0NZ3JDP1Y6GA3529F3XLX1P5BZ5U</t>
  </si>
  <si>
    <t>Tue Mar 17 06:51:42 PDT 2015</t>
  </si>
  <si>
    <t>Tue Mar 17 06:51:52 PDT 2015</t>
  </si>
  <si>
    <t>Sun Mar 22 06:51:52 PDT 2015</t>
  </si>
  <si>
    <t>Keebler 100 Calorie Right Bites Fudge Shoppe Dark Chocolate Fudge Stripes Cookies</t>
  </si>
  <si>
    <t>28114|Cookies, Mini Fudge Stripes Dark Chocolate|Keebler</t>
  </si>
  <si>
    <t>3XD2A6FGFNUQT1L9K5TAOOAHF67S9B</t>
  </si>
  <si>
    <t>3RJSC4XJ10U9EPXFYF2BRMUF70A05P</t>
  </si>
  <si>
    <t>Tue Mar 17 18:57:35 PDT 2015</t>
  </si>
  <si>
    <t>Tue Mar 17 18:58:28 PDT 2015</t>
  </si>
  <si>
    <t>Sun Mar 22 18:58:28 PDT 2015</t>
  </si>
  <si>
    <t>Tripoux</t>
  </si>
  <si>
    <t>3QXFBUZ4ZKGLNO0LNGUKV6ES4GNGU6</t>
  </si>
  <si>
    <t>3Z7EFSHGN9E2A0C5G1EQE6N09MMXCQ</t>
  </si>
  <si>
    <t>Tue Mar 17 09:39:11 PDT 2015</t>
  </si>
  <si>
    <t>Tue Mar 17 09:41:32 PDT 2015</t>
  </si>
  <si>
    <t>Sun Mar 22 09:41:32 PDT 2015</t>
  </si>
  <si>
    <t>Kellogg's Eggo Seasons Pumpkin Spice Waffles</t>
  </si>
  <si>
    <t>28022|EGGO Seasons, Waffles, Pumpkin Spice|KELLOGG'S</t>
  </si>
  <si>
    <t>3X4Q1O9UBHM7HQ5NYREHQN9ANRG7OH</t>
  </si>
  <si>
    <t>3018Q3ZVOIQUKPTVNOC7JTBO83XARO</t>
  </si>
  <si>
    <t>Tue Mar 17 10:47:01 PDT 2015</t>
  </si>
  <si>
    <t>Tue Mar 17 10:47:27 PDT 2015</t>
  </si>
  <si>
    <t>Sun Mar 22 10:47:27 PDT 2015</t>
  </si>
  <si>
    <t>Indian fast food</t>
  </si>
  <si>
    <t>3CESM1J3EI3WIZ0K630Z13M0VIV6WT</t>
  </si>
  <si>
    <t>3FE7TXL1LIN53LJRXUUS8LIL0SYQ2P</t>
  </si>
  <si>
    <t>Tue Mar 17 06:19:52 PDT 2015</t>
  </si>
  <si>
    <t>Sun Mar 22 06:19:52 PDT 2015</t>
  </si>
  <si>
    <t>McDONALD'S, Vanilla TRIPLE THICK Shake</t>
  </si>
  <si>
    <t>01111|Vanilla McCafÃ© Shake (Small)|McDonald's</t>
  </si>
  <si>
    <t>3ZG552ORAM4VL9HETRJ0POMA84S2VZ</t>
  </si>
  <si>
    <t>31JLPPHS2UUR3R2UMHGT2QSDR7OO32</t>
  </si>
  <si>
    <t>Tue Mar 17 15:50:03 PDT 2015</t>
  </si>
  <si>
    <t>Tue Mar 17 15:51:16 PDT 2015</t>
  </si>
  <si>
    <t>Sun Mar 22 15:51:16 PDT 2015</t>
  </si>
  <si>
    <t>Triticale</t>
  </si>
  <si>
    <t>20069|Triticale - 1 cup|USDA</t>
  </si>
  <si>
    <t>3BS6ERDL937X9T0TP8V99FXFO2P6DK</t>
  </si>
  <si>
    <t>3VNXK88KKCI88D07423HOVP7NRO9VX</t>
  </si>
  <si>
    <t>Tue Mar 17 10:29:39 PDT 2015</t>
  </si>
  <si>
    <t>Sun Mar 22 10:29:39 PDT 2015</t>
  </si>
  <si>
    <t>Kashi Organic Promise Autumn Wheat</t>
  </si>
  <si>
    <t>08462|Organic Promise Autumn Wheat Biscuits|Kashi</t>
  </si>
  <si>
    <t>30U1YOGZGAW2WRYQWLYCAKT76RNDSE</t>
  </si>
  <si>
    <t>3HUTX6F6VUN2I96BIH2OJGNLLSJO2K</t>
  </si>
  <si>
    <t>Tue Mar 17 10:39:07 PDT 2015</t>
  </si>
  <si>
    <t>Tue Mar 17 10:39:31 PDT 2015</t>
  </si>
  <si>
    <t>Sun Mar 22 10:39:31 PDT 2015</t>
  </si>
  <si>
    <t>Indian filter coffee</t>
  </si>
  <si>
    <t>324N5FAHSXBQ2PL4IXP4PK84P4CKV1</t>
  </si>
  <si>
    <t>3PJUZCGDJ6GAX14UW9S7WH5ZCSR98U</t>
  </si>
  <si>
    <t>Tue Mar 17 07:13:20 PDT 2015</t>
  </si>
  <si>
    <t>Tue Mar 17 07:14:59 PDT 2015</t>
  </si>
  <si>
    <t>Sun Mar 22 07:14:59 PDT 2015</t>
  </si>
  <si>
    <t>Carl Buddig Cooked Smoked Beef Pastrami Chopped and Pressed</t>
  </si>
  <si>
    <t>07274|CARL BUDDIG. Cooked Smoked Beef Pastrami, Chopped, Pressed - 1 package|USDA</t>
  </si>
  <si>
    <t>3TD33TP5DL25HYEC1PLFUUB1H03AB7</t>
  </si>
  <si>
    <t>3FPRZHYEPY7MTBBRNT27XIMLNZ7V3V</t>
  </si>
  <si>
    <t>Tue Mar 17 10:02:44 PDT 2015</t>
  </si>
  <si>
    <t>Tue Mar 17 10:03:35 PDT 2015</t>
  </si>
  <si>
    <t>Sun Mar 22 10:03:35 PDT 2015</t>
  </si>
  <si>
    <t>Truffade</t>
  </si>
  <si>
    <t>33P2GD6NRNSLKOQKD880AJHVHP2HK9</t>
  </si>
  <si>
    <t>3EKVH9QMEY4BECFMS8O88MBMHF1D23</t>
  </si>
  <si>
    <t>Tue Mar 17 13:20:00 PDT 2015</t>
  </si>
  <si>
    <t>Tue Mar 17 13:21:09 PDT 2015</t>
  </si>
  <si>
    <t>Sun Mar 22 13:21:09 PDT 2015</t>
  </si>
  <si>
    <t>Silk Coffee Soymilk</t>
  </si>
  <si>
    <t>16249|Soymilk, Coffee|Silk</t>
  </si>
  <si>
    <t>3WPCIUYH1A83BRB5LL32KPPT8A1DT3</t>
  </si>
  <si>
    <t>3PB5A5BD0V6LCXMJ0A6BAYVR5MM7G4</t>
  </si>
  <si>
    <t>Tue Mar 17 11:30:20 PDT 2015</t>
  </si>
  <si>
    <t>Tue Mar 17 11:37:54 PDT 2015</t>
  </si>
  <si>
    <t>Sun Mar 22 11:37:54 PDT 2015</t>
  </si>
  <si>
    <t>Indian ice cream</t>
  </si>
  <si>
    <t>3JMNNNO3B1480YHJJ1OWBQ5OFDU2W9</t>
  </si>
  <si>
    <t>36TFCYNS44ATR8NL2TSRPXKGMF1HXV</t>
  </si>
  <si>
    <t>Tue Mar 17 10:18:40 PDT 2015</t>
  </si>
  <si>
    <t>Tue Mar 17 11:01:08 PDT 2015</t>
  </si>
  <si>
    <t>Sun Mar 22 11:01:08 PDT 2015</t>
  </si>
  <si>
    <t>Truffle oil</t>
  </si>
  <si>
    <t>00000|Truffle Oil|Sweetgreen</t>
  </si>
  <si>
    <t>36U4VBVNQODCCE9Z3ROWUASZ6PYRUD</t>
  </si>
  <si>
    <t>3I3WADAZ9Q4UH6PY004MHNQX54X5OT</t>
  </si>
  <si>
    <t>Tue Mar 17 20:55:05 PDT 2015</t>
  </si>
  <si>
    <t>Tue Mar 17 20:55:47 PDT 2015</t>
  </si>
  <si>
    <t>Sun Mar 22 20:55:47 PDT 2015</t>
  </si>
  <si>
    <t>Quaker Oatmeal To Go Granola bar</t>
  </si>
  <si>
    <t>25039|Snacks, granola bars, QUAKER OATMEAL TO GO, all flavors - 1 bar|USDA</t>
  </si>
  <si>
    <t>31HLTCK4BLVL03PLS64PRSGBINWGVV</t>
  </si>
  <si>
    <t>39U1BHVTDLR7GJ72IY2SW0Y0QDRT3B</t>
  </si>
  <si>
    <t>Tue Mar 17 04:07:49 PDT 2015</t>
  </si>
  <si>
    <t>Tue Mar 17 04:09:11 PDT 2015</t>
  </si>
  <si>
    <t>Sun Mar 22 04:09:11 PDT 2015</t>
  </si>
  <si>
    <t>Chex Multi-Bran</t>
  </si>
  <si>
    <t>08082|Wheat Chex|General Mills</t>
  </si>
  <si>
    <t>3CMIQF80GNQRY24YUU1T9E4E7HEQ69</t>
  </si>
  <si>
    <t>3QY5DC2MXRKHW82K2YT4259ZCISFUO</t>
  </si>
  <si>
    <t>Tue Mar 17 12:24:22 PDT 2015</t>
  </si>
  <si>
    <t>Tue Mar 17 12:24:39 PDT 2015</t>
  </si>
  <si>
    <t>Sun Mar 22 12:24:39 PDT 2015</t>
  </si>
  <si>
    <t>Indian omelette</t>
  </si>
  <si>
    <t>33NKDW9FFXI0NGEBQZ9OPMSH06CXC5</t>
  </si>
  <si>
    <t>3018Q3ZVOIQUKPTVNOC7JTBO83KRAS</t>
  </si>
  <si>
    <t>Tue Mar 17 09:58:19 PDT 2015</t>
  </si>
  <si>
    <t>Tue Mar 17 09:58:57 PDT 2015</t>
  </si>
  <si>
    <t>Sun Mar 22 09:58:57 PDT 2015</t>
  </si>
  <si>
    <t>Tsamarella</t>
  </si>
  <si>
    <t>3OQQD2WO8I6FKLTXYKYMT9186GY3IG</t>
  </si>
  <si>
    <t>Mon Mar 16 19:42:12 PDT 2015</t>
  </si>
  <si>
    <t>Mon Mar 23 19:42:12 PDT 2015</t>
  </si>
  <si>
    <t>3SLE99ER0ND85QKE3J6G07XTZ5QZBW</t>
  </si>
  <si>
    <t>Wed Mar 18 09:36:55 PDT 2015</t>
  </si>
  <si>
    <t>Wed Mar 18 09:37:33 PDT 2015</t>
  </si>
  <si>
    <t>Mon Mar 23 09:37:33 PDT 2015</t>
  </si>
  <si>
    <t>Matzah brei</t>
  </si>
  <si>
    <t>00000|Matzah|Gefen</t>
  </si>
  <si>
    <t>3D7VY91L65X6JZN1YSBK3L61BHSMB3</t>
  </si>
  <si>
    <t>31UV0MXWNQCKLKEV25RHXQUBTS25IW</t>
  </si>
  <si>
    <t>A1KHSJG2HB7ZP8</t>
  </si>
  <si>
    <t>Tue Mar 17 03:02:57 PDT 2015</t>
  </si>
  <si>
    <t>Tue Mar 17 03:04:55 PDT 2015</t>
  </si>
  <si>
    <t>Sun Mar 22 03:04:55 PDT 2015</t>
  </si>
  <si>
    <t>Bear Naked Double Chocolate Cookies</t>
  </si>
  <si>
    <t>18993|Double Chocolate Soft-Baked Cookies|Bear Naked</t>
  </si>
  <si>
    <t>3V8JSVE8YYQ4KJOZRM1LYOZTNOJEYL</t>
  </si>
  <si>
    <t>3E1QT0TDFP9382XX03YK9A42VIN8IL</t>
  </si>
  <si>
    <t>Tue Mar 17 08:16:48 PDT 2015</t>
  </si>
  <si>
    <t>Tue Mar 17 08:17:46 PDT 2015</t>
  </si>
  <si>
    <t>Sun Mar 22 08:17:46 PDT 2015</t>
  </si>
  <si>
    <t>Campbell's Soup at Hand Italian Style Wedding Soup</t>
  </si>
  <si>
    <t>06541|Italian-Style Wedding Soup|Campbell's</t>
  </si>
  <si>
    <t>3OLZC0DJ8JFZWUVGIU4SC4TRX0QVI4</t>
  </si>
  <si>
    <t>3MX2NQ3YC9UHBF3Q1RRI00HQH9B5X9</t>
  </si>
  <si>
    <t>Wed Mar 18 10:08:15 PDT 2015</t>
  </si>
  <si>
    <t>Wed Mar 18 10:10:34 PDT 2015</t>
  </si>
  <si>
    <t>Mon Mar 23 10:10:34 PDT 2015</t>
  </si>
  <si>
    <t>Matzo farfel granola</t>
  </si>
  <si>
    <t>00000|Farfel, Matzo|Manischewitz</t>
  </si>
  <si>
    <t>3VO4XFFP15MA22I3D46LFS4A2SYQ78</t>
  </si>
  <si>
    <t>Mon Mar 16 19:40:02 PDT 2015</t>
  </si>
  <si>
    <t>Mon Mar 23 19:40:02 PDT 2015</t>
  </si>
  <si>
    <t>37TD41K0AH9UEJQ6MR83FY68UANCS6</t>
  </si>
  <si>
    <t>Tue Mar 17 21:38:33 PDT 2015</t>
  </si>
  <si>
    <t>Tue Mar 17 21:40:12 PDT 2015</t>
  </si>
  <si>
    <t>Sun Mar 22 21:40:12 PDT 2015</t>
  </si>
  <si>
    <t>Pickles in India and Pakistan</t>
  </si>
  <si>
    <t>338431Z1FLFHZ9P275CNV40AO3AORX</t>
  </si>
  <si>
    <t>34YB12FSQYO4X0T64G80TGSH0A3GM8</t>
  </si>
  <si>
    <t>Tue Mar 17 04:50:23 PDT 2015</t>
  </si>
  <si>
    <t>Tue Mar 17 04:51:12 PDT 2015</t>
  </si>
  <si>
    <t>Sun Mar 22 04:51:12 PDT 2015</t>
  </si>
  <si>
    <t>Kretschmer Honey Crunch Wheat Germ</t>
  </si>
  <si>
    <t>08085|Wheat Germ, Honey Crunch|Kretschmer</t>
  </si>
  <si>
    <t>3DTJ4WT8BDF4P9Y4N834CV8VTINEZC</t>
  </si>
  <si>
    <t>3EF8EXOTT1VHSDXIJ0A561WUURUJ1C</t>
  </si>
  <si>
    <t>Tue Mar 17 07:03:50 PDT 2015</t>
  </si>
  <si>
    <t>Tue Mar 17 07:04:15 PDT 2015</t>
  </si>
  <si>
    <t>Sun Mar 22 07:04:15 PDT 2015</t>
  </si>
  <si>
    <t>SILK Nog soy milk</t>
  </si>
  <si>
    <t>00000|Soymilk, Nog|Silk</t>
  </si>
  <si>
    <t>34D9ZRXCYRU4YKVECB7AKJL1LOPSAQ</t>
  </si>
  <si>
    <t>Mon Mar 16 19:39:52 PDT 2015</t>
  </si>
  <si>
    <t>Mon Mar 23 19:39:52 PDT 2015</t>
  </si>
  <si>
    <t>35H6S234SA04S0JU04IS0N46K2O56L</t>
  </si>
  <si>
    <t>Tue Mar 17 11:24:25 PDT 2015</t>
  </si>
  <si>
    <t>Tue Mar 17 11:24:42 PDT 2015</t>
  </si>
  <si>
    <t>Sun Mar 22 11:24:42 PDT 2015</t>
  </si>
  <si>
    <t>Tsipouro</t>
  </si>
  <si>
    <t>38G0E1M85M545LQGCBT6V7H2RVBUV9</t>
  </si>
  <si>
    <t>3SUWZRL0MYD4OJCNB5BV4HAJXWLE6V</t>
  </si>
  <si>
    <t>Tue Mar 17 15:48:12 PDT 2015</t>
  </si>
  <si>
    <t>Sun Mar 22 15:48:12 PDT 2015</t>
  </si>
  <si>
    <t>Infusion</t>
  </si>
  <si>
    <t>00000|Herbal Infusion, Refresh|Tazo</t>
  </si>
  <si>
    <t>388CL5C1RJNW4U82Y8K1PJUA6P7HLC</t>
  </si>
  <si>
    <t>3OF2M9AATGO9YTO89WJ9ZAGJMVIZKR</t>
  </si>
  <si>
    <t>Tue Mar 17 08:04:33 PDT 2015</t>
  </si>
  <si>
    <t>Tue Mar 17 08:06:42 PDT 2015</t>
  </si>
  <si>
    <t>Sun Mar 22 08:06:42 PDT 2015</t>
  </si>
  <si>
    <t>Muscle Milk Light Powder</t>
  </si>
  <si>
    <t>01224|Protein supplement, milk based, Muscle Milk Light, powder - 2 scoop|Muscle Milk</t>
  </si>
  <si>
    <t>30IRMPJWDZJY9I4N9DKUONJ14Y0KR9</t>
  </si>
  <si>
    <t>3MTMREQS4VIZSLAHMIMD6SJ50IFAWU</t>
  </si>
  <si>
    <t>Tue Mar 17 11:02:17 PDT 2015</t>
  </si>
  <si>
    <t>Tue Mar 17 11:02:51 PDT 2015</t>
  </si>
  <si>
    <t>Sun Mar 22 11:02:51 PDT 2015</t>
  </si>
  <si>
    <t>Tsoureki</t>
  </si>
  <si>
    <t>335VBRURDJ0PJIGRJA95Z762EFYE9W</t>
  </si>
  <si>
    <t>3BDCF01OGXUKD9WLYATR03KW51CLYI</t>
  </si>
  <si>
    <t>Tue Mar 17 07:20:29 PDT 2015</t>
  </si>
  <si>
    <t>Tue Mar 17 07:22:39 PDT 2015</t>
  </si>
  <si>
    <t>Sun Mar 22 07:22:39 PDT 2015</t>
  </si>
  <si>
    <t>GENERAL MILLS Chocolate Chex Cereals</t>
  </si>
  <si>
    <t>08594|Chocolate, cereals, chex|General Mills</t>
  </si>
  <si>
    <t>3JHB4BPSFK9EGL6WS145TOVGXIMQ9K</t>
  </si>
  <si>
    <t>34BBWHLWHABEY3TFY6EQNQ7ODQAWIA</t>
  </si>
  <si>
    <t>Tue Mar 17 10:21:02 PDT 2015</t>
  </si>
  <si>
    <t>Tue Mar 17 10:22:27 PDT 2015</t>
  </si>
  <si>
    <t>Sun Mar 22 10:22:27 PDT 2015</t>
  </si>
  <si>
    <t>Ice-cream-bean</t>
  </si>
  <si>
    <t>00000|Vanilla Bean Ice Cream|DeLuxe Ice Cream Company</t>
  </si>
  <si>
    <t>3WJGKMRWVI9MPA9UZZ8CVFPPKO0DCJ</t>
  </si>
  <si>
    <t>3PQ8K71NHXK2L87ELDQLO3ME8YQAAV</t>
  </si>
  <si>
    <t>A29VL3MZE7YPBZ</t>
  </si>
  <si>
    <t>Tue Mar 17 09:34:05 PDT 2015</t>
  </si>
  <si>
    <t>Sun Mar 22 09:34:05 PDT 2015</t>
  </si>
  <si>
    <t>Tsukemono</t>
  </si>
  <si>
    <t>3YLTXLH3DF6MVFN0Q0D8603UBZ8PHI</t>
  </si>
  <si>
    <t>3HYA4D452RJ8CWTIJEJYWME7TQQF2L</t>
  </si>
  <si>
    <t>Tue Mar 17 06:42:15 PDT 2015</t>
  </si>
  <si>
    <t>Tue Mar 17 06:42:43 PDT 2015</t>
  </si>
  <si>
    <t>Sun Mar 22 06:42:43 PDT 2015</t>
  </si>
  <si>
    <t>Seaweed, Canadian Cultivated EMI-TSUNOMATA</t>
  </si>
  <si>
    <t>31019|Seaweed|Open Nature</t>
  </si>
  <si>
    <t>3YGE63DIN8X14OE54EKIS2C9IF90WM</t>
  </si>
  <si>
    <t>3STRJBFXOWRDCHF934URDMF210BKTD</t>
  </si>
  <si>
    <t>Tue Mar 17 09:56:09 PDT 2015</t>
  </si>
  <si>
    <t>Tue Mar 17 09:57:30 PDT 2015</t>
  </si>
  <si>
    <t>Sun Mar 22 09:57:30 PDT 2015</t>
  </si>
  <si>
    <t>Murray Sugar Free Vanilla Creme Sandwich Cookies</t>
  </si>
  <si>
    <t>28228|MURRAY, SUGAR FREE, Vanilla Creme Sandwich Cookies|USDA</t>
  </si>
  <si>
    <t>3ICOHX7ENCB7NOSEJEQC6W59BB50E7</t>
  </si>
  <si>
    <t>3634BBTX0OUCNH7K8H4QJ2LOINBIFP</t>
  </si>
  <si>
    <t>Tue Mar 17 13:01:15 PDT 2015</t>
  </si>
  <si>
    <t>Tue Mar 17 13:02:12 PDT 2015</t>
  </si>
  <si>
    <t>Sun Mar 22 13:02:12 PDT 2015</t>
  </si>
  <si>
    <t>Inipit</t>
  </si>
  <si>
    <t>3IWA71V4TIGB7Z5AG8WL3M074K16XM</t>
  </si>
  <si>
    <t>3IX2EGZR7BJ5LIWZHUPKCSE7YQFRJ9</t>
  </si>
  <si>
    <t>Tue Mar 17 10:01:18 PDT 2015</t>
  </si>
  <si>
    <t>Tue Mar 17 10:02:43 PDT 2015</t>
  </si>
  <si>
    <t>Sun Mar 22 10:02:43 PDT 2015</t>
  </si>
  <si>
    <t>Cap'n Crunch Halloween Crunch</t>
  </si>
  <si>
    <t>08625|CAP'N CRUNCH'S Halloween Crunch|QUAKER</t>
  </si>
  <si>
    <t>3B9J25CZ25DSRZSCWP31QEBPLRASCS</t>
  </si>
  <si>
    <t>3AMW0RGHOD2GSV75J0DN04V96SZPNM</t>
  </si>
  <si>
    <t>Tue Mar 17 10:10:14 PDT 2015</t>
  </si>
  <si>
    <t>Tue Mar 17 10:10:42 PDT 2015</t>
  </si>
  <si>
    <t>Sun Mar 22 10:10:42 PDT 2015</t>
  </si>
  <si>
    <t>Tsukudani</t>
  </si>
  <si>
    <t>3R0WOCG21M9IB4QULQTCPLBVRO8DUU</t>
  </si>
  <si>
    <t>3I33IC7ZWF2DG5CA8YX6IL3GWBM2A6</t>
  </si>
  <si>
    <t>Tue Mar 17 11:17:46 PDT 2015</t>
  </si>
  <si>
    <t>Tue Mar 17 11:18:09 PDT 2015</t>
  </si>
  <si>
    <t>Sun Mar 22 11:18:09 PDT 2015</t>
  </si>
  <si>
    <t>Injera</t>
  </si>
  <si>
    <t>3SNR5F7R92TIUJ9UN4FIC055X5KIEI</t>
  </si>
  <si>
    <t>31JLPPHS2UUR3R2UMHGT2QSDR5CO3M</t>
  </si>
  <si>
    <t>Tue Mar 17 05:03:42 PDT 2015</t>
  </si>
  <si>
    <t>Tue Mar 17 05:04:17 PDT 2015</t>
  </si>
  <si>
    <t>Sun Mar 22 05:04:17 PDT 2015</t>
  </si>
  <si>
    <t>Worthington Diced Chik</t>
  </si>
  <si>
    <t>16512|Diced Chik|Worthington</t>
  </si>
  <si>
    <t>33NOQL7T9OZNG8ODA5H4KLC9IFOZ8X</t>
  </si>
  <si>
    <t>308XBLVESI4Z3ZYNT2C3E4VUQLLRB3</t>
  </si>
  <si>
    <t>ABT7QTMIYXYO0</t>
  </si>
  <si>
    <t>Tue Mar 17 11:09:02 PDT 2015</t>
  </si>
  <si>
    <t>Tue Mar 17 11:14:29 PDT 2015</t>
  </si>
  <si>
    <t>Sun Mar 22 11:14:29 PDT 2015</t>
  </si>
  <si>
    <t>100% (45/45)</t>
  </si>
  <si>
    <t>Kellogg's Eggo Buttermilk waffles</t>
  </si>
  <si>
    <t>28010|KELLOGG'S, EGGO, Waffles, Buttermilk - 2 waffles|USDA</t>
  </si>
  <si>
    <t>3FULMHZ7OUXMY02SJD1XV70V1PB4MF</t>
  </si>
  <si>
    <t>3V5Q80FXIXRDWKDPZJIWVDPAQ1T239</t>
  </si>
  <si>
    <t>Tue Mar 17 11:09:23 PDT 2015</t>
  </si>
  <si>
    <t>Tue Mar 17 11:10:08 PDT 2015</t>
  </si>
  <si>
    <t>Sun Mar 22 11:10:08 PDT 2015</t>
  </si>
  <si>
    <t>Tsukune</t>
  </si>
  <si>
    <t>00000|Chicken Tsukune|Yo! Sushi</t>
  </si>
  <si>
    <t>3A520CCNWN03O1QWBGN5V2HMKXGEAB</t>
  </si>
  <si>
    <t>3WRFBPLXRAO9L62IL2GGN1S81V7N36</t>
  </si>
  <si>
    <t>Tue Mar 17 04:50:47 PDT 2015</t>
  </si>
  <si>
    <t>Tue Mar 17 04:51:36 PDT 2015</t>
  </si>
  <si>
    <t>Sun Mar 22 04:51:36 PDT 2015</t>
  </si>
  <si>
    <t>KASHI Golean Crisp Cinnamon Crumble Cereals</t>
  </si>
  <si>
    <t>08649|Cereal, Golean Crisp! Cinnamon Crumble|Kashi</t>
  </si>
  <si>
    <t>33CLA8O0MIBNTWC982TX8ARWW2JFR2</t>
  </si>
  <si>
    <t>33JKGHPFYCUA7SASRKLVJ01E1OPMNQ</t>
  </si>
  <si>
    <t>Tue Mar 17 13:54:37 PDT 2015</t>
  </si>
  <si>
    <t>Tue Mar 17 13:55:00 PDT 2015</t>
  </si>
  <si>
    <t>Sun Mar 22 13:55:00 PDT 2015</t>
  </si>
  <si>
    <t>Injipuli</t>
  </si>
  <si>
    <t>3FDWKV9VCN2LFYW7YJSF8BYP02ZUMS</t>
  </si>
  <si>
    <t>3TPWUS5F891NL07F6WI4CN9T0NNWC9</t>
  </si>
  <si>
    <t>Wed Mar 18 01:25:44 PDT 2015</t>
  </si>
  <si>
    <t>Wed Mar 18 01:26:07 PDT 2015</t>
  </si>
  <si>
    <t>Mon Mar 23 01:26:07 PDT 2015</t>
  </si>
  <si>
    <t>Tteok</t>
  </si>
  <si>
    <t>3RIHDBQ1NEYGACQNYKLGPW9Z6UXHME</t>
  </si>
  <si>
    <t>3TE22NPXPBC8HUBG3B63YXEEOEE44J</t>
  </si>
  <si>
    <t>Tue Mar 17 06:54:21 PDT 2015</t>
  </si>
  <si>
    <t>Tue Mar 17 06:55:39 PDT 2015</t>
  </si>
  <si>
    <t>Sun Mar 22 06:55:39 PDT 2015</t>
  </si>
  <si>
    <t>Quaker Mother's Oat Bran dry</t>
  </si>
  <si>
    <t>08231|Oats, Bran|Quaker</t>
  </si>
  <si>
    <t>3TFJJUELSHPZM0BE2AOVZWYLNXB2CZ</t>
  </si>
  <si>
    <t>3IJXV6UZ1XJ9Q7CTZC4K0RZ7LB9IR7</t>
  </si>
  <si>
    <t>Tue Mar 17 11:39:03 PDT 2015</t>
  </si>
  <si>
    <t>Tue Mar 17 11:40:30 PDT 2015</t>
  </si>
  <si>
    <t>Sun Mar 22 11:40:30 PDT 2015</t>
  </si>
  <si>
    <t>Pesaha Appam</t>
  </si>
  <si>
    <t>3CMV9YRYP31SV03SM8NM1WAPJHBJLJ</t>
  </si>
  <si>
    <t>3M68NM076H7TXNHSXBVV3O92CJIR6O</t>
  </si>
  <si>
    <t>Tue Mar 17 08:38:04 PDT 2015</t>
  </si>
  <si>
    <t>Sun Mar 22 08:38:04 PDT 2015</t>
  </si>
  <si>
    <t>Silk Vanilla Soymilk</t>
  </si>
  <si>
    <t>16236|Soymilk, Vanilla|Silk</t>
  </si>
  <si>
    <t>3L4YG5VW9NSWU2F8ZV3NFL775OCDDJ</t>
  </si>
  <si>
    <t>3P529IW9KYLEDIFQTK13BIDGZTZFLY</t>
  </si>
  <si>
    <t>Wed Mar 18 07:58:12 PDT 2015</t>
  </si>
  <si>
    <t>Mon Mar 23 07:58:12 PDT 2015</t>
  </si>
  <si>
    <t>Tteokguk</t>
  </si>
  <si>
    <t>3UUIU9GZC5587EWC6FLJMD11VT35TN</t>
  </si>
  <si>
    <t>3G2UL9A02DEJF4XDOXXPY7I2B8X76G</t>
  </si>
  <si>
    <t>Tue Mar 17 12:58:34 PDT 2015</t>
  </si>
  <si>
    <t>Tue Mar 17 12:58:58 PDT 2015</t>
  </si>
  <si>
    <t>Sun Mar 22 12:58:58 PDT 2015</t>
  </si>
  <si>
    <t>Caprese salad</t>
  </si>
  <si>
    <t>00000|Caprese Salad|Bistro Bowl</t>
  </si>
  <si>
    <t>3087LXLJ6MGZT2SAEPAIOEQ9NCJF03</t>
  </si>
  <si>
    <t>3GS6S824SQX6C446VMRISY35ZP6WNS</t>
  </si>
  <si>
    <t>Tue Mar 17 10:28:52 PDT 2015</t>
  </si>
  <si>
    <t>Tue Mar 17 10:30:04 PDT 2015</t>
  </si>
  <si>
    <t>Sun Mar 22 10:30:04 PDT 2015</t>
  </si>
  <si>
    <t>Frosted Mini-Wheats Little Bites Chocolate cereal</t>
  </si>
  <si>
    <t>08631|Cereal, Frosted Mini-Wheats Little Bites Chocolate Whole Grain|Kellogg's</t>
  </si>
  <si>
    <t>3MWOYZD5WVOWKBXAEYV6MKV0N6KNO7</t>
  </si>
  <si>
    <t>308XBLVESI4Z3ZYNT2C3E4VUQK7BR7</t>
  </si>
  <si>
    <t>Tue Mar 17 03:30:22 PDT 2015</t>
  </si>
  <si>
    <t>Tue Mar 17 03:31:01 PDT 2015</t>
  </si>
  <si>
    <t>Sun Mar 22 03:31:01 PDT 2015</t>
  </si>
  <si>
    <t>SWEET BABY RAY'S barbecue sauce</t>
  </si>
  <si>
    <t>27055|Barbecue Sauce |Sweet Baby Ray's</t>
  </si>
  <si>
    <t>3PZDSVZ3J5HSGINSVEGX8MPV6FL4NF</t>
  </si>
  <si>
    <t>36W0OB37HWEIW3N03BGCMI0RUG7HZ2</t>
  </si>
  <si>
    <t>Tue Mar 17 15:14:15 PDT 2015</t>
  </si>
  <si>
    <t>Tue Mar 17 15:15:12 PDT 2015</t>
  </si>
  <si>
    <t>Sun Mar 22 15:15:12 PDT 2015</t>
  </si>
  <si>
    <t>Tubetti</t>
  </si>
  <si>
    <t>00000|Tubetti|Primo</t>
  </si>
  <si>
    <t>3D1UCPY6GG9MVFHKPYMVGK7U3KR386</t>
  </si>
  <si>
    <t>3E1QT0TDFP9382XX03YK9A42VJ5I8F</t>
  </si>
  <si>
    <t>Tue Mar 17 10:10:18 PDT 2015</t>
  </si>
  <si>
    <t>Tue Mar 17 10:12:02 PDT 2015</t>
  </si>
  <si>
    <t>Sun Mar 22 10:12:02 PDT 2015</t>
  </si>
  <si>
    <t>Instant-boiled mutton</t>
  </si>
  <si>
    <t>31N9JPQXIPIMSUBNAL0G2BYZBK7HNE</t>
  </si>
  <si>
    <t>3I7DHKZYGN00BTC51XLWUTHJD0HF5M</t>
  </si>
  <si>
    <t>Tue Mar 17 06:43:07 PDT 2015</t>
  </si>
  <si>
    <t>Tue Mar 17 06:52:15 PDT 2015</t>
  </si>
  <si>
    <t>Sun Mar 22 06:52:15 PDT 2015</t>
  </si>
  <si>
    <t>General Mills Cinnamon Chex</t>
  </si>
  <si>
    <t>08595|Cereal,Cinnamon Chex |General Mills</t>
  </si>
  <si>
    <t>3KWGG5KP6J2PT4F7CS7FE5CJT2SMCA</t>
  </si>
  <si>
    <t>3I2PTA7R3TU0K1NHM00W8H4FHSEKQZ</t>
  </si>
  <si>
    <t>Tue Mar 17 03:43:10 PDT 2015</t>
  </si>
  <si>
    <t>Tue Mar 17 03:45:14 PDT 2015</t>
  </si>
  <si>
    <t>Sun Mar 22 03:45:14 PDT 2015</t>
  </si>
  <si>
    <t>APPLEBEE'S chicken fingers</t>
  </si>
  <si>
    <t>356ZPKYPUHH8HADP00HWS0YX1VLPYH</t>
  </si>
  <si>
    <t>3IAEQB9FMEKXQSDT6SDFWTRBLKLWDP</t>
  </si>
  <si>
    <t>Tue Mar 17 08:51:18 PDT 2015</t>
  </si>
  <si>
    <t>Sun Mar 22 08:51:38 PDT 2015</t>
  </si>
  <si>
    <t>Tucupi</t>
  </si>
  <si>
    <t>3087LXLJ6MGZT2SAEPAIOEQ9NCK0FP</t>
  </si>
  <si>
    <t>Mon Mar 16 19:40:03 PDT 2015</t>
  </si>
  <si>
    <t>Mon Mar 23 19:40:03 PDT 2015</t>
  </si>
  <si>
    <t>3ZSANO2JCF71HVAGDTY4N4RBRMOFSR</t>
  </si>
  <si>
    <t>Tue Mar 17 14:18:14 PDT 2015</t>
  </si>
  <si>
    <t>Tue Mar 17 14:19:12 PDT 2015</t>
  </si>
  <si>
    <t>Sun Mar 22 14:19:12 PDT 2015</t>
  </si>
  <si>
    <t>Instant mashed potatoes</t>
  </si>
  <si>
    <t>21139|Mashed Potatoes, Instant|Kroger</t>
  </si>
  <si>
    <t>3H6W48L9F4P4S5IPLZZ873DHQNKWPO</t>
  </si>
  <si>
    <t>3TDXMTX3CBUG4OE97O1MPW8BPNKI6W</t>
  </si>
  <si>
    <t>Tue Mar 17 06:40:32 PDT 2015</t>
  </si>
  <si>
    <t>Tue Mar 17 06:44:05 PDT 2015</t>
  </si>
  <si>
    <t>Sun Mar 22 06:44:05 PDT 2015</t>
  </si>
  <si>
    <t>Campbell's Au Jus Gravy</t>
  </si>
  <si>
    <t>06996|Gravy,Au Jus|Campbell's</t>
  </si>
  <si>
    <t>3FW4EL5A3LOMOIJC5HZPNJPZB6Y22Q</t>
  </si>
  <si>
    <t>3IO1LGZLK9XNFI2WY2PVC7EXMS1680</t>
  </si>
  <si>
    <t>Tue Mar 17 12:42:57 PDT 2015</t>
  </si>
  <si>
    <t>Tue Mar 17 12:43:11 PDT 2015</t>
  </si>
  <si>
    <t>Sun Mar 22 12:43:11 PDT 2015</t>
  </si>
  <si>
    <t>Tufahije</t>
  </si>
  <si>
    <t>3SSN80MU8COI6EQZICQMD55P5FKKX4</t>
  </si>
  <si>
    <t>3LS2AMNW5FQJAS8WKSSPFYLO1XPOQO</t>
  </si>
  <si>
    <t>Tue Mar 17 04:10:46 PDT 2015</t>
  </si>
  <si>
    <t>Sun Mar 22 04:10:46 PDT 2015</t>
  </si>
  <si>
    <t>Burger King French Fries</t>
  </si>
  <si>
    <t>21249|French Fries|Burger King</t>
  </si>
  <si>
    <t>3YOAVL4CA0HMX71BY2RR39W4GTT4ZW</t>
  </si>
  <si>
    <t>3YMTUJH0DSGSYFQ6IC7B65Q64F84TW</t>
  </si>
  <si>
    <t>Tue Mar 17 17:40:55 PDT 2015</t>
  </si>
  <si>
    <t>Tue Mar 17 17:43:49 PDT 2015</t>
  </si>
  <si>
    <t>Sun Mar 22 17:43:49 PDT 2015</t>
  </si>
  <si>
    <t>Instant noodle</t>
  </si>
  <si>
    <t>06583|Instant Ramen Noodles, Beef|Noodle Time</t>
  </si>
  <si>
    <t>30U1YOGZGAW2WRYQWLYCAKT76RMSDS</t>
  </si>
  <si>
    <t>3VW6495TLJ04D83KHPIHUBMSEJ6YYJ</t>
  </si>
  <si>
    <t>Wed Mar 18 02:49:19 PDT 2015</t>
  </si>
  <si>
    <t>Wed Mar 18 02:49:35 PDT 2015</t>
  </si>
  <si>
    <t>Mon Mar 23 02:49:35 PDT 2015</t>
  </si>
  <si>
    <t>Tulumba</t>
  </si>
  <si>
    <t>3RKHNXPHGWWQPAW4D7FZTY6LBX6KUF</t>
  </si>
  <si>
    <t>Mon Mar 16 19:42:13 PDT 2015</t>
  </si>
  <si>
    <t>Mon Mar 23 19:42:13 PDT 2015</t>
  </si>
  <si>
    <t>3OONKJ5DKCJW6M671AVZK9QPF1NBO6</t>
  </si>
  <si>
    <t>Wed Mar 18 09:35:48 PDT 2015</t>
  </si>
  <si>
    <t>Wed Mar 18 09:36:54 PDT 2015</t>
  </si>
  <si>
    <t>Mon Mar 23 09:36:54 PDT 2015</t>
  </si>
  <si>
    <t>Meadow buttercup</t>
  </si>
  <si>
    <t>00000|Meadow Butter|Kriemhild Dairy Farms</t>
  </si>
  <si>
    <t>3KTCJ4SCVG156159WVIVX9TSP511MZ</t>
  </si>
  <si>
    <t>3UOUJI6MTDEYWUT52SZQ8C96GMEXUL</t>
  </si>
  <si>
    <t>Tue Mar 17 07:34:12 PDT 2015</t>
  </si>
  <si>
    <t>Tue Mar 17 07:35:41 PDT 2015</t>
  </si>
  <si>
    <t>Sun Mar 22 07:35:41 PDT 2015</t>
  </si>
  <si>
    <t>Campbell's Soup at Hand 25% Less Sodium Classic Tomato</t>
  </si>
  <si>
    <t>06377|Tomato|Campbell's</t>
  </si>
  <si>
    <t>3Z8UJEJOCZDM9K0UUQS9GG25NQ8930</t>
  </si>
  <si>
    <t>3IFS6Q0HJIJLRMC6E14PQ1437CSSI3</t>
  </si>
  <si>
    <t>Tue Mar 17 07:59:44 PDT 2015</t>
  </si>
  <si>
    <t>Tue Mar 17 08:00:21 PDT 2015</t>
  </si>
  <si>
    <t>Sun Mar 22 08:00:21 PDT 2015</t>
  </si>
  <si>
    <t>Murray Honey Graham</t>
  </si>
  <si>
    <t>28274|MURRAY, Honey Graham - 8 crackers|USDA</t>
  </si>
  <si>
    <t>3X878VYTIEIDBDSUZOVR3T0WVQP7FV</t>
  </si>
  <si>
    <t>358UUM7WRZ3C1NVXGL0N929Y7U27R3</t>
  </si>
  <si>
    <t>Tue Mar 17 08:33:16 PDT 2015</t>
  </si>
  <si>
    <t>Sun Mar 22 08:33:16 PDT 2015</t>
  </si>
  <si>
    <t>Tombet</t>
  </si>
  <si>
    <t>3SMIWMMK615HKAQL2LY2H90GY4DUWJ</t>
  </si>
  <si>
    <t>308Q0PEVB8D3M7G75V4Y96ZDFPXI9E</t>
  </si>
  <si>
    <t>Tue Mar 17 10:50:50 PDT 2015</t>
  </si>
  <si>
    <t>Tue Mar 17 10:51:20 PDT 2015</t>
  </si>
  <si>
    <t>Sun Mar 22 10:51:20 PDT 2015</t>
  </si>
  <si>
    <t>Quaker Instant Oatmeal</t>
  </si>
  <si>
    <t>08640|Instant Oatmeal|Quaker</t>
  </si>
  <si>
    <t>3VGET1QSZ0ZFMZEPPD5R7HMWQTH7WV</t>
  </si>
  <si>
    <t>3WT783CTPBHVXX94B5M8P9W8QN7CBD</t>
  </si>
  <si>
    <t>A1OKNQ2JEXW34Q</t>
  </si>
  <si>
    <t>Wed Mar 18 09:55:30 PDT 2015</t>
  </si>
  <si>
    <t>Wed Mar 18 09:57:29 PDT 2015</t>
  </si>
  <si>
    <t>Mon Mar 23 09:57:29 PDT 2015</t>
  </si>
  <si>
    <t>Meadowsweet</t>
  </si>
  <si>
    <t>31KSVEGZ34SP4IY4YR3XCYDWR59RWC</t>
  </si>
  <si>
    <t>336KAV9KYQSECNADO4BML7LNZ1FY20</t>
  </si>
  <si>
    <t>Tue Mar 17 06:21:05 PDT 2015</t>
  </si>
  <si>
    <t>Sun Mar 22 06:22:04 PDT 2015</t>
  </si>
  <si>
    <t>ARCHWAY Home Style Cookies Coconut Macaroon</t>
  </si>
  <si>
    <t>18524|Coconut Macaroon Cookies|Archway</t>
  </si>
  <si>
    <t>39O6Z4JLX2XWMPKBHG4TFEG6LDRVX1</t>
  </si>
  <si>
    <t>3WR9XG3T63B50HTZ594A19YOFGW47V</t>
  </si>
  <si>
    <t>A3TAIEU191F1PU</t>
  </si>
  <si>
    <t>Tue Mar 17 03:47:59 PDT 2015</t>
  </si>
  <si>
    <t>Sun Mar 22 03:47:59 PDT 2015</t>
  </si>
  <si>
    <t>Quaker Oatmeal Squares</t>
  </si>
  <si>
    <t>08214|Oatmeal Squares|Quaker</t>
  </si>
  <si>
    <t>3PIOQ99R7YMRXGH7AK7FLQNP5S9UNS</t>
  </si>
  <si>
    <t>3B2X28YI3WF6HG031E95394YUXF6BQ</t>
  </si>
  <si>
    <t>Tue Mar 17 08:35:13 PDT 2015</t>
  </si>
  <si>
    <t>Sun Mar 22 08:36:23 PDT 2015</t>
  </si>
  <si>
    <t>Tuna casserole</t>
  </si>
  <si>
    <t>00000|Tuna Casserole| Healthy Choice</t>
  </si>
  <si>
    <t>3D06DR5225J10PI9SEBO8AMVTZ7AMW</t>
  </si>
  <si>
    <t>3TDXMTX3CBUG4OE97O1MPW8BPO16I3</t>
  </si>
  <si>
    <t>Tue Mar 17 12:12:07 PDT 2015</t>
  </si>
  <si>
    <t>Tue Mar 17 12:12:33 PDT 2015</t>
  </si>
  <si>
    <t>Sun Mar 22 12:12:33 PDT 2015</t>
  </si>
  <si>
    <t>Instant soup</t>
  </si>
  <si>
    <t>00000|Instant Soup Mix|Carmel</t>
  </si>
  <si>
    <t>3BAKUKE49HCW3HI113ECJ8N2VSZR1C</t>
  </si>
  <si>
    <t>3AMYWKA6YBMQ0APC5JER9T4X1X6O6M</t>
  </si>
  <si>
    <t>Tue Mar 17 12:58:08 PDT 2015</t>
  </si>
  <si>
    <t>Tue Mar 17 12:58:33 PDT 2015</t>
  </si>
  <si>
    <t>Sun Mar 22 12:58:33 PDT 2015</t>
  </si>
  <si>
    <t>Murray Sugar Free Pecan Shortbread Cookies</t>
  </si>
  <si>
    <t>28226|Sugar Free Cookies, Pecan Shortbread|Murray</t>
  </si>
  <si>
    <t>3O4VWC1GEW6BFWD3G2JM5AG8JVN3JS</t>
  </si>
  <si>
    <t>31T4R4OBOSG8VL6EYOASK7AC7XE7CK</t>
  </si>
  <si>
    <t>Wed Mar 18 09:37:34 PDT 2015</t>
  </si>
  <si>
    <t>Wed Mar 18 09:40:13 PDT 2015</t>
  </si>
  <si>
    <t>Mon Mar 23 09:40:13 PDT 2015</t>
  </si>
  <si>
    <t>Mealie bread</t>
  </si>
  <si>
    <t>3Z8UJEJOCZDM9K0UUQS9GG25NQ939V</t>
  </si>
  <si>
    <t>3IKZ72A5B4G41IIB5XHIOAH54ODFNE</t>
  </si>
  <si>
    <t>Wed Mar 18 03:19:04 PDT 2015</t>
  </si>
  <si>
    <t>Wed Mar 18 03:19:24 PDT 2015</t>
  </si>
  <si>
    <t>Mon Mar 23 03:19:24 PDT 2015</t>
  </si>
  <si>
    <t>Interrupted Fern</t>
  </si>
  <si>
    <t>3O0M2G5VC627RGJYU4XSQLUB1Q494L</t>
  </si>
  <si>
    <t>3TMSXRD2X603YXXHQZTKVRQ2WN01WM</t>
  </si>
  <si>
    <t>Tue Mar 17 05:46:02 PDT 2015</t>
  </si>
  <si>
    <t>Sun Mar 22 05:46:02 PDT 2015</t>
  </si>
  <si>
    <t>Kellogg's Eggo French Toast</t>
  </si>
  <si>
    <t>28014|Waffles, French Toast|Eggo</t>
  </si>
  <si>
    <t>3OJX0UFJ0Z768EDD9AOA3PS503S9U8</t>
  </si>
  <si>
    <t>32ZKVD547FN7KXDLICB7W6SEK7E3BK</t>
  </si>
  <si>
    <t>Tue Mar 17 12:05:10 PDT 2015</t>
  </si>
  <si>
    <t>Tue Mar 17 12:06:12 PDT 2015</t>
  </si>
  <si>
    <t>Sun Mar 22 12:06:12 PDT 2015</t>
  </si>
  <si>
    <t>Ralston Crispy Rice cereals</t>
  </si>
  <si>
    <t>08025|Cereals ready-to-eat, RALSTON CRISP RICE - 1 cup|USDA</t>
  </si>
  <si>
    <t>3VO4XFFP15MA22I3D46LFS4A2SY7QP</t>
  </si>
  <si>
    <t>3LWJHTCVCCMP4FV3LP9ZS4CA9X1QF9</t>
  </si>
  <si>
    <t>Tue Mar 17 10:21:24 PDT 2015</t>
  </si>
  <si>
    <t>Sun Mar 22 10:21:24 PDT 2015</t>
  </si>
  <si>
    <t>Ipoh white coffee</t>
  </si>
  <si>
    <t>3QHITW7OYO9SL4G1K7I5PJ60303QAY</t>
  </si>
  <si>
    <t>3QAVNHZ3EM4JHRYII4FBXH2P2B6LA7</t>
  </si>
  <si>
    <t>Tue Mar 17 10:39:53 PDT 2015</t>
  </si>
  <si>
    <t>Sun Mar 22 10:39:53 PDT 2015</t>
  </si>
  <si>
    <t>Cracker Barrel Steak Fries</t>
  </si>
  <si>
    <t>36607|NF|NF</t>
  </si>
  <si>
    <t>3UY4PIS8QRLBOJQ98WXVAOISUVB1NZ</t>
  </si>
  <si>
    <t>339ANSOTR52N33ZY9SVNZFDTQI8KI7</t>
  </si>
  <si>
    <t>Tue Mar 17 07:14:25 PDT 2015</t>
  </si>
  <si>
    <t>Sun Mar 22 07:15:10 PDT 2015</t>
  </si>
  <si>
    <t>MALT-O-MEAL, Puffed Rice Cereal</t>
  </si>
  <si>
    <t>08348|Cereal, Puffed Rice|Malt-O-Meal</t>
  </si>
  <si>
    <t>39O0SQZVJN7AE3X3QJVLKIEFYE07RQ</t>
  </si>
  <si>
    <t>3G5F9DBFOPX1NJIQ2ER91CNV65KVHZ</t>
  </si>
  <si>
    <t>Tue Mar 17 20:58:01 PDT 2015</t>
  </si>
  <si>
    <t>Tue Mar 17 20:59:47 PDT 2015</t>
  </si>
  <si>
    <t>Sun Mar 22 20:59:47 PDT 2015</t>
  </si>
  <si>
    <t>Irish Moss</t>
  </si>
  <si>
    <t>00000|Irish Moss, Jamaican Style|Grace</t>
  </si>
  <si>
    <t>3XEIP58NL0NIVF8W4UQ8PQYF2FNZLJ</t>
  </si>
  <si>
    <t>3XIQGXAUMC8WYJH9PK6FYKVM8CLX7P</t>
  </si>
  <si>
    <t>Tue Mar 17 11:47:21 PDT 2015</t>
  </si>
  <si>
    <t>Tue Mar 17 11:48:44 PDT 2015</t>
  </si>
  <si>
    <t>Sun Mar 22 11:48:44 PDT 2015</t>
  </si>
  <si>
    <t>Tuna fish sandwich</t>
  </si>
  <si>
    <t>00000|Tuna Salad Sandwich| Sheetz</t>
  </si>
  <si>
    <t>3P7RGTLO6ED6A1I672Y8TXUR4UCKA1</t>
  </si>
  <si>
    <t>3XXU1SWE8MV6KV9WTBTSZXA1ZCSA0I</t>
  </si>
  <si>
    <t>Tue Mar 17 06:17:08 PDT 2015</t>
  </si>
  <si>
    <t>Sun Mar 22 06:18:33 PDT 2015</t>
  </si>
  <si>
    <t>PBM PRODUCTS, Soy Infant formula</t>
  </si>
  <si>
    <t>03939|Infant formula, PBM Products, store brand, soy, powder (formerly WYETH-AYERST) - 1 scoop|USDA</t>
  </si>
  <si>
    <t>3LEG2HW4UFN6PCVOTCEW72JOKA32FA</t>
  </si>
  <si>
    <t>3EKVH9QMEY4BECFMS8O88MBMHE6D26</t>
  </si>
  <si>
    <t>Tue Mar 17 10:15:21 PDT 2015</t>
  </si>
  <si>
    <t>Tue Mar 17 10:16:28 PDT 2015</t>
  </si>
  <si>
    <t>Sun Mar 22 10:16:28 PDT 2015</t>
  </si>
  <si>
    <t>Irish potato candy</t>
  </si>
  <si>
    <t>3KWGG5KP6J2PT4F7CS7FE5CJT2UCM2</t>
  </si>
  <si>
    <t>37ZHEEHM6WMKILAV5VZRR46I1KW73H</t>
  </si>
  <si>
    <t>Wed Mar 18 08:51:54 PDT 2015</t>
  </si>
  <si>
    <t>Wed Mar 18 08:52:58 PDT 2015</t>
  </si>
  <si>
    <t>Mon Mar 23 08:52:58 PDT 2015</t>
  </si>
  <si>
    <t>Meat and potato pie</t>
  </si>
  <si>
    <t>39O0SQZVJN7AE3X3QJVLKIEFYEZR79</t>
  </si>
  <si>
    <t>31LM9EDVOLSK6K47ON83389XXT3NJU</t>
  </si>
  <si>
    <t>Tue Mar 17 10:58:47 PDT 2015</t>
  </si>
  <si>
    <t>Tue Mar 17 10:59:14 PDT 2015</t>
  </si>
  <si>
    <t>Sun Mar 22 10:59:14 PDT 2015</t>
  </si>
  <si>
    <t>Tue Mar 17 11:58:25 PDT 2015</t>
  </si>
  <si>
    <t>Tunis cake</t>
  </si>
  <si>
    <t>3PEG1BH7AERBTBNYDGY4O8EXMCXKBW</t>
  </si>
  <si>
    <t>37U1UTWH9VMG110GQQSTN25TIE78RQ</t>
  </si>
  <si>
    <t>Tue Mar 17 08:31:48 PDT 2015</t>
  </si>
  <si>
    <t>Sun Mar 22 08:31:48 PDT 2015</t>
  </si>
  <si>
    <t>Keebler Fudge Shoppe Jumbo Fudge Sticks Peanut Butter</t>
  </si>
  <si>
    <t>28095|Fudge Sticks Jumbo Peanut Butter|Keebler</t>
  </si>
  <si>
    <t>3QHITW7OYO9SL4G1K7I5PJ60304QAZ</t>
  </si>
  <si>
    <t>3VELCLL3GKJ1NBBM0AJKR3421L61FM</t>
  </si>
  <si>
    <t>Tue Mar 17 10:05:51 PDT 2015</t>
  </si>
  <si>
    <t>Tue Mar 17 10:06:28 PDT 2015</t>
  </si>
  <si>
    <t>Sun Mar 22 10:06:28 PDT 2015</t>
  </si>
  <si>
    <t>Irish stew</t>
  </si>
  <si>
    <t>00000|Irish Stew|Ruprecht's</t>
  </si>
  <si>
    <t>3W5PY7V3UP7CVZAR5NCCV4CLSWEYJP</t>
  </si>
  <si>
    <t>3WMOAN2SRBXTXF415CMM6WKRSF1VNC</t>
  </si>
  <si>
    <t>Tue Mar 17 05:11:03 PDT 2015</t>
  </si>
  <si>
    <t>Tue Mar 17 05:11:37 PDT 2015</t>
  </si>
  <si>
    <t>Sun Mar 22 05:11:37 PDT 2015</t>
  </si>
  <si>
    <t>Domino's Ultimate Deep Dish Crust Sausage Pizza</t>
  </si>
  <si>
    <t>21495|NF|NF</t>
  </si>
  <si>
    <t>30EMX9PEVKJAAX40O2KZEXOXQ0JKSX</t>
  </si>
  <si>
    <t>3Z3ZLGNNSIUUO3FA1U8XRVND66EQ3G</t>
  </si>
  <si>
    <t>Tue Mar 17 08:48:09 PDT 2015</t>
  </si>
  <si>
    <t>Sun Mar 22 08:48:09 PDT 2015</t>
  </si>
  <si>
    <t>Tunnbr_d</t>
  </si>
  <si>
    <t>32TMVRKDGNY7DB0OPCREQPZ0HKM48R</t>
  </si>
  <si>
    <t>3Z7EFSHGN9E2A0C5G1EQE6N09N5XCB</t>
  </si>
  <si>
    <t>Tue Mar 17 11:01:51 PDT 2015</t>
  </si>
  <si>
    <t>Tue Mar 17 11:02:31 PDT 2015</t>
  </si>
  <si>
    <t>Sun Mar 22 11:02:31 PDT 2015</t>
  </si>
  <si>
    <t>V8 Splash Juice Drinks Diet Strawberry Kiwi</t>
  </si>
  <si>
    <t>14609|Diet Juice Beverage, Strawberry Kiwi|V8</t>
  </si>
  <si>
    <t>3DQYSJDTYLBFKEYPMQFJFASKLIPXEY</t>
  </si>
  <si>
    <t>3HPZF4IVNMTRA52FLX0SXKU9BT3CY0</t>
  </si>
  <si>
    <t>Tue Mar 17 11:30:01 PDT 2015</t>
  </si>
  <si>
    <t>Tue Mar 17 11:30:19 PDT 2015</t>
  </si>
  <si>
    <t>Sun Mar 22 11:30:19 PDT 2015</t>
  </si>
  <si>
    <t>Tuotuorou</t>
  </si>
  <si>
    <t>3ZZAYRN1I6RUFO2UBUHIVJ1SCO7OTA</t>
  </si>
  <si>
    <t>3LRLIPTPEQ98XLG0X43AIHPADA8KA8</t>
  </si>
  <si>
    <t>Tue Mar 17 07:31:06 PDT 2015</t>
  </si>
  <si>
    <t>Tue Mar 17 07:31:47 PDT 2015</t>
  </si>
  <si>
    <t>Sun Mar 22 07:31:47 PDT 2015</t>
  </si>
  <si>
    <t>Mcdonald's Sausage McMuffin</t>
  </si>
  <si>
    <t>21358	|Sausage McMuffin|McDonald's</t>
  </si>
  <si>
    <t>3WRBLBQ2GR8572O5P9G06ZQLORK0GO</t>
  </si>
  <si>
    <t>3ZOTGHDK5IBVN8N9CWHUAY0PJMGSOP</t>
  </si>
  <si>
    <t>Tue Mar 17 10:33:14 PDT 2015</t>
  </si>
  <si>
    <t>Tue Mar 17 10:35:46 PDT 2015</t>
  </si>
  <si>
    <t>Sun Mar 22 10:35:46 PDT 2015</t>
  </si>
  <si>
    <t>Irish whiskey</t>
  </si>
  <si>
    <t>36FFXPMST9O4AFBZB00TH0Y41UCHOT</t>
  </si>
  <si>
    <t>3PM8NZGV8YG641MOLJFLYBCHD2XXQ7</t>
  </si>
  <si>
    <t>Tue Mar 17 10:23:19 PDT 2015</t>
  </si>
  <si>
    <t>Tue Mar 17 10:32:38 PDT 2015</t>
  </si>
  <si>
    <t>Sun Mar 22 10:32:38 PDT 2015</t>
  </si>
  <si>
    <t>Tue Mar 17 11:57:18 PDT 2015</t>
  </si>
  <si>
    <t>Breyers All Natural Light Vanilla Chocolate Strawberry Ice Cream</t>
  </si>
  <si>
    <t>19878|Ice Cream, Light, Vanilla, Chocolate, Strawberry|Breyers</t>
  </si>
  <si>
    <t>36MUZ9VAE621M8T8VQE7L3PS50DDEC</t>
  </si>
  <si>
    <t>3U088ZLJVKT3R8CZUGPKHM7SRVA0WY</t>
  </si>
  <si>
    <t>Tue Mar 17 08:26:32 PDT 2015</t>
  </si>
  <si>
    <t>Tue Mar 17 08:26:56 PDT 2015</t>
  </si>
  <si>
    <t>Sun Mar 22 08:26:56 PDT 2015</t>
  </si>
  <si>
    <t>Tupla</t>
  </si>
  <si>
    <t>3VDVA3ILIDF5ER9NLSK0K49VTJOG15</t>
  </si>
  <si>
    <t>3K2755HG5S3VF6RYG33FS55BQHCDFP</t>
  </si>
  <si>
    <t>Tue Mar 17 05:02:56 PDT 2015</t>
  </si>
  <si>
    <t>Tue Mar 17 05:15:40 PDT 2015</t>
  </si>
  <si>
    <t>Sun Mar 22 05:15:40 PDT 2015</t>
  </si>
  <si>
    <t>Campbell's Chunky Microwavable Bowls Chicken and Dumplings Soup</t>
  </si>
  <si>
    <t>00000|CAMPBELL'S CHUNKY Microwavable Bowls, Chicken and Dumplings Soup,|Campbell's</t>
  </si>
  <si>
    <t>3V0TR1NRVA2LWZT3MABSMG5V78OA43</t>
  </si>
  <si>
    <t>Mon Mar 16 19:42:14 PDT 2015</t>
  </si>
  <si>
    <t>Mon Mar 23 19:42:14 PDT 2015</t>
  </si>
  <si>
    <t>33JKGHPFYCUA7SASRKLVJ01E1QIMNN</t>
  </si>
  <si>
    <t>Wed Mar 18 08:59:55 PDT 2015</t>
  </si>
  <si>
    <t>Wed Mar 18 09:01:14 PDT 2015</t>
  </si>
  <si>
    <t>Mon Mar 23 09:01:14 PDT 2015</t>
  </si>
  <si>
    <t>Meat glaze</t>
  </si>
  <si>
    <t>00000|Ham Glaze|Mrs. Schlorer's</t>
  </si>
  <si>
    <t>3Y3N5A7N4G92W7GC8KP4BW42WQAMYI</t>
  </si>
  <si>
    <t>3DY4FPOOA1OECDWTYJ33FGP1TCUVR4</t>
  </si>
  <si>
    <t>Tue Mar 17 06:45:07 PDT 2015</t>
  </si>
  <si>
    <t>Tue Mar 17 06:46:33 PDT 2015</t>
  </si>
  <si>
    <t>Sun Mar 22 06:46:33 PDT 2015</t>
  </si>
  <si>
    <t>Campbell's Brown Gravy with Onions</t>
  </si>
  <si>
    <t>06998|Gravy, Brown, with Onions|Campbell's</t>
  </si>
  <si>
    <t>3E22YV8GG16E5B9BTY8LBK0QXBGNPO</t>
  </si>
  <si>
    <t>3IKZ72A5B4G41IIB5XHIOAH54LGNFJ</t>
  </si>
  <si>
    <t>Tue Mar 17 06:18:34 PDT 2015</t>
  </si>
  <si>
    <t>Sun Mar 22 06:18:34 PDT 2015</t>
  </si>
  <si>
    <t>Snicker's Almond Bar</t>
  </si>
  <si>
    <t>19302|Almond Bar|Snickers</t>
  </si>
  <si>
    <t>3VADEH0UHCXBLO1G1UP7AEAWKAPSP6</t>
  </si>
  <si>
    <t>Mon Mar 16 19:40:04 PDT 2015</t>
  </si>
  <si>
    <t>Mon Mar 23 19:40:04 PDT 2015</t>
  </si>
  <si>
    <t>3Y9N9SS8LYB0ZUB5W82DRWGENSHD3S</t>
  </si>
  <si>
    <t>Tue Mar 17 11:02:05 PDT 2015</t>
  </si>
  <si>
    <t>Tue Mar 17 11:02:49 PDT 2015</t>
  </si>
  <si>
    <t>Sun Mar 22 11:02:49 PDT 2015</t>
  </si>
  <si>
    <t>Iru</t>
  </si>
  <si>
    <t>3P458N04Q1HNPYM9T6KID9JVOF02X2</t>
  </si>
  <si>
    <t>3XUHV3NRVKYKPP3BWN9WXETWTGY5HG</t>
  </si>
  <si>
    <t>Tue Mar 17 10:47:28 PDT 2015</t>
  </si>
  <si>
    <t>Tue Mar 17 10:48:13 PDT 2015</t>
  </si>
  <si>
    <t>Sun Mar 22 10:48:13 PDT 2015</t>
  </si>
  <si>
    <t>Turducken</t>
  </si>
  <si>
    <t>3O0M2G5VC627RGJYU4XSQLUB1Q449G</t>
  </si>
  <si>
    <t>3KAKFY4PGU2H75RROM3OITWRFXCI3M</t>
  </si>
  <si>
    <t>Tue Mar 17 10:07:20 PDT 2015</t>
  </si>
  <si>
    <t>Tue Mar 17 10:07:54 PDT 2015</t>
  </si>
  <si>
    <t>Sun Mar 22 10:07:54 PDT 2015</t>
  </si>
  <si>
    <t>McDonald's Sausage McMuffin with Egg</t>
  </si>
  <si>
    <t>21359|Sausage McMuffin with Egg|McDonald's</t>
  </si>
  <si>
    <t>3KVQ0UJWPXL0ZV061KQU9X80ZNL5WD</t>
  </si>
  <si>
    <t>3U0SRXB7CD5148NKWSHC5ZVO7CNRNK</t>
  </si>
  <si>
    <t>Wed Mar 18 02:54:42 PDT 2015</t>
  </si>
  <si>
    <t>Wed Mar 18 02:54:59 PDT 2015</t>
  </si>
  <si>
    <t>Mon Mar 23 02:54:59 PDT 2015</t>
  </si>
  <si>
    <t>Irvingia gabonensis</t>
  </si>
  <si>
    <t>3PN6H8C9R4QYWVCWFLCLPKZ1KLFADE</t>
  </si>
  <si>
    <t>3DIP6YHAPCSRSXVB4K8TOV6A3PP8EL</t>
  </si>
  <si>
    <t>Tue Mar 17 09:31:06 PDT 2015</t>
  </si>
  <si>
    <t>Tue Mar 17 09:32:24 PDT 2015</t>
  </si>
  <si>
    <t>Sun Mar 22 09:32:24 PDT 2015</t>
  </si>
  <si>
    <t>Turkey bacon</t>
  </si>
  <si>
    <t>07254|Turkey Bacon|Jimmy Dean</t>
  </si>
  <si>
    <t>3T8DUCXY0N6R81YO95Y0YT63HPKT90</t>
  </si>
  <si>
    <t>336KAV9KYQSECNADO4BML7LNZ1F2Y4</t>
  </si>
  <si>
    <t>Tue Mar 17 05:50:54 PDT 2015</t>
  </si>
  <si>
    <t>Tue Mar 17 05:51:48 PDT 2015</t>
  </si>
  <si>
    <t>Sun Mar 22 05:51:48 PDT 2015</t>
  </si>
  <si>
    <t>Archway Home Style Cookies Chocolate Chip Ice Box</t>
  </si>
  <si>
    <t>18522	|Home Style Cookies, Chocolate Chip Ice Box|Archway</t>
  </si>
  <si>
    <t>3GV1I4SEO9PG75OL2PTXSS5KXBRL6F</t>
  </si>
  <si>
    <t>3RU7GD8VPOTD88ZARWU9ZY5FTRMSPG</t>
  </si>
  <si>
    <t>Tue Mar 17 11:30:37 PDT 2015</t>
  </si>
  <si>
    <t>Tue Mar 17 11:31:14 PDT 2015</t>
  </si>
  <si>
    <t>Sun Mar 22 11:31:14 PDT 2015</t>
  </si>
  <si>
    <t>Isaw</t>
  </si>
  <si>
    <t>3BA7SXOG1JQEEH2M0ONRYIAA9Y5R8W</t>
  </si>
  <si>
    <t>3GM6G9ZBKNX825FCOG77SZ76Q5CMTQ</t>
  </si>
  <si>
    <t>Tue Mar 17 10:17:55 PDT 2015</t>
  </si>
  <si>
    <t>Tue Mar 17 10:35:25 PDT 2015</t>
  </si>
  <si>
    <t>Sun Mar 22 10:35:25 PDT 2015</t>
  </si>
  <si>
    <t>Turkey ham</t>
  </si>
  <si>
    <t>07080|Turkey Ham|Best Buy</t>
  </si>
  <si>
    <t>3AQN9REUTFGZSDAZVRQ1S6H8NCKYDE</t>
  </si>
  <si>
    <t>38SKSKU7R1XYN9HGUS7OEFQ8FM4LIA</t>
  </si>
  <si>
    <t>Wed Mar 18 09:47:22 PDT 2015</t>
  </si>
  <si>
    <t>Wed Mar 18 09:49:12 PDT 2015</t>
  </si>
  <si>
    <t>Mon Mar 23 09:49:12 PDT 2015</t>
  </si>
  <si>
    <t>Meatloaf</t>
  </si>
  <si>
    <t>43137|Meatloaf |USDA</t>
  </si>
  <si>
    <t>3NOEP8XAU42JH5NFV4VU9MROZPRXPJ</t>
  </si>
  <si>
    <t>3VELCLL3GKJ1NBBM0AJKR3421LKF1E</t>
  </si>
  <si>
    <t>Tue Mar 17 11:19:52 PDT 2015</t>
  </si>
  <si>
    <t>Sun Mar 22 11:19:52 PDT 2015</t>
  </si>
  <si>
    <t>Ischoklad</t>
  </si>
  <si>
    <t>3VZYA8PITOY7R5ZL8DX922ZWYI6056</t>
  </si>
  <si>
    <t>3WETL7AQWT85VHWCH2KUTKSMACP53K</t>
  </si>
  <si>
    <t>Tue Mar 17 17:29:03 PDT 2015</t>
  </si>
  <si>
    <t>Sun Mar 22 17:30:17 PDT 2015</t>
  </si>
  <si>
    <t>Turkish delight</t>
  </si>
  <si>
    <t>00000|Original Turkish Delight|Galil</t>
  </si>
  <si>
    <t>3XUSYT70IT12VIEENJFS0ENOBZ3D0Q</t>
  </si>
  <si>
    <t>3X4MXAO0BGORR2WYOT8Z1I8F0LCWRV</t>
  </si>
  <si>
    <t>Tue Mar 17 08:55:03 PDT 2015</t>
  </si>
  <si>
    <t>Tue Mar 17 08:55:44 PDT 2015</t>
  </si>
  <si>
    <t>Sun Mar 22 08:55:44 PDT 2015</t>
  </si>
  <si>
    <t>Skittles Sours Original</t>
  </si>
  <si>
    <t>0000019369|Candies, MARS SNACKFOOD US, SKITTLES Sours Original - 1 serving 1.80 oz bag|USDA</t>
  </si>
  <si>
    <t>3AA88CN98P376JG9N8COWJCY7LEYKO</t>
  </si>
  <si>
    <t>33CUSNVVNNCAJWLKRHMTWLAOSM188W</t>
  </si>
  <si>
    <t>Tue Mar 17 04:42:00 PDT 2015</t>
  </si>
  <si>
    <t>Tue Mar 17 04:49:40 PDT 2015</t>
  </si>
  <si>
    <t>Sun Mar 22 04:49:40 PDT 2015</t>
  </si>
  <si>
    <t>Campbell's Select Soup Tomato Garden Soup</t>
  </si>
  <si>
    <t>00000|Soup, Garden Tomato|Campbell's</t>
  </si>
  <si>
    <t>341YLJU21IZQZ3XEUKKHAZWG02VI2H</t>
  </si>
  <si>
    <t>3QL2OFSM96IXY6Y1EVRHG4W27ARNCF</t>
  </si>
  <si>
    <t>Tue Mar 17 14:47:44 PDT 2015</t>
  </si>
  <si>
    <t>Tue Mar 17 15:01:25 PDT 2015</t>
  </si>
  <si>
    <t>Sun Mar 22 15:01:25 PDT 2015</t>
  </si>
  <si>
    <t>Turnip cake</t>
  </si>
  <si>
    <t>338GLSUI43BZUBCMNRT2YKWSI42FSQ</t>
  </si>
  <si>
    <t>3G0WWMR1UVK1S78KJDSC09LJBOSNQI</t>
  </si>
  <si>
    <t>Tue Mar 17 10:37:59 PDT 2015</t>
  </si>
  <si>
    <t>Tue Mar 17 10:38:15 PDT 2015</t>
  </si>
  <si>
    <t>Sun Mar 22 10:38:15 PDT 2015</t>
  </si>
  <si>
    <t>Isi ewu</t>
  </si>
  <si>
    <t>372AGES0I454TI3U8WZJEHR307FRX5</t>
  </si>
  <si>
    <t>3ZPBJO59KP1FT2I4BTRFVQHO6W2HD4</t>
  </si>
  <si>
    <t>Tue Mar 17 07:45:01 PDT 2015</t>
  </si>
  <si>
    <t>Tue Mar 17 07:45:53 PDT 2015</t>
  </si>
  <si>
    <t>Sun Mar 22 07:45:53 PDT 2015</t>
  </si>
  <si>
    <t>Tostitos Salsa Con Queso</t>
  </si>
  <si>
    <t>27054|Salsa Con Queso|Tostitos</t>
  </si>
  <si>
    <t>3GS542CVJVNPNZNY89G2VD0P1MZ95Q</t>
  </si>
  <si>
    <t>3PM8NZGV8YG641MOLJFLYBCHD2MXQW</t>
  </si>
  <si>
    <t>Tue Mar 17 12:55:00 PDT 2015</t>
  </si>
  <si>
    <t>Sun Mar 22 12:56:51 PDT 2015</t>
  </si>
  <si>
    <t>Mead Johnson Nutrition infant formula</t>
  </si>
  <si>
    <t>33863|Infant Formula|Enfamil</t>
  </si>
  <si>
    <t>335HHSX8CD5D6IKALRMD66M5XG5DHS</t>
  </si>
  <si>
    <t>3R2PKQ87NW8ITRZ1U483ES5XFNEMIP</t>
  </si>
  <si>
    <t>Tue Mar 17 08:38:21 PDT 2015</t>
  </si>
  <si>
    <t>Tue Mar 17 08:38:46 PDT 2015</t>
  </si>
  <si>
    <t>Sun Mar 22 08:38:46 PDT 2015</t>
  </si>
  <si>
    <t>Turun sinappi</t>
  </si>
  <si>
    <t>3FVBZG9CLJEJ7YJG9FYIRZ2M3RX0HN</t>
  </si>
  <si>
    <t>3KRVW3HTZNL7N52XZG2HIUBKOMPSMY</t>
  </si>
  <si>
    <t>Tue Mar 17 13:01:36 PDT 2015</t>
  </si>
  <si>
    <t>Tue Mar 17 13:02:44 PDT 2015</t>
  </si>
  <si>
    <t>Sun Mar 22 13:02:44 PDT 2015</t>
  </si>
  <si>
    <t>Tripe soups</t>
  </si>
  <si>
    <t>36414|tripe soup|Restaurant, Latino</t>
  </si>
  <si>
    <t>3NSCTNUR2ZN3SIX30FU2R8B974JA58</t>
  </si>
  <si>
    <t>3PH3VY7DJLX0TTIPYA2CNLAE965WZ6</t>
  </si>
  <si>
    <t>Wed Mar 18 09:07:11 PDT 2015</t>
  </si>
  <si>
    <t>Wed Mar 18 09:07:34 PDT 2015</t>
  </si>
  <si>
    <t>Mon Mar 23 09:07:34 PDT 2015</t>
  </si>
  <si>
    <t>Medianoche</t>
  </si>
  <si>
    <t>3OQQD2WO8I6FKLTXYKYMT9186GVI3S</t>
  </si>
  <si>
    <t>3H0W84IWBK2XA2A73TETFC1FTKIERE</t>
  </si>
  <si>
    <t>Tue Mar 17 22:16:19 PDT 2015</t>
  </si>
  <si>
    <t>Tue Mar 17 22:17:03 PDT 2015</t>
  </si>
  <si>
    <t>Sun Mar 22 22:17:03 PDT 2015</t>
  </si>
  <si>
    <t>Tushonka</t>
  </si>
  <si>
    <t>32FESTC2NHQ86CKGLUY15FTD6OVUCA</t>
  </si>
  <si>
    <t>3NGI5ARFTT5DEO0GEDFP3XI63RN1PJ</t>
  </si>
  <si>
    <t>Tue Mar 17 12:58:59 PDT 2015</t>
  </si>
  <si>
    <t>Sun Mar 22 12:59:26 PDT 2015</t>
  </si>
  <si>
    <t>Campbell's Chunky Soups Healthy Request Microwavable Bowls Chicken Noodle Soup</t>
  </si>
  <si>
    <t>27007|CAMPBELL'S CHUNKY Soups, HEALTHY REQUEST Microwavable Bowls, Chicken Noodle Soup - 1 serving|USDA</t>
  </si>
  <si>
    <t>39RRBHZ0AU1LRKKQIYSECZWHTDPVZY</t>
  </si>
  <si>
    <t>3R2PKQ87NW8ITRZ1U483ES5XFNXMI8</t>
  </si>
  <si>
    <t>Tue Mar 17 05:43:58 PDT 2015</t>
  </si>
  <si>
    <t>Tue Mar 17 05:45:42 PDT 2015</t>
  </si>
  <si>
    <t>Sun Mar 22 05:45:42 PDT 2015</t>
  </si>
  <si>
    <t>Campbell's Select Chicken Vegetable Medley Soup</t>
  </si>
  <si>
    <t>06084	|Soup, Chicken Vegetable Medley|Campbell's</t>
  </si>
  <si>
    <t>36818Z1KV3D0E3AZMW69CBDPT8R3AA</t>
  </si>
  <si>
    <t>3WOKGM4L71GVMZ3X3UYA0SU6OUU0O7</t>
  </si>
  <si>
    <t>Tue Mar 17 10:15:49 PDT 2015</t>
  </si>
  <si>
    <t>Sun Mar 22 10:15:49 PDT 2015</t>
  </si>
  <si>
    <t>Israeli salad</t>
  </si>
  <si>
    <t>00000|Israeli salad| Hummus And Pita Co.</t>
  </si>
  <si>
    <t>31MCUE39BKM1OUN28WYJ8XOSR333GL</t>
  </si>
  <si>
    <t>3E47SOBEYQW5K5NAHFEPBW0LLAICI7</t>
  </si>
  <si>
    <t>Tue Mar 17 12:53:15 PDT 2015</t>
  </si>
  <si>
    <t>Tue Mar 17 12:54:52 PDT 2015</t>
  </si>
  <si>
    <t>Sun Mar 22 12:54:52 PDT 2015</t>
  </si>
  <si>
    <t>Mars Snackfood US Skittles Tropical Bite Size Candies</t>
  </si>
  <si>
    <t>19368|SKITTLES Tropical Bite Size Candies|MARS SNACKFOOD US</t>
  </si>
  <si>
    <t>3LCXHSGDLT67OXCQSG9WG2BS63NSEL</t>
  </si>
  <si>
    <t>336YQZE83VE6H34MNKP9PJ1SA195MZ</t>
  </si>
  <si>
    <t>Tue Mar 17 08:48:40 PDT 2015</t>
  </si>
  <si>
    <t>Sun Mar 22 08:49:07 PDT 2015</t>
  </si>
  <si>
    <t>TV dinner</t>
  </si>
  <si>
    <t>36FQTHX3Z3R5XDFRSA657MXVBQCB3D</t>
  </si>
  <si>
    <t>3LUY3GC63Z0RPAFI3TWY479J6D77P6</t>
  </si>
  <si>
    <t>Tue Mar 17 11:10:47 PDT 2015</t>
  </si>
  <si>
    <t>Tue Mar 17 11:11:24 PDT 2015</t>
  </si>
  <si>
    <t>Sun Mar 22 11:11:24 PDT 2015</t>
  </si>
  <si>
    <t>Istrian stew</t>
  </si>
  <si>
    <t>3R0WOCG21M9IB4QULQTCPLBVRO7UDA</t>
  </si>
  <si>
    <t>3N1FSUEFL50LHQU9WM7W118K1RD4D2</t>
  </si>
  <si>
    <t>Tue Mar 17 07:23:22 PDT 2015</t>
  </si>
  <si>
    <t>Tue Mar 17 07:25:48 PDT 2015</t>
  </si>
  <si>
    <t>Sun Mar 22 07:25:48 PDT 2015</t>
  </si>
  <si>
    <t>Campbell's Chunky Fully Loaded Beef Stew</t>
  </si>
  <si>
    <t>06415|Beef|Campbell's Chunky</t>
  </si>
  <si>
    <t>3YGYP136419ZHOPQ6QCAGF05YT4NRG</t>
  </si>
  <si>
    <t>3FQ5JJ512LOFH4AP688F4N9ACHXKNI</t>
  </si>
  <si>
    <t>Tue Mar 17 06:12:42 PDT 2015</t>
  </si>
  <si>
    <t>Prego Pasta Flavored with Meat Italian Sauce</t>
  </si>
  <si>
    <t>06223|Pasta Sauce, Flavored with Meat|Prego</t>
  </si>
  <si>
    <t>36JW4WBR06KA42Y6CXH3U6PQ9TLFH5</t>
  </si>
  <si>
    <t>3F6HPJW4JD0ANIFD93TY0A07OT02WQ</t>
  </si>
  <si>
    <t>Tue Mar 17 09:19:55 PDT 2015</t>
  </si>
  <si>
    <t>Tue Mar 17 09:36:59 PDT 2015</t>
  </si>
  <si>
    <t>Sun Mar 22 09:36:59 PDT 2015</t>
  </si>
  <si>
    <t>Twibap</t>
  </si>
  <si>
    <t>3XDSWAMB22SGEJDZ4LEWVEWO33PQC1</t>
  </si>
  <si>
    <t>3NL0RFNU0FNTVW0JO3TJ5E3AL34K4V</t>
  </si>
  <si>
    <t>Wed Mar 18 06:02:19 PDT 2015</t>
  </si>
  <si>
    <t>Wed Mar 18 06:03:11 PDT 2015</t>
  </si>
  <si>
    <t>Mon Mar 23 06:03:11 PDT 2015</t>
  </si>
  <si>
    <t>Italian beef</t>
  </si>
  <si>
    <t>00000|Italian Style Beef|Papa Charlies</t>
  </si>
  <si>
    <t>3ODOP6T3ASKWRWYZ9VIDGYMXVKU24M</t>
  </si>
  <si>
    <t>354P56DE9K3O22VAVA0SZCEUTX2S7V</t>
  </si>
  <si>
    <t>Tue Mar 17 10:18:20 PDT 2015</t>
  </si>
  <si>
    <t>Tue Mar 17 10:53:18 PDT 2015</t>
  </si>
  <si>
    <t>Sun Mar 22 10:53:18 PDT 2015</t>
  </si>
  <si>
    <t>Twice cooked pork</t>
  </si>
  <si>
    <t>3W31J70BASWU3GF4RGUZZSKF4XXKC3</t>
  </si>
  <si>
    <t>3TR2532VIPUCZZYFP6MM1XNB22L6J8</t>
  </si>
  <si>
    <t>Tue Mar 17 08:09:35 PDT 2015</t>
  </si>
  <si>
    <t>Sun Mar 22 08:09:35 PDT 2015</t>
  </si>
  <si>
    <t>Campbell's Red and White  Microwaveable Bowls Vegetable Beef Soup</t>
  </si>
  <si>
    <t>00000|CAMPBELL'S Red and White - Microwaveable Bowls, Vegetable Beef Soup - 1 cup|Campbell's</t>
  </si>
  <si>
    <t>3AA88CN98P376JG9N8COWJCY7LEKYA</t>
  </si>
  <si>
    <t>3PW9OPU9PQKHMHZACF4D7KADSGL12K</t>
  </si>
  <si>
    <t>Tue Mar 17 08:28:57 PDT 2015</t>
  </si>
  <si>
    <t>Sun Mar 22 08:28:57 PDT 2015</t>
  </si>
  <si>
    <t>Popeyes Cajun Fries</t>
  </si>
  <si>
    <t>00000|Cajun Fries Reg|Popeye's</t>
  </si>
  <si>
    <t>3JVP4ZJHDPSJ3TU0FXG3RB3134C0IG</t>
  </si>
  <si>
    <t>3X65QVEQI0N7A6VG2IB23CSD2EWCL5</t>
  </si>
  <si>
    <t>Tue Mar 17 11:12:11 PDT 2015</t>
  </si>
  <si>
    <t>Tue Mar 17 11:14:55 PDT 2015</t>
  </si>
  <si>
    <t>Sun Mar 22 11:14:55 PDT 2015</t>
  </si>
  <si>
    <t>Italian dressing</t>
  </si>
  <si>
    <t>04114| 	Salad dressing italian dressing, commercial, regular|NF</t>
  </si>
  <si>
    <t>3NI0WFPPI9G3A9ZZDW7EU8DWUDH06M</t>
  </si>
  <si>
    <t>3IRIK4HM3AKPRLS9FE50ETAGCJ76CR</t>
  </si>
  <si>
    <t>Tue Mar 17 11:07:14 PDT 2015</t>
  </si>
  <si>
    <t>Tue Mar 17 11:07:44 PDT 2015</t>
  </si>
  <si>
    <t>Sun Mar 22 11:07:44 PDT 2015</t>
  </si>
  <si>
    <t>Twiglets</t>
  </si>
  <si>
    <t>3T2EL38U0MK4HHOUVHAJ9RHY4LDXQA</t>
  </si>
  <si>
    <t>Mon Mar 16 19:40:05 PDT 2015</t>
  </si>
  <si>
    <t>Mon Mar 23 19:40:05 PDT 2015</t>
  </si>
  <si>
    <t>3PIWWX1FJJ6ONUDM9PGBA1SGOACJJ2</t>
  </si>
  <si>
    <t>Tue Mar 17 19:25:56 PDT 2015</t>
  </si>
  <si>
    <t>Tue Mar 17 19:26:55 PDT 2015</t>
  </si>
  <si>
    <t>Sun Mar 22 19:26:55 PDT 2015</t>
  </si>
  <si>
    <t>Italian hot dog</t>
  </si>
  <si>
    <t>00000|	 Italian Dog|smashburger</t>
  </si>
  <si>
    <t>3566S7OX5DJMLYYMSPG6ERW2UG671U</t>
  </si>
  <si>
    <t>3FDJT1UU748BRF4J28CTA69OLWYK5T</t>
  </si>
  <si>
    <t>Tue Mar 17 06:31:00 PDT 2015</t>
  </si>
  <si>
    <t>Sun Mar 22 06:31:00 PDT 2015</t>
  </si>
  <si>
    <t>General Mills Total Whole Grain</t>
  </si>
  <si>
    <t>08077|Total Whole Grain Flakes|General Mills</t>
  </si>
  <si>
    <t>3MG8450X2OAR01TKQZK7PFSK57AUPO</t>
  </si>
  <si>
    <t>3OSWBBLG1EXCFSIJGX91YC5IUOZDXB</t>
  </si>
  <si>
    <t>Tue Mar 17 20:30:23 PDT 2015</t>
  </si>
  <si>
    <t>Tue Mar 17 20:31:11 PDT 2015</t>
  </si>
  <si>
    <t>Sun Mar 22 20:31:11 PDT 2015</t>
  </si>
  <si>
    <t>Twist bread</t>
  </si>
  <si>
    <t>|Twist bread|Mancini's Bakery</t>
  </si>
  <si>
    <t>3BVS8WK9Q0VKNGXADDDSBSZKU88IBJ</t>
  </si>
  <si>
    <t>3BQU611VFPKAB6N411YLWD0AW0399H</t>
  </si>
  <si>
    <t>Tue Mar 17 14:10:17 PDT 2015</t>
  </si>
  <si>
    <t>Sun Mar 22 14:10:17 PDT 2015</t>
  </si>
  <si>
    <t>Italian ice</t>
  </si>
  <si>
    <t>19281|Real Italian Ice|Luigi's</t>
  </si>
  <si>
    <t>3YLTXLH3DF6MVFN0Q0D8603UBZ8HPA</t>
  </si>
  <si>
    <t>3HVVDCPGTES8WM4Q7JVIMUUDZE4YT4</t>
  </si>
  <si>
    <t>Tue Mar 17 07:51:57 PDT 2015</t>
  </si>
  <si>
    <t>Tue Mar 17 07:52:53 PDT 2015</t>
  </si>
  <si>
    <t>Sun Mar 22 07:52:53 PDT 2015</t>
  </si>
  <si>
    <t>General Mills Fiber One Frosted Shredded Wheat Cereal</t>
  </si>
  <si>
    <t>08597|Cereal, Frosted Shredded Wheat|Fiber One</t>
  </si>
  <si>
    <t>3MGHRFQY2LP5TT95JF26DZXPTNC0YO</t>
  </si>
  <si>
    <t>Mon Mar 16 19:42:15 PDT 2015</t>
  </si>
  <si>
    <t>Mon Mar 23 19:42:15 PDT 2015</t>
  </si>
  <si>
    <t>3LYA37P8IQNDGVLS3I36DS9GVWDBKM</t>
  </si>
  <si>
    <t>Wed Mar 18 09:35:23 PDT 2015</t>
  </si>
  <si>
    <t>Wed Mar 18 09:36:23 PDT 2015</t>
  </si>
  <si>
    <t>Mon Mar 23 09:36:23 PDT 2015</t>
  </si>
  <si>
    <t>Meibutsu</t>
  </si>
  <si>
    <t>3AJA9FLWSCYA0X9QIFZOUIQ5960FIY</t>
  </si>
  <si>
    <t>3PQMUDRV7R6WX89A9PABMZYGYE3IIE</t>
  </si>
  <si>
    <t>Tue Mar 17 09:43:41 PDT 2015</t>
  </si>
  <si>
    <t>Tue Mar 17 09:44:32 PDT 2015</t>
  </si>
  <si>
    <t>Sun Mar 22 09:44:32 PDT 2015</t>
  </si>
  <si>
    <t>Twix</t>
  </si>
  <si>
    <t>19160|Cookie Bars|Twix</t>
  </si>
  <si>
    <t>3Z3R5YC0P3N09BP1CRYS8PSEKNGFTF</t>
  </si>
  <si>
    <t>3EWIJTFFVO79A8Q89GVEVG0SKSF0EU</t>
  </si>
  <si>
    <t>Tue Mar 17 13:05:47 PDT 2015</t>
  </si>
  <si>
    <t>Sun Mar 22 13:05:47 PDT 2015</t>
  </si>
  <si>
    <t>Italian soda</t>
  </si>
  <si>
    <t>00000|Italian Soda|Tully's Coffee</t>
  </si>
  <si>
    <t>3RQVKZ7ZRKJTAJGIBTGKJA67MMK72B</t>
  </si>
  <si>
    <t>3VNXK88KKCI88D07423HOVP7NQOV9H</t>
  </si>
  <si>
    <t>Kellogg's Cocoa Krispies Cereal</t>
  </si>
  <si>
    <t>08014|Cereal, Cocoa Krispies|Kellogg's</t>
  </si>
  <si>
    <t>36KM3FWE3RCME9D4W6C60MDSPO107L</t>
  </si>
  <si>
    <t>3AUQQEL7U5TQCJCU46KOVKOEKPMV03</t>
  </si>
  <si>
    <t>Tue Mar 17 23:09:43 PDT 2015</t>
  </si>
  <si>
    <t>Tue Mar 17 23:10:37 PDT 2015</t>
  </si>
  <si>
    <t>Sun Mar 22 23:10:37 PDT 2015</t>
  </si>
  <si>
    <t>Pocket sandwich</t>
  </si>
  <si>
    <t>22535|HOT POCKETS, CROISSANT POCKETS Chicken, Broccoli, and Cheddar Stuffed Sandwich, frozen|Hot Pockets</t>
  </si>
  <si>
    <t>3XDJY5RK5SL5B871SFSJMHHPEBDU4W</t>
  </si>
  <si>
    <t>3NLZY2D53PPB475Z70CXNHHU6TPLQB</t>
  </si>
  <si>
    <t>Tue Mar 17 10:27:51 PDT 2015</t>
  </si>
  <si>
    <t>Tue Mar 17 10:28:23 PDT 2015</t>
  </si>
  <si>
    <t>Sun Mar 22 10:28:23 PDT 2015</t>
  </si>
  <si>
    <t>Spaghetti</t>
  </si>
  <si>
    <t>20120|Spaghetti, enriched|Eddie's Spaghetti</t>
  </si>
  <si>
    <t>3OCZWXS7ZO7KO1O7X6JS0MRK1GH5LK</t>
  </si>
  <si>
    <t>3H7Z272LX77Q4V4K7NX8NCRK1XKLP1</t>
  </si>
  <si>
    <t>Tue Mar 17 12:16:23 PDT 2015</t>
  </si>
  <si>
    <t>Tue Mar 17 12:16:58 PDT 2015</t>
  </si>
  <si>
    <t>Sun Mar 22 12:16:58 PDT 2015</t>
  </si>
  <si>
    <t>Tiropita</t>
  </si>
  <si>
    <t>00000|Tiropita|Krinos</t>
  </si>
  <si>
    <t>3K3IX1W4S6R7LSFMKU3GPEGQY4IAPS</t>
  </si>
  <si>
    <t>36U2A8VAG1Z9T3E3DAHQL37HG4RYKI</t>
  </si>
  <si>
    <t>Tue Mar 17 21:22:59 PDT 2015</t>
  </si>
  <si>
    <t>Sun Mar 22 21:22:59 PDT 2015</t>
  </si>
  <si>
    <t>Italian sweet pepper</t>
  </si>
  <si>
    <t>00000|Italian Sweet Peppers|Doubledave's Pizzaworks</t>
  </si>
  <si>
    <t>3S1L4CQSFX5VUFQS6R7BDK2MWYVAFP</t>
  </si>
  <si>
    <t>39GAF6DQWR0QJ8XC0POO9P7OPF7V1H</t>
  </si>
  <si>
    <t>Tue Mar 17 11:14:54 PDT 2015</t>
  </si>
  <si>
    <t>Tue Mar 17 11:15:27 PDT 2015</t>
  </si>
  <si>
    <t>Sun Mar 22 11:15:27 PDT 2015</t>
  </si>
  <si>
    <t>Tzatziki</t>
  </si>
  <si>
    <t>21513|Tzatziki|4food</t>
  </si>
  <si>
    <t>372AGES0I454TI3U8WZJEHR307FXRB</t>
  </si>
  <si>
    <t>3TMFV4NEP8EL9XH2PK2ZA1DAAU38WC</t>
  </si>
  <si>
    <t>Tue Mar 17 10:07:51 PDT 2015</t>
  </si>
  <si>
    <t>Tue Mar 17 10:08:13 PDT 2015</t>
  </si>
  <si>
    <t>Sun Mar 22 10:08:13 PDT 2015</t>
  </si>
  <si>
    <t>Jam</t>
  </si>
  <si>
    <t>19297|NF|NF</t>
  </si>
  <si>
    <t>3BFNCI9LYKQIV1C1FTUP2KBZS0K73M</t>
  </si>
  <si>
    <t>30OG32W0SUBCV4IFAMXC6SW5SKHNEH</t>
  </si>
  <si>
    <t>Tue Mar 17 08:46:25 PDT 2015</t>
  </si>
  <si>
    <t>Tue Mar 17 08:47:28 PDT 2015</t>
  </si>
  <si>
    <t>Sun Mar 22 08:47:28 PDT 2015</t>
  </si>
  <si>
    <t>Sausages and Luncheon Meats</t>
  </si>
  <si>
    <t>00000|Luncheon sausage, pork and beef - 1 oz|USDA</t>
  </si>
  <si>
    <t>38B7Q9C28G5L63NCDSQ7NJEPXHA966</t>
  </si>
  <si>
    <t>3SNVL38CI4SWQ0DYHIZ1OCFYDDICKR</t>
  </si>
  <si>
    <t>Tue Mar 17 05:50:09 PDT 2015</t>
  </si>
  <si>
    <t>Tue Mar 17 05:55:33 PDT 2015</t>
  </si>
  <si>
    <t>Sun Mar 22 05:55:33 PDT 2015</t>
  </si>
  <si>
    <t>PBM Products Perrigo Infant Formula</t>
  </si>
  <si>
    <t>03938|Infant formula|PBM PRODUCTS</t>
  </si>
  <si>
    <t>3XH7ZM9YX2UESMLW5GT5YE5LT4NR9L</t>
  </si>
  <si>
    <t>3SUWZRL0MYD4OJCNB5BV4HAJXVCE6K</t>
  </si>
  <si>
    <t>Tue Mar 17 10:28:55 PDT 2015</t>
  </si>
  <si>
    <t>Tue Mar 17 11:11:15 PDT 2015</t>
  </si>
  <si>
    <t>Sun Mar 22 11:11:15 PDT 2015</t>
  </si>
  <si>
    <t>Tzimmes</t>
  </si>
  <si>
    <t>36FQTHX3Z3R5XDFRSA657MXVBQC3B5</t>
  </si>
  <si>
    <t>3LJ7UR74RHDU32LMLGLZX6KEFWV4N2</t>
  </si>
  <si>
    <t>Tue Mar 17 12:53:07 PDT 2015</t>
  </si>
  <si>
    <t>Sun Mar 22 12:54:59 PDT 2015</t>
  </si>
  <si>
    <t>Jam Roly-Poly</t>
  </si>
  <si>
    <t>00000|Roly Poly Pounder Sandwich|Roly Poly Rolled Sandwiches</t>
  </si>
  <si>
    <t>3Z33IC0JC0M6LT2DE0YFZBUOEA19VX</t>
  </si>
  <si>
    <t>3IQ1VMJRYTKOGPX9T7CLS8BU2HPA9Z</t>
  </si>
  <si>
    <t>Tue Mar 17 10:37:14 PDT 2015</t>
  </si>
  <si>
    <t>Tue Mar 17 11:31:40 PDT 2015</t>
  </si>
  <si>
    <t>Sun Mar 22 11:31:40 PDT 2015</t>
  </si>
  <si>
    <t>Red anjou</t>
  </si>
  <si>
    <t>09413|Pears, raw, red anjou|USDA</t>
  </si>
  <si>
    <t>3UAU495MIIS9F1HJBZ7S0FNUV2EOU1</t>
  </si>
  <si>
    <t>3Q5C1WP23M19LEIXUY6B5RDPCR051F</t>
  </si>
  <si>
    <t>Tue Mar 17 10:37:10 PDT 2015</t>
  </si>
  <si>
    <t>Tue Mar 17 10:37:34 PDT 2015</t>
  </si>
  <si>
    <t>Sun Mar 22 10:37:34 PDT 2015</t>
  </si>
  <si>
    <t>Dominos ExtravaganZZa Feast</t>
  </si>
  <si>
    <t>3RKHNXPHGWWQPAW4D7FZTY6LBX4KUD</t>
  </si>
  <si>
    <t>3FTOP5WARFOHLOC0NH65SWDKP0S0JW</t>
  </si>
  <si>
    <t>Tue Mar 17 10:53:55 PDT 2015</t>
  </si>
  <si>
    <t>Tue Mar 17 10:54:33 PDT 2015</t>
  </si>
  <si>
    <t>Sun Mar 22 10:54:33 PDT 2015</t>
  </si>
  <si>
    <t>U-No Bar</t>
  </si>
  <si>
    <t>00000|U-NO, Snack Size Bars|Annabelle's</t>
  </si>
  <si>
    <t>3J6BHNX0U9SDUKCVG63DF3ER31BNKO</t>
  </si>
  <si>
    <t>33CUSNVVNNCAJWLKRHMTWLAOSOG88F</t>
  </si>
  <si>
    <t>Tue Mar 17 17:01:44 PDT 2015</t>
  </si>
  <si>
    <t>Tue Mar 17 17:03:05 PDT 2015</t>
  </si>
  <si>
    <t>Sun Mar 22 17:03:05 PDT 2015</t>
  </si>
  <si>
    <t>Jamaican jerk spice</t>
  </si>
  <si>
    <t>00000|Jamaican Jerk Seasoning| Jamaican Choice</t>
  </si>
  <si>
    <t>3OKP4QVBP2X18FMNHBDTV52YXDVAGO</t>
  </si>
  <si>
    <t>37M28K1J0QDDM1AIFJ3YH2PXYNGJAK</t>
  </si>
  <si>
    <t>Tue Mar 17 18:51:16 PDT 2015</t>
  </si>
  <si>
    <t>Tue Mar 17 18:52:22 PDT 2015</t>
  </si>
  <si>
    <t>Sun Mar 22 18:52:22 PDT 2015</t>
  </si>
  <si>
    <t>Ugali</t>
  </si>
  <si>
    <t>3D4BBDG7ZHWO7I7X6A20I63DTBC3CC</t>
  </si>
  <si>
    <t>3GNA64GUZE4X2I2EFDWQ6SLXK4ZQ54</t>
  </si>
  <si>
    <t>Tue Mar 17 16:18:48 PDT 2015</t>
  </si>
  <si>
    <t>Tue Mar 17 16:21:15 PDT 2015</t>
  </si>
  <si>
    <t>Sun Mar 22 16:21:15 PDT 2015</t>
  </si>
  <si>
    <t>Jamaican patty</t>
  </si>
  <si>
    <t>00000|	 Jamaican Style Chicken Patty|Caribbean Food Delights</t>
  </si>
  <si>
    <t>3AJA9FLWSCYA0X9QIFZOUIQ596ZIF0</t>
  </si>
  <si>
    <t>358010RM5ETY99I57I9V4YBPUTEVXZ</t>
  </si>
  <si>
    <t>Tue Mar 17 06:28:53 PDT 2015</t>
  </si>
  <si>
    <t>Tue Mar 17 06:29:34 PDT 2015</t>
  </si>
  <si>
    <t>Sun Mar 22 06:29:34 PDT 2015</t>
  </si>
  <si>
    <t>WORTHINGTON Low Fat Veja-Links</t>
  </si>
  <si>
    <t>16515|Veja-Links|Worthington</t>
  </si>
  <si>
    <t>37MQ8Z1JQEWCP3CJY26KWNQ4QLU2Y8</t>
  </si>
  <si>
    <t>3L70J4KAZGM0JFAQ5NHNE4UKT2CADO</t>
  </si>
  <si>
    <t>Tue Mar 17 11:24:03 PDT 2015</t>
  </si>
  <si>
    <t>Tue Mar 17 11:24:24 PDT 2015</t>
  </si>
  <si>
    <t>Sun Mar 22 11:24:24 PDT 2015</t>
  </si>
  <si>
    <t>Ugli fruit</t>
  </si>
  <si>
    <t>375VSR8FVW9TYD399EN4B27E87DRZ2</t>
  </si>
  <si>
    <t>3HRMW88U16Q7MWILQEJX8O51TT5M02</t>
  </si>
  <si>
    <t>Tue Mar 17 09:37:38 PDT 2015</t>
  </si>
  <si>
    <t>Sun Mar 22 09:37:38 PDT 2015</t>
  </si>
  <si>
    <t>Apricot nectar</t>
  </si>
  <si>
    <t>09036|Nectar, Apricot|Veryfine</t>
  </si>
  <si>
    <t>3OPLMF3EU5NOEQUD16FEU3R6S1GNLR</t>
  </si>
  <si>
    <t>3ZPBJO59KP1FT2I4BTRFVQHO6YLHDR</t>
  </si>
  <si>
    <t>Tue Mar 17 13:36:57 PDT 2015</t>
  </si>
  <si>
    <t>Tue Mar 17 13:37:30 PDT 2015</t>
  </si>
  <si>
    <t>Sun Mar 22 13:37:30 PDT 2015</t>
  </si>
  <si>
    <t>Jambalaya</t>
  </si>
  <si>
    <t>00000|Jambalaya|Houlihan's</t>
  </si>
  <si>
    <t>3QO7EE372ONX4ELTQLI1KUQ6LIOQBT</t>
  </si>
  <si>
    <t>3LOTDFNYA7ZUOCRPXY85KTUWXYHWFI</t>
  </si>
  <si>
    <t>Tue Mar 17 10:17:42 PDT 2015</t>
  </si>
  <si>
    <t>Tue Mar 17 10:19:16 PDT 2015</t>
  </si>
  <si>
    <t>Sun Mar 22 10:19:16 PDT 2015</t>
  </si>
  <si>
    <t>MALT-O-MEAL Cocoa DYNO-BITES Cereals</t>
  </si>
  <si>
    <t>08495|Cereal,Cocoa Dyno-Bites|Malt-O-Meal</t>
  </si>
  <si>
    <t>3R5LWXWHR08D4SUGSL57FDDWYY4XGF</t>
  </si>
  <si>
    <t>31UV0MXWNQCKLKEV25RHXQUBTTA5I6</t>
  </si>
  <si>
    <t>Tue Mar 17 10:34:19 PDT 2015</t>
  </si>
  <si>
    <t>Sun Mar 22 10:34:19 PDT 2015</t>
  </si>
  <si>
    <t>Umngqusho</t>
  </si>
  <si>
    <t>3LN50BUKPVBOHB6QHLS6YSW1SGHPLP</t>
  </si>
  <si>
    <t>3JMSRU9HQIUP39ROCDJ3G9QIEOKEVS</t>
  </si>
  <si>
    <t>Tue Mar 17 12:09:07 PDT 2015</t>
  </si>
  <si>
    <t>Tue Mar 17 12:09:58 PDT 2015</t>
  </si>
  <si>
    <t>Sun Mar 22 12:09:58 PDT 2015</t>
  </si>
  <si>
    <t>CAMPBELL'S Red and White Cream of Mushroom Condensed Soup</t>
  </si>
  <si>
    <t>06338|Condensed Soup, Cream of Mushroom|Campbell's</t>
  </si>
  <si>
    <t>3MQKOF1EE2OV38FZGQ8D79WSC4JDWT</t>
  </si>
  <si>
    <t>36DSNE9QZ5Y2O54JP28GIX92N3AOJC</t>
  </si>
  <si>
    <t>Tue Mar 17 11:08:10 PDT 2015</t>
  </si>
  <si>
    <t>Sun Mar 22 11:09:26 PDT 2015</t>
  </si>
  <si>
    <t>Jambonette</t>
  </si>
  <si>
    <t>35U0MRQMUJ79SG6JGPHXW1PD99NOVQ</t>
  </si>
  <si>
    <t>3BV8HQ2ZZW11Y6VBV0998YKSCG6A6D</t>
  </si>
  <si>
    <t>Tue Mar 17 09:55:08 PDT 2015</t>
  </si>
  <si>
    <t>Tue Mar 17 10:00:59 PDT 2015</t>
  </si>
  <si>
    <t>Sun Mar 22 10:00:59 PDT 2015</t>
  </si>
  <si>
    <t>QUAKER Instant Oatmeal Raisin and Spice cereals</t>
  </si>
  <si>
    <t>08436|Instant Oatmeal, Raisins &amp; Spice|Quaker</t>
  </si>
  <si>
    <t>3CVBMEMMXBGXP9J0UEJR6EC9B527HT</t>
  </si>
  <si>
    <t>3E337GFOL98AFIE6GHN06VHH52RNGX</t>
  </si>
  <si>
    <t>Tue Mar 17 16:36:18 PDT 2015</t>
  </si>
  <si>
    <t>Tue Mar 17 16:36:51 PDT 2015</t>
  </si>
  <si>
    <t>Sun Mar 22 16:36:51 PDT 2015</t>
  </si>
  <si>
    <t>Unadon</t>
  </si>
  <si>
    <t>3538U0YQ1FUVAUR7XCS1QCOGQO3F3Y</t>
  </si>
  <si>
    <t>32M8BPYGATMI1H3FJ1A81NL0J4CGIR</t>
  </si>
  <si>
    <t>Tue Mar 17 21:00:51 PDT 2015</t>
  </si>
  <si>
    <t>Tue Mar 17 21:01:27 PDT 2015</t>
  </si>
  <si>
    <t>Sun Mar 22 21:01:27 PDT 2015</t>
  </si>
  <si>
    <t>Turkey Breast</t>
  </si>
  <si>
    <t>07256|Turkey Breast|Philly's Best</t>
  </si>
  <si>
    <t>324N5FAHSXBQ2PL4IXP4PK84P4DKV2</t>
  </si>
  <si>
    <t>3R8YZBNQ9HICPMGX36BN4CZTB96Q7T</t>
  </si>
  <si>
    <t>Sun Mar 22 12:41:00 PDT 2015</t>
  </si>
  <si>
    <t>Unagi</t>
  </si>
  <si>
    <t>00000|Unagi|Benihana</t>
  </si>
  <si>
    <t>3UEBBGULPFOF9O4QCWO2DLEG31NFU6</t>
  </si>
  <si>
    <t>Mon Mar 16 19:40:06 PDT 2015</t>
  </si>
  <si>
    <t>Mon Mar 23 19:40:06 PDT 2015</t>
  </si>
  <si>
    <t>3R08VXYT7CVH9JCJFFATW1HFZABW7R</t>
  </si>
  <si>
    <t>Tue Mar 17 11:28:23 PDT 2015</t>
  </si>
  <si>
    <t>Tue Mar 17 11:29:29 PDT 2015</t>
  </si>
  <si>
    <t>Sun Mar 22 11:29:29 PDT 2015</t>
  </si>
  <si>
    <t>Jameed</t>
  </si>
  <si>
    <t>36MUZ9VAE621M8T8VQE7L3PS50DEDD</t>
  </si>
  <si>
    <t>379J5II41OGM74FUY9HXT0SGNPVELK</t>
  </si>
  <si>
    <t>Tue Mar 17 03:40:02 PDT 2015</t>
  </si>
  <si>
    <t>Tue Mar 17 03:42:08 PDT 2015</t>
  </si>
  <si>
    <t>Sun Mar 22 03:42:08 PDT 2015</t>
  </si>
  <si>
    <t>Kellog's Special K Savory Herb Crackers</t>
  </si>
  <si>
    <t>28191|SPECIAL K, Savory Herb Crackers|KELLOGG'S</t>
  </si>
  <si>
    <t>3UY4PIS8QRLBOJQ98WXVAOISUVBN1L</t>
  </si>
  <si>
    <t>3S4AW7T80BI4F2I1935KKEGPA0C4LF</t>
  </si>
  <si>
    <t>Tue Mar 17 07:15:23 PDT 2015</t>
  </si>
  <si>
    <t>Tue Mar 17 07:16:22 PDT 2015</t>
  </si>
  <si>
    <t>Sun Mar 22 07:16:22 PDT 2015</t>
  </si>
  <si>
    <t>Baking chocolate</t>
  </si>
  <si>
    <t>19078|Baking chocolate, unsweetened, squares|Hersheys</t>
  </si>
  <si>
    <t>37OPIVELUU3F8BHY1HVBG5EZCD8AHN</t>
  </si>
  <si>
    <t>3HL8HNGX451JCGEH4NYD69MLZXJ9FS</t>
  </si>
  <si>
    <t>Tue Mar 17 12:27:38 PDT 2015</t>
  </si>
  <si>
    <t>Sun Mar 22 12:27:38 PDT 2015</t>
  </si>
  <si>
    <t>Uncle Sam Cereal</t>
  </si>
  <si>
    <t>08435|Cereal, Original|Uncle Sam</t>
  </si>
  <si>
    <t>37Y5RYYI0P5GUX37NLZO4RWZM9YXSZ</t>
  </si>
  <si>
    <t>3C2NJ6JBKAHK0O6ZH22B4RNGVIHN27</t>
  </si>
  <si>
    <t>Tue Mar 17 10:57:27 PDT 2015</t>
  </si>
  <si>
    <t>Tue Mar 17 11:00:13 PDT 2015</t>
  </si>
  <si>
    <t>Sun Mar 22 11:00:13 PDT 2015</t>
  </si>
  <si>
    <t>Jammie Dodgers</t>
  </si>
  <si>
    <t>00000|5.3 Oz, Biscuits|Jammie Dodgers</t>
  </si>
  <si>
    <t>33J5JKFMK6YS1JHGBS3V2BSUXQCQ33</t>
  </si>
  <si>
    <t>3FTYUGLFSUL3D9Y9ARQ66TEY1OC5DE</t>
  </si>
  <si>
    <t>Tue Mar 17 11:28:57 PDT 2015</t>
  </si>
  <si>
    <t>Tue Mar 17 11:30:00 PDT 2015</t>
  </si>
  <si>
    <t>Sun Mar 22 11:30:00 PDT 2015</t>
  </si>
  <si>
    <t>Underberg</t>
  </si>
  <si>
    <t>3P0I4CQYVY7M756O6ZMTI38RGIPOW0</t>
  </si>
  <si>
    <t>3UXUOQ9OKEXK269GEAE1ECKO7QX7AE</t>
  </si>
  <si>
    <t>Tue Mar 17 05:48:52 PDT 2015</t>
  </si>
  <si>
    <t>Tue Mar 17 05:49:55 PDT 2015</t>
  </si>
  <si>
    <t>Sun Mar 22 05:49:55 PDT 2015</t>
  </si>
  <si>
    <t>Little Ceasars HOT-N-READY Pepperoni Pizza</t>
  </si>
  <si>
    <t>00000 |Pepperoni - 14" Round Hot-N-Ready Pizza|Little Caesars Pizza</t>
  </si>
  <si>
    <t>3ATYLI1PRT201L6PZ03ETDEJEMFOJ4</t>
  </si>
  <si>
    <t>30IQTZXKAK6IG8HP4LL6J5LZ0YA0XN</t>
  </si>
  <si>
    <t>Tue Mar 17 11:14:45 PDT 2015</t>
  </si>
  <si>
    <t>Tue Mar 17 11:15:20 PDT 2015</t>
  </si>
  <si>
    <t>Sun Mar 22 11:15:20 PDT 2015</t>
  </si>
  <si>
    <t>fruit bar</t>
  </si>
  <si>
    <t>19263|Fruit Bar|Fruit Source</t>
  </si>
  <si>
    <t>3NZ1E5QA6Z18BS2V6TUYMJVFPM3B53</t>
  </si>
  <si>
    <t>3TAYZSBPLL8HG1Y4PYJX3LXMII3S24</t>
  </si>
  <si>
    <t>Tue Mar 17 19:33:57 PDT 2015</t>
  </si>
  <si>
    <t>Tue Mar 17 19:34:28 PDT 2015</t>
  </si>
  <si>
    <t>Sun Mar 22 19:34:28 PDT 2015</t>
  </si>
  <si>
    <t>Janssons frestelse</t>
  </si>
  <si>
    <t>00000|NF|nF</t>
  </si>
  <si>
    <t>3CVDZS288H0WWGZH3UXGMBXMQFKMFL</t>
  </si>
  <si>
    <t>3GU1KF0O4I1ERMI8GA8E99VFP24BP0</t>
  </si>
  <si>
    <t>Tue Mar 17 08:32:32 PDT 2015</t>
  </si>
  <si>
    <t>Sun Mar 22 08:32:32 PDT 2015</t>
  </si>
  <si>
    <t>Smart Beat Smart Squeeze Margarine-like spread</t>
  </si>
  <si>
    <t>04676|Nonfat Margarine Spread|Smart Beat</t>
  </si>
  <si>
    <t>3EHIMLB7F7Z1PNOJ4JBXKE84MP98HI</t>
  </si>
  <si>
    <t>39L1G8WVWQR67ZVTGFIIQUF5YVT135</t>
  </si>
  <si>
    <t>Tue Mar 17 12:44:23 PDT 2015</t>
  </si>
  <si>
    <t>Sun Mar 22 12:44:23 PDT 2015</t>
  </si>
  <si>
    <t>Japanese amberjack</t>
  </si>
  <si>
    <t>3ZQA3IO31BRT64QL9BX8PDIXK5G1OE</t>
  </si>
  <si>
    <t>31N2WW6R9RQXXEP1NEX3FWJZZ463F0</t>
  </si>
  <si>
    <t>Tue Mar 17 08:53:48 PDT 2015</t>
  </si>
  <si>
    <t>Tue Mar 17 08:54:13 PDT 2015</t>
  </si>
  <si>
    <t>Sun Mar 22 08:54:13 PDT 2015</t>
  </si>
  <si>
    <t>Luncheon Meat</t>
  </si>
  <si>
    <t>07042|Luncheon Meat|Shur Fresh</t>
  </si>
  <si>
    <t>3G57RS03HH5ENF2ZN01NLQSBVGP25R</t>
  </si>
  <si>
    <t>34YB12FSQYO4X0T64G80TGSH0BIMGV</t>
  </si>
  <si>
    <t>Tue Mar 17 11:34:13 PDT 2015</t>
  </si>
  <si>
    <t>Sun Mar 22 11:34:50 PDT 2015</t>
  </si>
  <si>
    <t>Unimix</t>
  </si>
  <si>
    <t>3FI30CQHVKJ4UW29BC43EP9FLHEB6J</t>
  </si>
  <si>
    <t>3JAOYWH7VI45C8ODQY1B1MR5WTUL9Y</t>
  </si>
  <si>
    <t>Tue Mar 17 11:12:21 PDT 2015</t>
  </si>
  <si>
    <t>Sun Mar 22 11:12:55 PDT 2015</t>
  </si>
  <si>
    <t>Japanese curry</t>
  </si>
  <si>
    <t>3PCPFX4U40QNHVX9VN4X3KHR0GJFQ3</t>
  </si>
  <si>
    <t>Mon Mar 16 19:42:16 PDT 2015</t>
  </si>
  <si>
    <t>Mon Mar 23 19:42:16 PDT 2015</t>
  </si>
  <si>
    <t>37UEWGM5HT8YQ1GVR5JE8SIL4CH1RN</t>
  </si>
  <si>
    <t>Wed Mar 18 09:35:49 PDT 2015</t>
  </si>
  <si>
    <t>Wed Mar 18 09:39:44 PDT 2015</t>
  </si>
  <si>
    <t>Mon Mar 23 09:39:44 PDT 2015</t>
  </si>
  <si>
    <t>Mendiant</t>
  </si>
  <si>
    <t>3R5LWXWHR08D4SUGSL57FDDWYY4GXY</t>
  </si>
  <si>
    <t>3IUZPWIU1O754YJ3Y9Z206M15T2WKM</t>
  </si>
  <si>
    <t>Tue Mar 17 06:52:48 PDT 2015</t>
  </si>
  <si>
    <t>Tue Mar 17 06:54:45 PDT 2015</t>
  </si>
  <si>
    <t>Sun Mar 22 06:54:45 PDT 2015</t>
  </si>
  <si>
    <t>Kentucky Fried Chicken Coleslaw</t>
  </si>
  <si>
    <t>21420|NF|NF</t>
  </si>
  <si>
    <t>34XASH8KLQM8NTOBHXTLY5BQSL7PMR</t>
  </si>
  <si>
    <t>3YOH7BII097SP9JY8ZU6E43NYMBKVF</t>
  </si>
  <si>
    <t>Tue Mar 17 16:59:04 PDT 2015</t>
  </si>
  <si>
    <t>Sun Mar 22 16:59:04 PDT 2015</t>
  </si>
  <si>
    <t>Manhattan clam chowder</t>
  </si>
  <si>
    <t>06027|Chowder, Manhattan Clam|Bookbinder's</t>
  </si>
  <si>
    <t>3Y3N5A7N4G92W7GC8KP4BW42WQ9YMT</t>
  </si>
  <si>
    <t>3NG53N1RLVJVPOK1DYO4I75EHW38PI</t>
  </si>
  <si>
    <t>Tue Mar 17 05:32:11 PDT 2015</t>
  </si>
  <si>
    <t>Sun Mar 22 05:32:11 PDT 2015</t>
  </si>
  <si>
    <t>DANNON Fluoride To Go</t>
  </si>
  <si>
    <t>14440|Water, bottled, non-carbonated, DANNON Fluoride To Go - 1 fl oz|USDA</t>
  </si>
  <si>
    <t>3UL5XDRDNCJP9U4O3HAOVH5EHGI851</t>
  </si>
  <si>
    <t>3VSOLARPKB9OW4YOKSXB50XOW9393C</t>
  </si>
  <si>
    <t>Wed Mar 18 07:13:00 PDT 2015</t>
  </si>
  <si>
    <t>Mon Mar 23 07:13:00 PDT 2015</t>
  </si>
  <si>
    <t>United States military chocolate</t>
  </si>
  <si>
    <t>3XU9MCX6VOC3S20XK7EQORX7NYDR2T</t>
  </si>
  <si>
    <t>3TMFV4NEP8EL9XH2PK2ZA1DAAUPW8M</t>
  </si>
  <si>
    <t>Tue Mar 17 12:19:31 PDT 2015</t>
  </si>
  <si>
    <t>Deer blood</t>
  </si>
  <si>
    <t>35YHTYFL1G3FM3TQHMY797GZH8WFVV</t>
  </si>
  <si>
    <t>3RWE2M8QWHAD4E3L2FYXL3U1YKPN0F</t>
  </si>
  <si>
    <t>Tue Mar 17 10:18:05 PDT 2015</t>
  </si>
  <si>
    <t>Sun Mar 22 10:40:31 PDT 2015</t>
  </si>
  <si>
    <t>Fallopia japonica</t>
  </si>
  <si>
    <t>3TZ0XG8CBUK8AH6067N57XAG3C098S</t>
  </si>
  <si>
    <t>3JRJSWSMQHL5R0P5S3DXXEYZN393E0</t>
  </si>
  <si>
    <t>Tue Mar 17 05:29:12 PDT 2015</t>
  </si>
  <si>
    <t>Tue Mar 17 05:34:13 PDT 2015</t>
  </si>
  <si>
    <t>Sun Mar 22 05:34:13 PDT 2015</t>
  </si>
  <si>
    <t>Kellogg's Corn Pops cereal</t>
  </si>
  <si>
    <t>08068|Corn Pops Cereal|Kellogg's</t>
  </si>
  <si>
    <t>3CKVGCS3PG58X7XWK9AHVD9OC2DS0Z</t>
  </si>
  <si>
    <t>3YW4XOSQKQLQ6T8CVZEJD355B7S1UQ</t>
  </si>
  <si>
    <t>Tue Mar 17 06:53:56 PDT 2015</t>
  </si>
  <si>
    <t>Tue Mar 17 07:14:24 PDT 2015</t>
  </si>
  <si>
    <t>Sun Mar 22 07:14:24 PDT 2015</t>
  </si>
  <si>
    <t>Tortilla</t>
  </si>
  <si>
    <t>18363|Tortilla|First Watch</t>
  </si>
  <si>
    <t>35F6NGNVM8JNUIAVU80GKXFXMZX7T3</t>
  </si>
  <si>
    <t>3WOKGM4L71GVMZ3X3UYA0SU6OU00OD</t>
  </si>
  <si>
    <t>Tue Mar 17 10:42:39 PDT 2015</t>
  </si>
  <si>
    <t>Tue Mar 17 10:43:33 PDT 2015</t>
  </si>
  <si>
    <t>Sun Mar 22 10:43:33 PDT 2015</t>
  </si>
  <si>
    <t>Jeera rice</t>
  </si>
  <si>
    <t>00000|Jeera Rice|MTR</t>
  </si>
  <si>
    <t>3MGHRFQY2LP5TT95JF26DZXPTN90YL</t>
  </si>
  <si>
    <t>3VFJCI1K4ZZVUG6Y9O4HFFMR6X1RG6</t>
  </si>
  <si>
    <t>Tue Mar 17 04:38:41 PDT 2015</t>
  </si>
  <si>
    <t>Tue Mar 17 04:39:28 PDT 2015</t>
  </si>
  <si>
    <t>Sun Mar 22 04:39:28 PDT 2015</t>
  </si>
  <si>
    <t>Campbell's SpaghettiOs in Meat Sauce</t>
  </si>
  <si>
    <t>22937|SPAGHETTIOS, SpaghettiOs in Meat Sauce - 1 cup (1 serving)|USDA</t>
  </si>
  <si>
    <t>3IHWR4LC7DD1LIZ3A1TIKQ9JM2O8IB</t>
  </si>
  <si>
    <t>3X87C8JFV6BY8K0PR99YZ3VPYNGSQF</t>
  </si>
  <si>
    <t>Tue Mar 17 12:23:16 PDT 2015</t>
  </si>
  <si>
    <t>Tue Mar 17 12:23:35 PDT 2015</t>
  </si>
  <si>
    <t>Sun Mar 22 12:23:35 PDT 2015</t>
  </si>
  <si>
    <t>Jellied eels</t>
  </si>
  <si>
    <t>32W3UF2EZOL9PEQ16O7JSBVJ7B74CX</t>
  </si>
  <si>
    <t>3WS1NTTKEYC1GMQ44RFKDYLSWSKF0F</t>
  </si>
  <si>
    <t>Tue Mar 17 08:34:52 PDT 2015</t>
  </si>
  <si>
    <t>Sun Mar 22 08:34:52 PDT 2015</t>
  </si>
  <si>
    <t>Ragusano cheese</t>
  </si>
  <si>
    <t>3YGE63DIN8X14OE54EKIS2C9IF8W0H</t>
  </si>
  <si>
    <t>32SCWG5HIH48LA1DKJR6YT9NB136PK</t>
  </si>
  <si>
    <t>Tue Mar 17 09:41:36 PDT 2015</t>
  </si>
  <si>
    <t>Tue Mar 17 09:42:12 PDT 2015</t>
  </si>
  <si>
    <t>Sun Mar 22 09:42:12 PDT 2015</t>
  </si>
  <si>
    <t>Eggo Buttermilk Pancakes</t>
  </si>
  <si>
    <t>18499|Eggo Pancakes, Buttermilk|Eggo</t>
  </si>
  <si>
    <t>3CIS7GGG65JN3A4UHL4WV3TGR08UE3</t>
  </si>
  <si>
    <t>32M8BPYGATMI1H3FJ1A81NL0J10GI9</t>
  </si>
  <si>
    <t>Sun Mar 22 08:16:48 PDT 2015</t>
  </si>
  <si>
    <t>Maggi Seasoning</t>
  </si>
  <si>
    <t>00000|Seasoning|Maggi</t>
  </si>
  <si>
    <t>302OLP89DZ7OR36IFPHA5EHJZL3CAG</t>
  </si>
  <si>
    <t>3TE3O8573085FMYRA9JSDBSQWEYR2P</t>
  </si>
  <si>
    <t>Tue Mar 17 05:33:39 PDT 2015</t>
  </si>
  <si>
    <t>Tue Mar 17 05:34:57 PDT 2015</t>
  </si>
  <si>
    <t>Sun Mar 22 05:34:57 PDT 2015</t>
  </si>
  <si>
    <t>PIZZA HUT Pepperoni Pizza</t>
  </si>
  <si>
    <t>21275|Pepperoni - 14" Large Pan Pizza|Pizza Hut</t>
  </si>
  <si>
    <t>30QQTY5GMKK2UVPKUDQQPT1Z5D47UU</t>
  </si>
  <si>
    <t>378XPAWRUCDHRQQCX1IY51AXL7SAIY</t>
  </si>
  <si>
    <t>A20JA64BT9D6FR</t>
  </si>
  <si>
    <t>Tue Mar 17 12:23:36 PDT 2015</t>
  </si>
  <si>
    <t>Tue Mar 17 12:26:12 PDT 2015</t>
  </si>
  <si>
    <t>Sun Mar 22 12:26:12 PDT 2015</t>
  </si>
  <si>
    <t>Jelly bean</t>
  </si>
  <si>
    <t>19108|Candy, jellybeans, Assorted|Life Savers</t>
  </si>
  <si>
    <t>3MYASTQBG7BQJBJD4H97FKE6O30QD0</t>
  </si>
  <si>
    <t>3IAS3U3I0FGIZFH2ECX2DWNMESC2B4</t>
  </si>
  <si>
    <t>Tue Mar 17 08:21:35 PDT 2015</t>
  </si>
  <si>
    <t>Tue Mar 17 08:31:44 PDT 2015</t>
  </si>
  <si>
    <t>Sun Mar 22 08:31:44 PDT 2015</t>
  </si>
  <si>
    <t>Keebler Iced Oatmeal cookies</t>
  </si>
  <si>
    <t>28109|KEEBLER, Iced Oatmeal Cookies|USDA</t>
  </si>
  <si>
    <t>3909MD9T2ZHYKS74MW9X93SDHDTEFO</t>
  </si>
  <si>
    <t>3YDTZAI2WXGRPVEXGTN10Z7BCUX14W</t>
  </si>
  <si>
    <t>Tue Mar 17 04:20:34 PDT 2015</t>
  </si>
  <si>
    <t>Tue Mar 17 04:21:23 PDT 2015</t>
  </si>
  <si>
    <t>Sun Mar 22 04:21:23 PDT 2015</t>
  </si>
  <si>
    <t>Campbell's Fat Free Chicken Gravy</t>
  </si>
  <si>
    <t>06320|Chicken Gravy, Fat Free|Campbell's</t>
  </si>
  <si>
    <t>32PT7WK7DMFYCADB66XB2CLVEBO3DC</t>
  </si>
  <si>
    <t>Mon Mar 16 19:40:07 PDT 2015</t>
  </si>
  <si>
    <t>Mon Mar 23 19:40:07 PDT 2015</t>
  </si>
  <si>
    <t>3C6FJU71TQTNWZJF7OLSRQGFIU0UYK</t>
  </si>
  <si>
    <t>Tue Mar 17 14:22:58 PDT 2015</t>
  </si>
  <si>
    <t>Tue Mar 17 14:23:46 PDT 2015</t>
  </si>
  <si>
    <t>Sun Mar 22 14:23:46 PDT 2015</t>
  </si>
  <si>
    <t>Jenever</t>
  </si>
  <si>
    <t>3PR3LXCWSFZYPI78EFZXNWR9UL99X0</t>
  </si>
  <si>
    <t>3SB5N7Y3O347UMMZFBL2VJL4X95G04</t>
  </si>
  <si>
    <t>Tue Mar 17 14:09:35 PDT 2015</t>
  </si>
  <si>
    <t>Tue Mar 17 14:12:07 PDT 2015</t>
  </si>
  <si>
    <t>Sun Mar 22 14:12:07 PDT 2015</t>
  </si>
  <si>
    <t>Tartufo</t>
  </si>
  <si>
    <t>3NQUW096N683POQJ0WW9C2WMNCZL9Q</t>
  </si>
  <si>
    <t>33PPUNGG385VLX13ZGS60M2XHPXZR9</t>
  </si>
  <si>
    <t>Tue Mar 17 14:01:27 PDT 2015</t>
  </si>
  <si>
    <t>Tue Mar 17 14:01:44 PDT 2015</t>
  </si>
  <si>
    <t>Sun Mar 22 14:01:44 PDT 2015</t>
  </si>
  <si>
    <t>Jenny Lind Soup</t>
  </si>
  <si>
    <t>366FYU4PTGP90EZIN70UPGKIP9AKEW</t>
  </si>
  <si>
    <t>30LB5CDZNCA7L3H4539RGQ1A80H0ZX</t>
  </si>
  <si>
    <t>Wed Mar 18 07:42:24 PDT 2015</t>
  </si>
  <si>
    <t>Mon Mar 23 07:56:38 PDT 2015</t>
  </si>
  <si>
    <t>Castelmagno cheese</t>
  </si>
  <si>
    <t>3U74KRR67MLCX32IAFH5GU1NME1NTT</t>
  </si>
  <si>
    <t>39K0FND3AHF3N9G3IGGQXUHE2FOMA0</t>
  </si>
  <si>
    <t>Tue Mar 17 04:15:38 PDT 2015</t>
  </si>
  <si>
    <t>Tue Mar 17 04:16:21 PDT 2015</t>
  </si>
  <si>
    <t>Sun Mar 22 04:16:21 PDT 2015</t>
  </si>
  <si>
    <t>McDonald's Premium Grilled Chicken Club Sandwich</t>
  </si>
  <si>
    <t>21404|Premium Grilled Chicken Club Sandwich|McDonald's</t>
  </si>
  <si>
    <t>36BTXXLZ2V8DVGFKOLXEH6U57C9R4P</t>
  </si>
  <si>
    <t>3GNA64GUZE4X2I2EFDWQ6SLXK3QQ5T</t>
  </si>
  <si>
    <t>Tue Mar 17 10:29:06 PDT 2015</t>
  </si>
  <si>
    <t>Tue Mar 17 10:42:12 PDT 2015</t>
  </si>
  <si>
    <t>Sun Mar 22 10:42:12 PDT 2015</t>
  </si>
  <si>
    <t>Game</t>
  </si>
  <si>
    <t>38EHZ67RIMS2AGVCEE3Y4WXYRUKMGK</t>
  </si>
  <si>
    <t>31LM9EDVOLSK6K47ON83389XXTINJ9</t>
  </si>
  <si>
    <t>Tue Mar 17 12:33:47 PDT 2015</t>
  </si>
  <si>
    <t>Tue Mar 17 12:35:08 PDT 2015</t>
  </si>
  <si>
    <t>Sun Mar 22 12:35:08 PDT 2015</t>
  </si>
  <si>
    <t>LOMA LINDA Vege-Burger</t>
  </si>
  <si>
    <t>16506|NF|NF</t>
  </si>
  <si>
    <t>32PT7WK7DMFYCADB66XB2CLVEBND3L</t>
  </si>
  <si>
    <t>3RWE2M8QWHAD4E3L2FYXL3U1YMKN0E</t>
  </si>
  <si>
    <t>Tue Mar 17 23:11:33 PDT 2015</t>
  </si>
  <si>
    <t>Tue Mar 17 23:11:55 PDT 2015</t>
  </si>
  <si>
    <t>Sun Mar 22 23:11:55 PDT 2015</t>
  </si>
  <si>
    <t>Mast</t>
  </si>
  <si>
    <t>37YYO3NWHDQCKI3GZ3D1B977ZOOCCI</t>
  </si>
  <si>
    <t>3MTMREQS4VIZSLAHMIMD6SJ50HKWAJ</t>
  </si>
  <si>
    <t>Tue Mar 17 08:03:27 PDT 2015</t>
  </si>
  <si>
    <t>Tue Mar 17 08:04:17 PDT 2015</t>
  </si>
  <si>
    <t>Sun Mar 22 08:04:17 PDT 2015</t>
  </si>
  <si>
    <t>Campbell's Red and White Creamy Chicken Noodle Soup</t>
  </si>
  <si>
    <t>06343|Condensed Soup, Creamy Chicken Noodle|Campbell's</t>
  </si>
  <si>
    <t>3Y7LTZE0YTMLE5VQD8I9GDUYF6HZUE</t>
  </si>
  <si>
    <t>3F0BG9B9MPNLYO7JUGSHHY2VAJ1Y7K</t>
  </si>
  <si>
    <t>Tue Mar 17 14:22:34 PDT 2015</t>
  </si>
  <si>
    <t>Sun Mar 22 14:22:34 PDT 2015</t>
  </si>
  <si>
    <t>Pholiota nameko</t>
  </si>
  <si>
    <t>3S829FDFT21AS8KPQV4Z9SAZL6PDXM</t>
  </si>
  <si>
    <t>3AWETUDC92SISYYK9TYXMU16USLZIA</t>
  </si>
  <si>
    <t>Tue Mar 17 10:50:46 PDT 2015</t>
  </si>
  <si>
    <t>Sun Mar 22 10:51:04 PDT 2015</t>
  </si>
  <si>
    <t>Jeon</t>
  </si>
  <si>
    <t>3X2YVV51PU41BDZN0XOI67VJN7EW1K</t>
  </si>
  <si>
    <t>3JPSL1DZ5SZ95R13UHVQA96E75YANO</t>
  </si>
  <si>
    <t>Tue Mar 17 04:09:47 PDT 2015</t>
  </si>
  <si>
    <t>Tue Mar 17 04:10:49 PDT 2015</t>
  </si>
  <si>
    <t>Sun Mar 22 04:10:49 PDT 2015</t>
  </si>
  <si>
    <t>Power Bar chocolate</t>
  </si>
  <si>
    <t>25017|NF|NF</t>
  </si>
  <si>
    <t>3N7PQ0KLI5P34GRB218V8U3GENP3E5</t>
  </si>
  <si>
    <t>3WI0P0II61SSIWW77Y399UJUT65DR4</t>
  </si>
  <si>
    <t>Tue Mar 17 11:59:48 PDT 2015</t>
  </si>
  <si>
    <t>Tue Mar 17 12:07:24 PDT 2015</t>
  </si>
  <si>
    <t>Sun Mar 22 12:07:24 PDT 2015</t>
  </si>
  <si>
    <t>Jerky</t>
  </si>
  <si>
    <t>19002|Turkey Jerky|Perky Jerky</t>
  </si>
  <si>
    <t>3VI0PC2ZAYK1W5BEG4IFKMMYPKVOXT</t>
  </si>
  <si>
    <t>38F5OAUN5NCZCTHUKGOTVY7SKL4H7G</t>
  </si>
  <si>
    <t>Sun Mar 22 08:38:47 PDT 2015</t>
  </si>
  <si>
    <t>Sunshine Cheez-It Crackers</t>
  </si>
  <si>
    <t>28280|Cheez-It Baked Snack Crackers|Sunshine</t>
  </si>
  <si>
    <t>3PZDSVZ3J5HSGINSVEGX8MPV6FLN4Y</t>
  </si>
  <si>
    <t>3SB5N7Y3O347UMMZFBL2VJL4X7MG0H</t>
  </si>
  <si>
    <t>Sun Mar 22 08:46:53 PDT 2015</t>
  </si>
  <si>
    <t>Belgian waffle</t>
  </si>
  <si>
    <t>18367|Belgian Waffle|Eat'n Park</t>
  </si>
  <si>
    <t>3DWGDA5POF4OWOZIANJMK5C5GYDV1A</t>
  </si>
  <si>
    <t>3G5F9DBFOPX1NJIQ2ER91CNV64TVH6</t>
  </si>
  <si>
    <t>Tue Mar 17 11:10:03 PDT 2015</t>
  </si>
  <si>
    <t>Sun Mar 22 11:10:03 PDT 2015</t>
  </si>
  <si>
    <t>Dysphania botrys</t>
  </si>
  <si>
    <t>3R868ACW4SC29NUVT3TSCYT76Y2GZV</t>
  </si>
  <si>
    <t>3J4Q2Z4UTY3RF1HYBEJZWSYA40TWQF</t>
  </si>
  <si>
    <t>Tue Mar 17 10:28:24 PDT 2015</t>
  </si>
  <si>
    <t>Tue Mar 17 10:29:05 PDT 2015</t>
  </si>
  <si>
    <t>Sun Mar 22 10:29:05 PDT 2015</t>
  </si>
  <si>
    <t>Malt-O-Meal Golden Puffs</t>
  </si>
  <si>
    <t>08478|Golden Puffs|Malt-O-Meal</t>
  </si>
  <si>
    <t>3XBYQ44Z6P42KXBW2G8SCDEEFQ5WTT</t>
  </si>
  <si>
    <t>3IGI0VL647KY7VV44008B4QJWMINOG</t>
  </si>
  <si>
    <t>Tue Mar 17 07:37:08 PDT 2015</t>
  </si>
  <si>
    <t>Tue Mar 17 07:39:50 PDT 2015</t>
  </si>
  <si>
    <t>Sun Mar 22 07:39:50 PDT 2015</t>
  </si>
  <si>
    <t>Amala</t>
  </si>
  <si>
    <t>3QHITW7OYO9SL4G1K7I5PJ60304AQJ</t>
  </si>
  <si>
    <t>3ZOTGHDK5IBVN8N9CWHUAY0PJM4OS9</t>
  </si>
  <si>
    <t>Tue Mar 17 13:04:41 PDT 2015</t>
  </si>
  <si>
    <t>Tue Mar 17 13:04:54 PDT 2015</t>
  </si>
  <si>
    <t>Sun Mar 22 13:04:54 PDT 2015</t>
  </si>
  <si>
    <t>Jhajariya</t>
  </si>
  <si>
    <t>3ZG552ORAM4VL9HETRJ0POMA84RV2R</t>
  </si>
  <si>
    <t>3S0TNUHWKTIM0RHB8PX9IDOP3EC8DI</t>
  </si>
  <si>
    <t>A153E1FE8RKHKN</t>
  </si>
  <si>
    <t>Tue Mar 17 11:25:41 PDT 2015</t>
  </si>
  <si>
    <t>Tue Mar 17 11:26:27 PDT 2015</t>
  </si>
  <si>
    <t>Sun Mar 22 11:26:27 PDT 2015</t>
  </si>
  <si>
    <t>Jhunka</t>
  </si>
  <si>
    <t>3QGTX7BCHP24TQ5BC7A1812IGPP5Z3</t>
  </si>
  <si>
    <t>3TY7ZAOG5FKCW8II526HTBDX4QEK03</t>
  </si>
  <si>
    <t>Tue Mar 17 13:26:43 PDT 2015</t>
  </si>
  <si>
    <t>Sun Mar 22 13:27:27 PDT 2015</t>
  </si>
  <si>
    <t>Jiaozi</t>
  </si>
  <si>
    <t>3QE4DGPGBRBM6Q668A32I2GY53YG4I</t>
  </si>
  <si>
    <t>3DUZQ9U6SMOQDSW6D8385QUXFEXVSC</t>
  </si>
  <si>
    <t>Tue Mar 17 09:27:38 PDT 2015</t>
  </si>
  <si>
    <t>Tue Mar 17 09:28:38 PDT 2015</t>
  </si>
  <si>
    <t>Sun Mar 22 09:28:38 PDT 2015</t>
  </si>
  <si>
    <t>MorningStar Farms Grillers Quarter Pound Veggie Burger</t>
  </si>
  <si>
    <t>16596|Veggie Burgers, 1/4 Pound|MorningStar Farms</t>
  </si>
  <si>
    <t>3WRKFXQBOB7G0OQLN5RCJ3XLFHRYIF</t>
  </si>
  <si>
    <t>Mon Mar 16 19:41:19 PDT 2015</t>
  </si>
  <si>
    <t>Mon Mar 23 19:41:19 PDT 2015</t>
  </si>
  <si>
    <t>33FOTY3KEMLUKZRC98TJJXJZ4BHC1V</t>
  </si>
  <si>
    <t>Wed Mar 18 10:03:33 PDT 2015</t>
  </si>
  <si>
    <t>Wed Mar 18 10:05:45 PDT 2015</t>
  </si>
  <si>
    <t>Mon Mar 23 10:05:45 PDT 2015</t>
  </si>
  <si>
    <t>Kellogg's Pop-Tarts Toaster Pastries</t>
  </si>
  <si>
    <t>18476|Pop-Tarts Toaster Pastries, Frosted Blueberry|Pop Tarts</t>
  </si>
  <si>
    <t>3NI0WFPPI9G3A9ZZDW7EU8DWUDH60S</t>
  </si>
  <si>
    <t>30ZX6P7VF8VOHYFE24AJBK6ZMZ5J2U</t>
  </si>
  <si>
    <t>Tue Mar 17 14:06:24 PDT 2015</t>
  </si>
  <si>
    <t>Sun Mar 22 14:06:24 PDT 2015</t>
  </si>
  <si>
    <t>Jibarito</t>
  </si>
  <si>
    <t>3PIOQ99R7YMRXGH7AK7FLQNP5S8NUK</t>
  </si>
  <si>
    <t>33PPUNGG385VLX13ZGS60M2XHNZZR7</t>
  </si>
  <si>
    <t>Tue Mar 17 06:07:47 PDT 2015</t>
  </si>
  <si>
    <t>Tue Mar 17 06:08:22 PDT 2015</t>
  </si>
  <si>
    <t>Sun Mar 22 06:08:22 PDT 2015</t>
  </si>
  <si>
    <t>Murray Chocolate Creme Sandwich Cookies</t>
  </si>
  <si>
    <t>28272|Cookies, Chocolate Cremes|Murray</t>
  </si>
  <si>
    <t>3X2LT8FDHWIJMDJ8ZIXXLHIR1DMW86</t>
  </si>
  <si>
    <t>36TFCYNS44ATR8NL2TSRPXKGMIVHXV</t>
  </si>
  <si>
    <t>Wed Mar 18 09:08:27 PDT 2015</t>
  </si>
  <si>
    <t>Wed Mar 18 09:10:17 PDT 2015</t>
  </si>
  <si>
    <t>Mon Mar 23 09:10:17 PDT 2015</t>
  </si>
  <si>
    <t>CAMPBELL'S Red and White Vegetable Beef Soup</t>
  </si>
  <si>
    <t>06505|Red and White - Microwaveable Bowls, Vegetable Beef Soup|Campbell's</t>
  </si>
  <si>
    <t>3FVBZG9CLJEJ7YJG9FYIRZ2M3RWH03</t>
  </si>
  <si>
    <t>3C6FJU71TQTNWZJF7OLSRQGFISGYU0</t>
  </si>
  <si>
    <t>Tue Mar 17 08:50:46 PDT 2015</t>
  </si>
  <si>
    <t>Tue Mar 17 08:51:21 PDT 2015</t>
  </si>
  <si>
    <t>Sun Mar 22 08:51:21 PDT 2015</t>
  </si>
  <si>
    <t>Mother's 4th of July Circus Animal Cookies</t>
  </si>
  <si>
    <t>00000|Cookies, Circus Animal|Mother's</t>
  </si>
  <si>
    <t>3M4KL7H8KVN3HYKH9FBE8DW6Z5N61V</t>
  </si>
  <si>
    <t>Mon Mar 16 19:40:08 PDT 2015</t>
  </si>
  <si>
    <t>Mon Mar 23 19:40:08 PDT 2015</t>
  </si>
  <si>
    <t>3NPFYT4IZC4FRCSAINA94X8F7FYGX5</t>
  </si>
  <si>
    <t>Jibneh Arabieh</t>
  </si>
  <si>
    <t>3RHLQY6EDT4JU6WF6K2UCHD1SBJD46</t>
  </si>
  <si>
    <t>3Y4W8Q93LZKKB3DOGI8JAR8XED7DVO</t>
  </si>
  <si>
    <t>Sun Mar 22 14:57:21 PDT 2015</t>
  </si>
  <si>
    <t>Amandine</t>
  </si>
  <si>
    <t>00000|Chicken Amandine| K &amp; W Cafeterias</t>
  </si>
  <si>
    <t>3T5ZXGO9DEOTMCO9WZY46CX9CLBZQ9</t>
  </si>
  <si>
    <t>33ISQZVXPPME721AP5I30T2Q87ACCL</t>
  </si>
  <si>
    <t>Wed Mar 18 05:05:55 PDT 2015</t>
  </si>
  <si>
    <t>Wed Mar 18 05:06:23 PDT 2015</t>
  </si>
  <si>
    <t>Mon Mar 23 05:06:23 PDT 2015</t>
  </si>
  <si>
    <t>V8 SPLASH Smoothies</t>
  </si>
  <si>
    <t>14086|Splash Smoothies, Strawberry Banana|V8</t>
  </si>
  <si>
    <t>3MZ3TAMYTLN73NEZ9AZIB74OCUCIRX</t>
  </si>
  <si>
    <t>3FTOP5WARFOHLOC0NH65SWDKP2H0JP</t>
  </si>
  <si>
    <t>Wed Mar 18 00:11:35 PDT 2015</t>
  </si>
  <si>
    <t>Wed Mar 18 00:12:15 PDT 2015</t>
  </si>
  <si>
    <t>Mon Mar 23 00:12:15 PDT 2015</t>
  </si>
  <si>
    <t>MORNINGSTAR FARMS Spicy Black Bean Burger</t>
  </si>
  <si>
    <t>22123|Spicy Black Bean Burger|MORNINGSTAR</t>
  </si>
  <si>
    <t>3LVTFB9DE5ITVVT467AFL5H31VHQGB</t>
  </si>
  <si>
    <t>3R6BYFZZP7C9DCWF734RMC83615FXE</t>
  </si>
  <si>
    <t>Tue Mar 17 17:54:47 PDT 2015</t>
  </si>
  <si>
    <t>Tue Mar 17 17:55:32 PDT 2015</t>
  </si>
  <si>
    <t>Sun Mar 22 17:55:32 PDT 2015</t>
  </si>
  <si>
    <t>Jidou liangfen</t>
  </si>
  <si>
    <t>3XQ4XW3OD9CFTH0AZWEVE12390XS2J</t>
  </si>
  <si>
    <t>3DH6GAKTYYP4IYDPDBK08IVUKB6YZ2</t>
  </si>
  <si>
    <t>Tue Mar 17 09:59:37 PDT 2015</t>
  </si>
  <si>
    <t>Sun Mar 22 09:59:37 PDT 2015</t>
  </si>
  <si>
    <t>Amaro</t>
  </si>
  <si>
    <t>302U8RURJZ1RAV67FAHKHCP8JZHNV9</t>
  </si>
  <si>
    <t>3FFJ6VRIL1OLQDSU5ZL5GVYKCLCI0B</t>
  </si>
  <si>
    <t>Tue Mar 17 11:55:50 PDT 2015</t>
  </si>
  <si>
    <t>Tue Mar 17 11:56:22 PDT 2015</t>
  </si>
  <si>
    <t>Sun Mar 22 11:56:22 PDT 2015</t>
  </si>
  <si>
    <t>Mother's Cookies Oatmeal Cookies</t>
  </si>
  <si>
    <t>28269|Cookies, Oatmeal|Mother's</t>
  </si>
  <si>
    <t>3Y40HMYLL1IW9AVBCQUOJSEN76JXUF</t>
  </si>
  <si>
    <t>34V1S5K3GS1NTNL63UV9C3986ZA96L</t>
  </si>
  <si>
    <t>Tue Mar 17 17:18:01 PDT 2015</t>
  </si>
  <si>
    <t>Tue Mar 17 17:22:52 PDT 2015</t>
  </si>
  <si>
    <t>Sun Mar 22 17:22:52 PDT 2015</t>
  </si>
  <si>
    <t>Jimmy Fallon</t>
  </si>
  <si>
    <t>304QEQWKZPKTZF53DST8B8ZNFDBO0Z</t>
  </si>
  <si>
    <t>3QUO65DNQUOB2LFD11CUPZID4L0OU4</t>
  </si>
  <si>
    <t>Wed Mar 18 05:29:12 PDT 2015</t>
  </si>
  <si>
    <t>Wed Mar 18 05:29:58 PDT 2015</t>
  </si>
  <si>
    <t>Mon Mar 23 05:29:58 PDT 2015</t>
  </si>
  <si>
    <t>Healthy Request Chicken With Rice</t>
  </si>
  <si>
    <t>06029|HEALTHY REQUEST, Chicken with Rice, condensed - 0.5 cup|Healthy Request</t>
  </si>
  <si>
    <t>3P458N04Q1HNPYM9T6KID9JVOFZX2W</t>
  </si>
  <si>
    <t>3I02618YA06TNLREG1P9EZN3ENCPUW</t>
  </si>
  <si>
    <t>Tue Mar 17 08:42:58 PDT 2015</t>
  </si>
  <si>
    <t>Sun Mar 22 08:43:35 PDT 2015</t>
  </si>
  <si>
    <t>Ambrosia</t>
  </si>
  <si>
    <t>00000|Ambrosia|Ponderosa Steakhouse</t>
  </si>
  <si>
    <t>3RIHDBQ1NEYGACQNYKLGPW9Z6UXMHJ</t>
  </si>
  <si>
    <t>3PJ71Z61R42SM1K9XOJSH7IRYMF19W</t>
  </si>
  <si>
    <t>Tue Mar 17 05:30:43 PDT 2015</t>
  </si>
  <si>
    <t>Murray Sugar Free Vanilla Wafers</t>
  </si>
  <si>
    <t>28231|Wafers, Sugar Free, Vanilla|Murray</t>
  </si>
  <si>
    <t>3EHIMLB7F7Z1PNOJ4JBXKE84MPA8HJ</t>
  </si>
  <si>
    <t>3WS1NTTKEYC1GMQ44RFKDYLSWV70FT</t>
  </si>
  <si>
    <t>Wed Mar 18 05:57:58 PDT 2015</t>
  </si>
  <si>
    <t>Wed Mar 18 05:58:30 PDT 2015</t>
  </si>
  <si>
    <t>Mon Mar 23 05:58:30 PDT 2015</t>
  </si>
  <si>
    <t>KELLOGG'S SPECIAL K Chocolatey Delight</t>
  </si>
  <si>
    <t>08584|Cereal, Special K Chocolatey Delight|Kellogg's</t>
  </si>
  <si>
    <t>39O6Z4JLX2XWMPKBHG4TFEG6LDSXV4</t>
  </si>
  <si>
    <t>3PM8NZGV8YG641MOLJFLYBCHD4UQX1</t>
  </si>
  <si>
    <t>Wed Mar 18 01:17:14 PDT 2015</t>
  </si>
  <si>
    <t>Wed Mar 18 01:17:36 PDT 2015</t>
  </si>
  <si>
    <t>Mon Mar 23 01:17:36 PDT 2015</t>
  </si>
  <si>
    <t>Jin deui</t>
  </si>
  <si>
    <t>33Q5P9PUSPMPSBEQRHX9M78S869ZC3</t>
  </si>
  <si>
    <t>3K9FOBBF2HJQ1AS7R8KGJNMP1H7LNR</t>
  </si>
  <si>
    <t>Tue Mar 17 07:16:23 PDT 2015</t>
  </si>
  <si>
    <t>Tue Mar 17 07:17:19 PDT 2015</t>
  </si>
  <si>
    <t>Sun Mar 22 07:17:19 PDT 2015</t>
  </si>
  <si>
    <t>Amish preaching soup</t>
  </si>
  <si>
    <t>3H1C3QRA01JRHGNUVUJW1X7AK01CEB</t>
  </si>
  <si>
    <t>3LKC68YZ3A3OUP4IW1RV7N3APY7OWT</t>
  </si>
  <si>
    <t>Tue Mar 17 04:39:34 PDT 2015</t>
  </si>
  <si>
    <t>Sun Mar 22 04:42:00 PDT 2015</t>
  </si>
  <si>
    <t>Cereals Cream Of Rice</t>
  </si>
  <si>
    <t>08100|Cereals, CREAM OF RICE|USDA</t>
  </si>
  <si>
    <t>3BAWBGQGYLZ27AEKZ30VLF3IJKD7VJ</t>
  </si>
  <si>
    <t>3570Y55XZPJ4RHIKNJWBNBFO9L0YG1</t>
  </si>
  <si>
    <t>Tue Mar 17 12:06:38 PDT 2015</t>
  </si>
  <si>
    <t>Sun Mar 22 12:07:02 PDT 2015</t>
  </si>
  <si>
    <t>Jingisukan</t>
  </si>
  <si>
    <t>3WJGKMRWVI9MPA9UZZ8CVFPPKO1DCK</t>
  </si>
  <si>
    <t>323Q6SJS8IGCRMW02ZM5JQK9IC1HF4</t>
  </si>
  <si>
    <t>Tue Mar 17 23:59:36 PDT 2015</t>
  </si>
  <si>
    <t>Wed Mar 18 00:00:12 PDT 2015</t>
  </si>
  <si>
    <t>Mon Mar 23 00:00:12 PDT 2015</t>
  </si>
  <si>
    <t>KENTUCKY FRIED CHICKEN Fried Chicken Original Recipe Wing</t>
  </si>
  <si>
    <t>00000|Original Recipe Chicken- Whole Wing|KFC</t>
  </si>
  <si>
    <t>3BFF0DJK8XC9DGUNIBYRFOBT9DASTB</t>
  </si>
  <si>
    <t>3EICBYG644W1FG7GZXZPNXFLYPMJC5</t>
  </si>
  <si>
    <t>Tue Mar 17 10:39:39 PDT 2015</t>
  </si>
  <si>
    <t>Sun Mar 22 10:39:39 PDT 2015</t>
  </si>
  <si>
    <t>Jiuniang</t>
  </si>
  <si>
    <t>3SMIWMMK615HKAQL2LY2H90GY4CWUK</t>
  </si>
  <si>
    <t>3F0BG9B9MPNLYO7JUGSHHY2VAH6Y7L</t>
  </si>
  <si>
    <t>Tue Mar 17 07:15:00 PDT 2015</t>
  </si>
  <si>
    <t>Tue Mar 17 07:15:22 PDT 2015</t>
  </si>
  <si>
    <t>Sun Mar 22 07:15:22 PDT 2015</t>
  </si>
  <si>
    <t>Ammonia cookie</t>
  </si>
  <si>
    <t>329E6HTMSW26QGJLYNJY6PGLYKK3KO</t>
  </si>
  <si>
    <t>3LOZAJ85YDDPCIK3J8PK2TEEXVVX23</t>
  </si>
  <si>
    <t>Tue Mar 17 07:35:35 PDT 2015</t>
  </si>
  <si>
    <t>Tue Mar 17 07:37:07 PDT 2015</t>
  </si>
  <si>
    <t>Sun Mar 22 07:37:07 PDT 2015</t>
  </si>
  <si>
    <t>Campbell's Select Harvest Microwaveable Bowls New England Clam Chowder</t>
  </si>
  <si>
    <t>00000|CAMPBELL'S CHUNKY Microwavable Bowls, New England Clam Chowder,|USDA</t>
  </si>
  <si>
    <t>36QZ6V1589DODT9CIGO1KKXVSRHSU2</t>
  </si>
  <si>
    <t>3L4D84MILZSSWOIWLPDQYOC1BI3HJQ</t>
  </si>
  <si>
    <t>Tue Mar 17 18:06:47 PDT 2015</t>
  </si>
  <si>
    <t>Tue Mar 17 18:07:18 PDT 2015</t>
  </si>
  <si>
    <t>Sun Mar 22 18:07:18 PDT 2015</t>
  </si>
  <si>
    <t>Jjim</t>
  </si>
  <si>
    <t>3N3WJQXELSQSP45KFNHU2FO8H6Q2LG</t>
  </si>
  <si>
    <t>3IXEICO792J6D2UK100Q33AK049T6X</t>
  </si>
  <si>
    <t>Tue Mar 17 07:34:11 PDT 2015</t>
  </si>
  <si>
    <t>Sun Mar 22 07:34:11 PDT 2015</t>
  </si>
  <si>
    <t>Angel food cake</t>
  </si>
  <si>
    <t>21306|griddle cake sandwich, sausage|Butternut</t>
  </si>
  <si>
    <t>33BFF6QPI1BXLGD2N121U0AGLRSW3C</t>
  </si>
  <si>
    <t>3OB0CAO74HPIRDDV7PET8BRPOKTHYX</t>
  </si>
  <si>
    <t>Tue Mar 17 04:47:29 PDT 2015</t>
  </si>
  <si>
    <t>Sun Mar 22 04:47:58 PDT 2015</t>
  </si>
  <si>
    <t>Post Grape-Nuts Cereal</t>
  </si>
  <si>
    <t>08038|Grape-Nuts Cereal|Post</t>
  </si>
  <si>
    <t>3VGET1QSZ0ZFMZEPPD5R7HMWQTF7WT</t>
  </si>
  <si>
    <t>386PBUZZXFXUIK1MCASOQG58SY3LJQ</t>
  </si>
  <si>
    <t>Tue Mar 17 10:53:34 PDT 2015</t>
  </si>
  <si>
    <t>Tue Mar 17 10:53:54 PDT 2015</t>
  </si>
  <si>
    <t>Sun Mar 22 10:53:54 PDT 2015</t>
  </si>
  <si>
    <t>Jjolmyeon</t>
  </si>
  <si>
    <t>3S829FDFT21AS8KPQV4Z9SAZL6QDXN</t>
  </si>
  <si>
    <t>Mon Mar 16 19:41:20 PDT 2015</t>
  </si>
  <si>
    <t>Mon Mar 23 19:41:20 PDT 2015</t>
  </si>
  <si>
    <t>36WLNQG78ZAAUVTI7WS3FXWBBYHBE0</t>
  </si>
  <si>
    <t>Tue Mar 17 23:29:44 PDT 2015</t>
  </si>
  <si>
    <t>Tue Mar 17 23:30:17 PDT 2015</t>
  </si>
  <si>
    <t>Sun Mar 22 23:30:17 PDT 2015</t>
  </si>
  <si>
    <t>QUAKER, Instant Oatmeal, apples and cinnamon cereals</t>
  </si>
  <si>
    <t>00000|Instant Oatmeal, Apples &amp; Cinnamon|Quaker</t>
  </si>
  <si>
    <t>3E22YV8GG16E5B9BTY8LBK0QXBHPNR</t>
  </si>
  <si>
    <t>3FFJ6VRIL1OLQDSU5ZL5GVYKCMA0IT</t>
  </si>
  <si>
    <t>Tue Mar 17 17:17:05 PDT 2015</t>
  </si>
  <si>
    <t>Tue Mar 17 17:17:41 PDT 2015</t>
  </si>
  <si>
    <t>Sun Mar 22 17:17:41 PDT 2015</t>
  </si>
  <si>
    <t>Apple seed oil</t>
  </si>
  <si>
    <t>3M67TQBQQHOMT5ZF357J3OGBT009AW</t>
  </si>
  <si>
    <t>3D3VGR7TA0FU04UAE9XXWLXI2S03RE</t>
  </si>
  <si>
    <t>Tue Mar 17 06:00:48 PDT 2015</t>
  </si>
  <si>
    <t>Tue Mar 17 06:01:44 PDT 2015</t>
  </si>
  <si>
    <t>Sun Mar 22 06:01:44 PDT 2015</t>
  </si>
  <si>
    <t>PREGO Pasta, Chunky Garden Tomato, Onion and Garlic Italian Sauce</t>
  </si>
  <si>
    <t>06995|Chunky Garden Tomato, Onion &amp; Garlic Italian Sauce|Prego</t>
  </si>
  <si>
    <t>3W0KKJIARR9SRDPRA4EUX6OWE6D8KM</t>
  </si>
  <si>
    <t>Mon Mar 16 19:40:09 PDT 2015</t>
  </si>
  <si>
    <t>Mon Mar 23 19:40:09 PDT 2015</t>
  </si>
  <si>
    <t>3RKNTXVS3MYNJJRXCCGUB00EGPW4AI</t>
  </si>
  <si>
    <t>Tue Mar 17 12:51:43 PDT 2015</t>
  </si>
  <si>
    <t>Sun Mar 22 12:51:43 PDT 2015</t>
  </si>
  <si>
    <t>Joffre cake</t>
  </si>
  <si>
    <t>3AQN9REUTFGZSDAZVRQ1S6H8NCKDYT</t>
  </si>
  <si>
    <t>3PQ8K71NHXK2L87ELDQLO3ME820AAD</t>
  </si>
  <si>
    <t>Wed Mar 18 09:46:45 PDT 2015</t>
  </si>
  <si>
    <t>Mon Mar 23 09:46:45 PDT 2015</t>
  </si>
  <si>
    <t>Campbell's Select Roasted Chicken Soup</t>
  </si>
  <si>
    <t>00000|Roasted Chicken Noodle Soup|Campbell's</t>
  </si>
  <si>
    <t>3RHLQY6EDT4JU6WF6K2UCHD1SBJ4DX</t>
  </si>
  <si>
    <t>3U4J9857OEBPLGE8KOEX9N4UP9S7BL</t>
  </si>
  <si>
    <t>Tue Mar 17 11:18:10 PDT 2015</t>
  </si>
  <si>
    <t>Tue Mar 17 11:19:48 PDT 2015</t>
  </si>
  <si>
    <t>Sun Mar 22 11:19:48 PDT 2015</t>
  </si>
  <si>
    <t>Bacon ice cream</t>
  </si>
  <si>
    <t>19095|Bananas &amp; Cream w/ Bacon|IHOP</t>
  </si>
  <si>
    <t>3T5ZXGO9DEOTMCO9WZY46CX9CLCQZ1</t>
  </si>
  <si>
    <t>3PEIJLRY6TTBOYIAXSERQ0U315FWXF</t>
  </si>
  <si>
    <t>Wed Mar 18 05:03:01 PDT 2015</t>
  </si>
  <si>
    <t>Mon Mar 23 05:03:01 PDT 2015</t>
  </si>
  <si>
    <t>Keebler TOWN HOUSE Toppers  Original Crackers</t>
  </si>
  <si>
    <t>28147|KEEBLER, TOWN HOUSE, TOPPERS, Original Crackers - 3 crackers|USDA</t>
  </si>
  <si>
    <t>32ZCLEW0BZKIMLIQE0GTIDJ9ORCJPH</t>
  </si>
  <si>
    <t>38F71OA9GTWYJ0XBTW2IBVS5ZVNMFZ</t>
  </si>
  <si>
    <t>Tue Mar 17 08:55:45 PDT 2015</t>
  </si>
  <si>
    <t>Tue Mar 17 08:56:09 PDT 2015</t>
  </si>
  <si>
    <t>Sun Mar 22 08:56:09 PDT 2015</t>
  </si>
  <si>
    <t>T.G.I. Friday's Fried Mozzarella</t>
  </si>
  <si>
    <t>36008|Fried Mozzarella|TGI Friday's</t>
  </si>
  <si>
    <t>31MBOZ6PAOR5NMXMCG60ESXUTX2LC7</t>
  </si>
  <si>
    <t>3NKQQ8O39Y5KYOOOBSYEE56E060DU1</t>
  </si>
  <si>
    <t>Tue Mar 17 15:34:52 PDT 2015</t>
  </si>
  <si>
    <t>Tue Mar 17 15:35:45 PDT 2015</t>
  </si>
  <si>
    <t>Sun Mar 22 15:35:45 PDT 2015</t>
  </si>
  <si>
    <t>Jogijeot</t>
  </si>
  <si>
    <t>336OE47KI2KHXPFL7B87DV2ZCBLWV9</t>
  </si>
  <si>
    <t>35DR22AR5DKEX0GMN83PL3J63BVX3I</t>
  </si>
  <si>
    <t>ALO2FFJI4QOQY</t>
  </si>
  <si>
    <t>Tue Mar 17 16:27:48 PDT 2015</t>
  </si>
  <si>
    <t>Tue Mar 17 16:33:34 PDT 2015</t>
  </si>
  <si>
    <t>Sun Mar 22 16:33:34 PDT 2015</t>
  </si>
  <si>
    <t>Bacon soup</t>
  </si>
  <si>
    <t>3KQC8JMJGCSFOQIDS2G1TX0T63I3HM</t>
  </si>
  <si>
    <t>3OLQQLKKNSPGCERUVO5KDLFOJ34EJ2</t>
  </si>
  <si>
    <t>Wed Mar 18 07:10:16 PDT 2015</t>
  </si>
  <si>
    <t>Wed Mar 18 07:12:49 PDT 2015</t>
  </si>
  <si>
    <t>Mon Mar 23 07:12:49 PDT 2015</t>
  </si>
  <si>
    <t>OSCAR MAYER Summer Sausage Thuringer Cervalat</t>
  </si>
  <si>
    <t>07238|Sausage, Summer|Oscar Mayer</t>
  </si>
  <si>
    <t>37SOB9Z0SSXHAM13JNVZLPT0NKP3LR</t>
  </si>
  <si>
    <t>3PM8NZGV8YG641MOLJFLYBCHD1XXQ5</t>
  </si>
  <si>
    <t>Tue Mar 17 05:21:11 PDT 2015</t>
  </si>
  <si>
    <t>Tue Mar 17 05:22:40 PDT 2015</t>
  </si>
  <si>
    <t>Sun Mar 22 05:22:40 PDT 2015</t>
  </si>
  <si>
    <t>Abbott Nutrition Similac Isomil Advance</t>
  </si>
  <si>
    <t>03839||Infant formula, ABBOTT NUTRITION, SIMILAC, NATURAL CARE, ADVANCE, ready-to-feed, with ARA and DHA (formerly ROSS)</t>
  </si>
  <si>
    <t>31YWE12TE0CUBZJFZI1D9003ZVL7XM</t>
  </si>
  <si>
    <t>33PPUNGG385VLX13ZGS60M2XHPZZRB</t>
  </si>
  <si>
    <t>Tue Mar 17 14:16:50 PDT 2015</t>
  </si>
  <si>
    <t>Tue Mar 17 14:17:11 PDT 2015</t>
  </si>
  <si>
    <t>Sun Mar 22 14:17:11 PDT 2015</t>
  </si>
  <si>
    <t>Pinus johannis</t>
  </si>
  <si>
    <t>31J7RYECZLQL0JNOWJHGXWE3P0CL1I</t>
  </si>
  <si>
    <t>3IAEQB9FMEKXQSDT6SDFWTRBLNXWD7</t>
  </si>
  <si>
    <t>Tue Mar 17 23:49:57 PDT 2015</t>
  </si>
  <si>
    <t>Tue Mar 17 23:50:32 PDT 2015</t>
  </si>
  <si>
    <t>Sun Mar 22 23:50:32 PDT 2015</t>
  </si>
  <si>
    <t>Murray Sugar Free Cookies</t>
  </si>
  <si>
    <t>28229|Sugar Free Cookies, Shortbread|Murray</t>
  </si>
  <si>
    <t>3YGYP136419ZHOPQ6QCAGF05YT5NRH</t>
  </si>
  <si>
    <t>3S4AW7T80BI4F2I1935KKEGPA1M4LR</t>
  </si>
  <si>
    <t>Sun Mar 22 11:56:21 PDT 2015</t>
  </si>
  <si>
    <t>Johnny Marzetti</t>
  </si>
  <si>
    <t>00000|Johnny Marzetti|Bob Evans Grocery</t>
  </si>
  <si>
    <t>3JU8CV4BRLCWNW9NUD8YQ90VNLMPO6</t>
  </si>
  <si>
    <t>3K9FOBBF2HJQ1AS7R8KGJNMP1HCNLY</t>
  </si>
  <si>
    <t>Tue Mar 17 07:32:04 PDT 2015</t>
  </si>
  <si>
    <t>Tue Mar 17 07:32:39 PDT 2015</t>
  </si>
  <si>
    <t>Sun Mar 22 07:32:39 PDT 2015</t>
  </si>
  <si>
    <t>Bacon sundae</t>
  </si>
  <si>
    <t>388FBO7JZRT8EP1CKL44OBT21GJYNT</t>
  </si>
  <si>
    <t>3TK8OJTYM1LT00GELRZEALPMSUQVPW</t>
  </si>
  <si>
    <t>Tue Mar 17 09:26:59 PDT 2015</t>
  </si>
  <si>
    <t>Tue Mar 17 09:29:04 PDT 2015</t>
  </si>
  <si>
    <t>Sun Mar 22 09:29:04 PDT 2015</t>
  </si>
  <si>
    <t>Kellogg's Raisin Bran</t>
  </si>
  <si>
    <t>08060|Raisin Bran|Kellogg's</t>
  </si>
  <si>
    <t>3IHWR4LC7DD1LIZ3A1TIKQ9JM2P8IC</t>
  </si>
  <si>
    <t>3IHR8NYAM71U6NXZ1VYR1VP9FD34P9</t>
  </si>
  <si>
    <t>Wed Mar 18 00:54:44 PDT 2015</t>
  </si>
  <si>
    <t>Wed Mar 18 00:55:57 PDT 2015</t>
  </si>
  <si>
    <t>Mon Mar 23 00:55:57 PDT 2015</t>
  </si>
  <si>
    <t>SUNSHINE CHEEZ-IT Cheddar Jack Crackers</t>
  </si>
  <si>
    <t>28237|SUNSHINE, CHEEZ-IT, Cheddar Jack Crackers|USDA</t>
  </si>
  <si>
    <t>3B0MCRZMBRUE8WLO9DLDF95LXQIPPN</t>
  </si>
  <si>
    <t>3OXV7EAXLEQ1ELWQMLUZLQ6M68R36R</t>
  </si>
  <si>
    <t>Wed Mar 18 06:47:27 PDT 2015</t>
  </si>
  <si>
    <t>Wed Mar 18 06:47:45 PDT 2015</t>
  </si>
  <si>
    <t>Mon Mar 23 06:47:45 PDT 2015</t>
  </si>
  <si>
    <t>Baik kut kyee kaik</t>
  </si>
  <si>
    <t>3YCT0L9OMM9BI3P3LFCF6P51KVONS5</t>
  </si>
  <si>
    <t>3CN4LGXD5XOOF1P0SIUAEMILJGS4YL</t>
  </si>
  <si>
    <t>Tue Mar 17 12:09:31 PDT 2015</t>
  </si>
  <si>
    <t>Sun Mar 22 12:09:56 PDT 2015</t>
  </si>
  <si>
    <t>Jokbal</t>
  </si>
  <si>
    <t>3XT3KXP24ZYEH4GFHMWK0CDSG7X6IM</t>
  </si>
  <si>
    <t>3GLB5JMZFXV1T6NTRN9XAQ5NRWVGDA</t>
  </si>
  <si>
    <t>Tue Mar 17 08:48:10 PDT 2015</t>
  </si>
  <si>
    <t>Sun Mar 22 08:50:46 PDT 2015</t>
  </si>
  <si>
    <t>Kashi Frozen Foods Steam Meals Chicken Fettuccine</t>
  </si>
  <si>
    <t>00000|Chicken Fettuccine, Steam Meal|Kashi</t>
  </si>
  <si>
    <t>3AA88CN98P376JG9N8COWJCY7LGYKQ</t>
  </si>
  <si>
    <t>3Z2R0DQ0JHEG6ITMO3ZSE4T7HSCE29</t>
  </si>
  <si>
    <t>A27PBC5O3Z5ZED</t>
  </si>
  <si>
    <t>Wed Mar 18 06:01:12 PDT 2015</t>
  </si>
  <si>
    <t>Wed Mar 18 06:01:45 PDT 2015</t>
  </si>
  <si>
    <t>Mon Mar 23 06:01:45 PDT 2015</t>
  </si>
  <si>
    <t>SILK Key Lime Soy Yogurt</t>
  </si>
  <si>
    <t>16258|SILK Key Lime soy yogurt|SILK</t>
  </si>
  <si>
    <t>34ZTTGSNJXO7VROFQDSX65T4GVUQHA</t>
  </si>
  <si>
    <t>3NC5L260MOMMJ3IN6CHV3ZHAUW3OFJ</t>
  </si>
  <si>
    <t>Tue Mar 17 12:19:32 PDT 2015</t>
  </si>
  <si>
    <t>Sun Mar 22 12:19:49 PDT 2015</t>
  </si>
  <si>
    <t>Jolada rotti</t>
  </si>
  <si>
    <t>3HFWPF5AK9J4EZWT3WS0XB7VFEXS3U</t>
  </si>
  <si>
    <t>3IGI0VL647KY7VV44008B4QJWM8ON7</t>
  </si>
  <si>
    <t>Tue Mar 17 06:52:34 PDT 2015</t>
  </si>
  <si>
    <t>Tue Mar 17 06:53:55 PDT 2015</t>
  </si>
  <si>
    <t>Sun Mar 22 06:53:55 PDT 2015</t>
  </si>
  <si>
    <t>Bajan pepper sauce</t>
  </si>
  <si>
    <t>06168|Pepper Sauce, Gourmet|Panola</t>
  </si>
  <si>
    <t>3MVY4USGB6NJ42ECOZZN1H9KYWVISL</t>
  </si>
  <si>
    <t>3ZV9H2YQQD7Z80BWD373JK5ZUAB3WJ</t>
  </si>
  <si>
    <t>Wed Mar 18 01:26:08 PDT 2015</t>
  </si>
  <si>
    <t>Wed Mar 18 01:26:40 PDT 2015</t>
  </si>
  <si>
    <t>Mon Mar 23 01:26:40 PDT 2015</t>
  </si>
  <si>
    <t>Kellogg's Pop-Tarts Frosted Wild Strawberry Toaster Pastries</t>
  </si>
  <si>
    <t>28177|Toaster Pastries, Pop-Tarts Frosted Strawberry|Kellogg's</t>
  </si>
  <si>
    <t>3MDWE879UH2RCF479J7FYZ0HBIL9BR</t>
  </si>
  <si>
    <t>3WMOAN2SRBXTXF415CMM6WKRSFIVNT</t>
  </si>
  <si>
    <t>Tue Mar 17 08:28:39 PDT 2015</t>
  </si>
  <si>
    <t>Tue Mar 17 08:29:44 PDT 2015</t>
  </si>
  <si>
    <t>Sun Mar 22 08:29:44 PDT 2015</t>
  </si>
  <si>
    <t>Applebee's French Fries</t>
  </si>
  <si>
    <t>36002|Fries, Side|Applebee's</t>
  </si>
  <si>
    <t>3U74KRR67MLCX32IAFH5GU1NME2NTU</t>
  </si>
  <si>
    <t>3MMN5BL1WZ433OHI911GAM38W64M3E</t>
  </si>
  <si>
    <t>Tue Mar 17 10:39:28 PDT 2015</t>
  </si>
  <si>
    <t>Tue Mar 17 11:15:41 PDT 2015</t>
  </si>
  <si>
    <t>Sun Mar 22 11:15:41 PDT 2015</t>
  </si>
  <si>
    <t>Jollof rice</t>
  </si>
  <si>
    <t>3BS6ERDL937X9T0TP8V99FXFO2PD6R</t>
  </si>
  <si>
    <t>3ZAZR5XV01IRFVCKHJ2BBR3BHMDCZV</t>
  </si>
  <si>
    <t>Tue Mar 17 08:44:00 PDT 2015</t>
  </si>
  <si>
    <t>Tue Mar 17 08:45:21 PDT 2015</t>
  </si>
  <si>
    <t>Sun Mar 22 08:45:21 PDT 2015</t>
  </si>
  <si>
    <t>Banana beer</t>
  </si>
  <si>
    <t>38EHZ67RIMS2AGVCEE3Y4WXYRUMGMG</t>
  </si>
  <si>
    <t>33CID57104TJX6ZX9P01A9OJW303LJ</t>
  </si>
  <si>
    <t>Wed Mar 18 08:42:07 PDT 2015</t>
  </si>
  <si>
    <t>Wed Mar 18 08:43:43 PDT 2015</t>
  </si>
  <si>
    <t>Mon Mar 23 08:43:43 PDT 2015</t>
  </si>
  <si>
    <t>Campbell's Red and White 25% Less Sodium Chicken Noodle Soup</t>
  </si>
  <si>
    <t>06212|Chicken Noodle Soup|Campbell's</t>
  </si>
  <si>
    <t>38XPGNCKHT05ONW1X52OI3J8SINV4N</t>
  </si>
  <si>
    <t>3OUYGIZWR7YD7ZFYIUBPPSZWYZ0P0N</t>
  </si>
  <si>
    <t>Tue Mar 17 11:10:26 PDT 2015</t>
  </si>
  <si>
    <t>Sun Mar 22 11:10:47 PDT 2015</t>
  </si>
  <si>
    <t>Johnnycake</t>
  </si>
  <si>
    <t>39TX062QX1OCAGISX6YNWJONUTZX37</t>
  </si>
  <si>
    <t>3AAPLD8UCCHMARE1XJRU0UZA9I4THD</t>
  </si>
  <si>
    <t>Tue Mar 17 09:44:47 PDT 2015</t>
  </si>
  <si>
    <t>Tue Mar 17 09:45:45 PDT 2015</t>
  </si>
  <si>
    <t>Sun Mar 22 09:45:45 PDT 2015</t>
  </si>
  <si>
    <t>Banana boat</t>
  </si>
  <si>
    <t>00000|Banana Boat|Smoothie King</t>
  </si>
  <si>
    <t>3D17ECOUOEV4KFXZQDDG1AKMPEM13L</t>
  </si>
  <si>
    <t>3KJYX6QCM9BXEPDGQEUUDP3AJYTJVZ</t>
  </si>
  <si>
    <t>Tue Mar 17 23:59:04 PDT 2015</t>
  </si>
  <si>
    <t>Sun Mar 22 23:59:04 PDT 2015</t>
  </si>
  <si>
    <t>LOUIS RICH Turkey Honey Roasted</t>
  </si>
  <si>
    <t>07258|Honey Roasted Breast of Turkey, Fat Free|Louis Rich</t>
  </si>
  <si>
    <t>31MCUE39BKM1OUN28WYJ8XOSR343GM</t>
  </si>
  <si>
    <t>3J88R45B2GYL4PL9L60WY6M786ZXP4</t>
  </si>
  <si>
    <t>Tue Mar 17 12:50:12 PDT 2015</t>
  </si>
  <si>
    <t>Sun Mar 22 12:53:07 PDT 2015</t>
  </si>
  <si>
    <t>Jook-sing noodles</t>
  </si>
  <si>
    <t>3SZYX62S5G0L9GZ5TCIIHH9J6WB75C</t>
  </si>
  <si>
    <t>3V5Q80FXIXRDWKDPZJIWVDPAQ1R237</t>
  </si>
  <si>
    <t>Tue Mar 17 10:56:31 PDT 2015</t>
  </si>
  <si>
    <t>Tue Mar 17 10:57:26 PDT 2015</t>
  </si>
  <si>
    <t>Sun Mar 22 10:57:26 PDT 2015</t>
  </si>
  <si>
    <t>Bark bread</t>
  </si>
  <si>
    <t>311HQEI8RSGJGUJU00PY6LGE7VJ7ZJ</t>
  </si>
  <si>
    <t>3RJSC4XJ10U9EPXFYF2BRMUF70W50G</t>
  </si>
  <si>
    <t>Tue Mar 17 15:04:28 PDT 2015</t>
  </si>
  <si>
    <t>Tue Mar 17 15:05:25 PDT 2015</t>
  </si>
  <si>
    <t>Sun Mar 22 15:05:25 PDT 2015</t>
  </si>
  <si>
    <t>Jorim</t>
  </si>
  <si>
    <t>3S37Y8CWI80I3CW6NF7K452MZROW4X</t>
  </si>
  <si>
    <t>3ZV9H2YQQD7Z80BWD373JK5ZU7DW38</t>
  </si>
  <si>
    <t>Tue Mar 17 05:36:37 PDT 2015</t>
  </si>
  <si>
    <t>Sun Mar 22 05:36:37 PDT 2015</t>
  </si>
  <si>
    <t>Prego Pasta Heart Smart Ricotta Parmesan Italian Sauce</t>
  </si>
  <si>
    <t>06234|PREGO Pasta, Heart Smart- Ricotta Parmesan Italian Sauce, ready-to-serve - 1 serving 1/2 cup|USDA</t>
  </si>
  <si>
    <t>3VMHWJRYHVG7QSYLH1ZPXSDKXJ4FXY</t>
  </si>
  <si>
    <t>Mon Mar 16 19:40:10 PDT 2015</t>
  </si>
  <si>
    <t>Mon Mar 23 19:40:10 PDT 2015</t>
  </si>
  <si>
    <t>3F1567XTNW5G354QI397I8QZ6Z6Q9H</t>
  </si>
  <si>
    <t>Tue Mar 17 10:19:45 PDT 2015</t>
  </si>
  <si>
    <t>Tue Mar 17 11:10:50 PDT 2015</t>
  </si>
  <si>
    <t>Sun Mar 22 11:10:50 PDT 2015</t>
  </si>
  <si>
    <t>Jucy Lucy</t>
  </si>
  <si>
    <t>3PUOXASB573NUD7NFXNIKH7K2L79ZX</t>
  </si>
  <si>
    <t>3S96KQ6I9M45YB9ZBN8499KCHSTTDQ</t>
  </si>
  <si>
    <t>Tue Mar 17 15:33:10 PDT 2015</t>
  </si>
  <si>
    <t>Sun Mar 22 15:33:10 PDT 2015</t>
  </si>
  <si>
    <t>Barley bread</t>
  </si>
  <si>
    <t>00000|Bread, Big Sky Barley|Sprouts Farmers Market</t>
  </si>
  <si>
    <t>31MCUE39BKM1OUN28WYJ8XOSR34G3Z</t>
  </si>
  <si>
    <t>3TMSXRD2X603YXXHQZTKVRQ2WQZ1WR</t>
  </si>
  <si>
    <t>Wed Mar 18 04:09:22 PDT 2015</t>
  </si>
  <si>
    <t>Wed Mar 18 04:09:54 PDT 2015</t>
  </si>
  <si>
    <t>Mon Mar 23 04:09:54 PDT 2015</t>
  </si>
  <si>
    <t>Heinz Weight Watcher Chocolate Eclair</t>
  </si>
  <si>
    <t>18640|HEINZ, WEIGHT WATCHER, Chocolate Eclair, frozen|Heinz</t>
  </si>
  <si>
    <t>3QQUBC64ZEEJEKB2FPI25XMTZAPNXC</t>
  </si>
  <si>
    <t>3LRKMWOKB5HEHDKIKQD5ZEUP5VVZ24</t>
  </si>
  <si>
    <t>Tue Mar 17 07:53:21 PDT 2015</t>
  </si>
  <si>
    <t>Tue Mar 17 07:53:48 PDT 2015</t>
  </si>
  <si>
    <t>Sun Mar 22 07:53:48 PDT 2015</t>
  </si>
  <si>
    <t>Full Throttle Energy Drink</t>
  </si>
  <si>
    <t>14626|Energy Drink|Full Throttle</t>
  </si>
  <si>
    <t>386T3MLZLNVQENIN6B4CEM9N08680F</t>
  </si>
  <si>
    <t>308XBLVESI4Z3ZYNT2C3E4VUQMZRBJ</t>
  </si>
  <si>
    <t>Tue Mar 17 19:53:09 PDT 2015</t>
  </si>
  <si>
    <t>Tue Mar 17 19:53:41 PDT 2015</t>
  </si>
  <si>
    <t>Sun Mar 22 19:53:41 PDT 2015</t>
  </si>
  <si>
    <t>Nogal Criollo</t>
  </si>
  <si>
    <t>3KVQ0UJWPXL0ZV061KQU9X80ZNJW52</t>
  </si>
  <si>
    <t>3OVR4I9USPJF6ZYE18DG10FJK7OQ4H</t>
  </si>
  <si>
    <t>Tue Mar 17 10:04:52 PDT 2015</t>
  </si>
  <si>
    <t>Sun Mar 22 10:04:52 PDT 2015</t>
  </si>
  <si>
    <t>General Mills Raisin Nut Bran cereal</t>
  </si>
  <si>
    <t>08261|RAISIN NUT BRAN|GENERAL MILLS</t>
  </si>
  <si>
    <t>34HEO7RUG6USX5V1XM75U9G5ZM6ARK</t>
  </si>
  <si>
    <t>3A4TN5196KI5OACQBXW4BKZ6LXTHC9</t>
  </si>
  <si>
    <t>Tue Mar 17 11:48:36 PDT 2015</t>
  </si>
  <si>
    <t>Tue Mar 17 11:48:56 PDT 2015</t>
  </si>
  <si>
    <t>Sun Mar 22 11:48:56 PDT 2015</t>
  </si>
  <si>
    <t>Colombian Walnut</t>
  </si>
  <si>
    <t>3SBNLSTU6U5ZX3K4RDSK6DQAT6ODZK</t>
  </si>
  <si>
    <t>Mon Mar 16 19:41:21 PDT 2015</t>
  </si>
  <si>
    <t>Mon Mar 23 19:41:21 PDT 2015</t>
  </si>
  <si>
    <t>3T111IHZ5EQGF6JQVIY7NY042N3R9I</t>
  </si>
  <si>
    <t>Tue Mar 17 23:51:10 PDT 2015</t>
  </si>
  <si>
    <t>Sun Mar 22 23:51:10 PDT 2015</t>
  </si>
  <si>
    <t>SUNSHINE CHEEZ-IT Asiago Crackers</t>
  </si>
  <si>
    <t>28234|SUNSHINE, CHEEZ-IT, Asiago Crackers|USDA</t>
  </si>
  <si>
    <t>3EHVO81VN5LJEN4Y5Y2I54LW8J2H16</t>
  </si>
  <si>
    <t>3GS6S824SQX6C446VMRISY35ZO0NWB</t>
  </si>
  <si>
    <t>Sun Mar 22 04:11:23 PDT 2015</t>
  </si>
  <si>
    <t>SpaghettiOs plus Calcium</t>
  </si>
  <si>
    <t>22938|SpaghettiOs Plus Calcium|Campbells</t>
  </si>
  <si>
    <t>3D0LPO3EABZQWA1OL04H30T7RQOYO8</t>
  </si>
  <si>
    <t>3RSDURM96AM673MTHO6NN8UCW44YE1</t>
  </si>
  <si>
    <t>Tue Mar 17 05:58:04 PDT 2015</t>
  </si>
  <si>
    <t>Tue Mar 17 06:02:45 PDT 2015</t>
  </si>
  <si>
    <t>Sun Mar 22 06:02:45 PDT 2015</t>
  </si>
  <si>
    <t>Keebler Fudge Shoppe Magic Middles Fudge Filled Cookies</t>
  </si>
  <si>
    <t>28096|Cookies,Magic Middles Fudge Filled|KEEBLER</t>
  </si>
  <si>
    <t>3D06DR5225J10PI9SEBO8AMVTZ8AMX</t>
  </si>
  <si>
    <t>3OHYZ19UGC5RNC1FVWV3PY6JXI5AOB</t>
  </si>
  <si>
    <t>Wed Mar 18 03:21:38 PDT 2015</t>
  </si>
  <si>
    <t>Wed Mar 18 03:22:18 PDT 2015</t>
  </si>
  <si>
    <t>Mon Mar 23 03:22:18 PDT 2015</t>
  </si>
  <si>
    <t>Archway Home Style Cookies</t>
  </si>
  <si>
    <t>18535|Home Style Cookies, Molasses|Archway</t>
  </si>
  <si>
    <t>3MDWE879UH2RCF479J7FYZ0HBIMB9U</t>
  </si>
  <si>
    <t>3FQ5JJ512LOFH4AP688F4N9ACJXNKP</t>
  </si>
  <si>
    <t>Tue Mar 17 14:16:44 PDT 2015</t>
  </si>
  <si>
    <t>Tue Mar 17 14:16:59 PDT 2015</t>
  </si>
  <si>
    <t>Sun Mar 22 14:16:59 PDT 2015</t>
  </si>
  <si>
    <t>Jwipo</t>
  </si>
  <si>
    <t>306W7JMRYYYRYALX4R11Y356RC5B86</t>
  </si>
  <si>
    <t>3PJ71Z61R42SM1K9XOJSH7IRYPB19Y</t>
  </si>
  <si>
    <t>Wed Mar 18 00:30:17 PDT 2015</t>
  </si>
  <si>
    <t>Wed Mar 18 00:30:44 PDT 2015</t>
  </si>
  <si>
    <t>Mon Mar 23 00:30:44 PDT 2015</t>
  </si>
  <si>
    <t>GARDENBURGER, The Original</t>
  </si>
  <si>
    <t>16579|The Original Veggie Burgers|GardenBurger</t>
  </si>
  <si>
    <t>3KLL7H3EGD1Z0ZKWCCM7CSSCXN9HVV</t>
  </si>
  <si>
    <t>3K4J6M3CXET3VZKH7DIVKPXH6VCAGK</t>
  </si>
  <si>
    <t>Tue Mar 17 13:37:31 PDT 2015</t>
  </si>
  <si>
    <t>Tue Mar 17 13:38:35 PDT 2015</t>
  </si>
  <si>
    <t>Sun Mar 22 13:38:35 PDT 2015</t>
  </si>
  <si>
    <t>Beefsteak</t>
  </si>
  <si>
    <t>00000|Beefsteak|Pemmican</t>
  </si>
  <si>
    <t>3Q7TKIAPOTAFSE30CC1BYYFCEXELD7</t>
  </si>
  <si>
    <t>3B3WTRP3DB2ZBM25GSJ6MQSWQTD290</t>
  </si>
  <si>
    <t>Tue Mar 17 12:24:01 PDT 2015</t>
  </si>
  <si>
    <t>Tue Mar 17 12:32:24 PDT 2015</t>
  </si>
  <si>
    <t>Sun Mar 22 12:32:24 PDT 2015</t>
  </si>
  <si>
    <t>Jujeh kabab</t>
  </si>
  <si>
    <t>00000|Chicken, Kababs|Colonel Kababz</t>
  </si>
  <si>
    <t>3W0KKJIARR9SRDPRA4EUX6OWE6E8KN</t>
  </si>
  <si>
    <t>3NG53N1RLVJVPOK1DYO4I75EHZB8PW</t>
  </si>
  <si>
    <t>Wed Mar 18 07:04:08 PDT 2015</t>
  </si>
  <si>
    <t>Wed Mar 18 07:05:23 PDT 2015</t>
  </si>
  <si>
    <t>Mon Mar 23 07:05:23 PDT 2015</t>
  </si>
  <si>
    <t>BURGER KING Hash Brown</t>
  </si>
  <si>
    <t>21387|Hash Browns - small|Burger King</t>
  </si>
  <si>
    <t>36D1BWBEHN1CVMN5FZI92S3XHBG2MI</t>
  </si>
  <si>
    <t>37XITHEISW9ID4QT728YPO1C86ERC3</t>
  </si>
  <si>
    <t>Tue Mar 17 10:31:17 PDT 2015</t>
  </si>
  <si>
    <t>Tue Mar 17 10:32:00 PDT 2015</t>
  </si>
  <si>
    <t>Sun Mar 22 10:32:00 PDT 2015</t>
  </si>
  <si>
    <t>Bermuda fish chowder</t>
  </si>
  <si>
    <t>3T2HW4QDUV7AMKWDNJ3A9J6ZT3L9CY</t>
  </si>
  <si>
    <t>3UWN2HHPUY5D5NNXBHHHV90KTB8NS0</t>
  </si>
  <si>
    <t>Tue Mar 17 05:25:34 PDT 2015</t>
  </si>
  <si>
    <t>Tue Mar 17 05:27:12 PDT 2015</t>
  </si>
  <si>
    <t>Sun Mar 22 05:27:12 PDT 2015</t>
  </si>
  <si>
    <t>V8 Splash Smoothies Peach Mango</t>
  </si>
  <si>
    <t>14086	|SPLASH Smoothies, Peach Mango|V8</t>
  </si>
  <si>
    <t>3KTZHH2ONIFNH1PUVGRACJG03B88MR</t>
  </si>
  <si>
    <t>3OS4RQUCR9F209TE27C9XFHBNX7FBT</t>
  </si>
  <si>
    <t>Tue Mar 17 10:44:49 PDT 2015</t>
  </si>
  <si>
    <t>Tue Mar 17 10:45:29 PDT 2015</t>
  </si>
  <si>
    <t>Sun Mar 22 10:45:29 PDT 2015</t>
  </si>
  <si>
    <t>Jujyfruits</t>
  </si>
  <si>
    <t>00000|Jujyfruits|Heide</t>
  </si>
  <si>
    <t>3IQ9O0AYW6ZKJ2RRDZ4DBM560F9ITA</t>
  </si>
  <si>
    <t>3S0TNUHWKTIM0RHB8PX9IDOP3GY8D8</t>
  </si>
  <si>
    <t>Wed Mar 18 03:22:19 PDT 2015</t>
  </si>
  <si>
    <t>Wed Mar 18 03:22:51 PDT 2015</t>
  </si>
  <si>
    <t>Mon Mar 23 03:22:51 PDT 2015</t>
  </si>
  <si>
    <t>CAMPBELL'S SELECT Soups HEALTHY REQUEST Chicken</t>
  </si>
  <si>
    <t>27007|CAMPBELL'S CHUNKY Soups, HEALTHY REQUEST Microwavable Bowls, Chicken Noodle Soup - 1 serving|Campbell's</t>
  </si>
  <si>
    <t>31D0ZWOD0AZ4XBB239OQADFIQW6A0L</t>
  </si>
  <si>
    <t>352YTHGROVD2T6ZBIIQMSMNITL74HG</t>
  </si>
  <si>
    <t>Tue Mar 17 15:51:54 PDT 2015</t>
  </si>
  <si>
    <t>Tue Mar 17 15:53:59 PDT 2015</t>
  </si>
  <si>
    <t>Sun Mar 22 15:53:59 PDT 2015</t>
  </si>
  <si>
    <t>Biscuit</t>
  </si>
  <si>
    <t>18009|Biscuit|Baker's Square</t>
  </si>
  <si>
    <t>37SOB9Z0SSXHAM13JNVZLPT0NKOL38</t>
  </si>
  <si>
    <t>3QAVNHZ3EM4JHRYII4FBXH2P2BULAV</t>
  </si>
  <si>
    <t>Tue Mar 17 09:51:57 PDT 2015</t>
  </si>
  <si>
    <t>Tue Mar 17 09:52:40 PDT 2015</t>
  </si>
  <si>
    <t>Sun Mar 22 09:52:40 PDT 2015</t>
  </si>
  <si>
    <t>Famous Amos Sandwich Cookies Chocolate</t>
  </si>
  <si>
    <t>28261|Creme-Filled Sandwich Cookies, Chocolate|Famous Amos Grocery</t>
  </si>
  <si>
    <t>3MDWE879UH2RCF479J7FYZ0HBINB9V</t>
  </si>
  <si>
    <t>3KRVW3HTZNL7N52XZG2HIUBKOO0MS7</t>
  </si>
  <si>
    <t>Wed Mar 18 05:03:27 PDT 2015</t>
  </si>
  <si>
    <t>Mon Mar 23 05:03:27 PDT 2015</t>
  </si>
  <si>
    <t>KELLOGG'S SPECIAL K Multigrain Crackers</t>
  </si>
  <si>
    <t>28190|KELLOGG'S, SPECIAL K, Multigrain Crackers - 24 crackers|USDA</t>
  </si>
  <si>
    <t>3MNJFORX8B4YO9EBBVGU59M04KUF5O</t>
  </si>
  <si>
    <t>3X4MXAO0BGORR2WYOT8Z1I8F0N3RWL</t>
  </si>
  <si>
    <t>Tue Mar 17 15:59:20 PDT 2015</t>
  </si>
  <si>
    <t>Tue Mar 17 15:59:55 PDT 2015</t>
  </si>
  <si>
    <t>Sun Mar 22 15:59:55 PDT 2015</t>
  </si>
  <si>
    <t>Bistec de Palomilla</t>
  </si>
  <si>
    <t>00000|NP|NP</t>
  </si>
  <si>
    <t>37SQU136V7O8ACJK39ZXDH5PRU611R</t>
  </si>
  <si>
    <t>3C5W7UE9CFQFJMOWTQ84H2SC32MXM8</t>
  </si>
  <si>
    <t>Tue Mar 17 19:35:09 PDT 2015</t>
  </si>
  <si>
    <t>Tue Mar 17 19:35:55 PDT 2015</t>
  </si>
  <si>
    <t>Sun Mar 22 19:35:55 PDT 2015</t>
  </si>
  <si>
    <t>Gerber Graduates Fruit Strips Real Fruit Bars</t>
  </si>
  <si>
    <t>03019|Graduates, Fruit Strips, Strawberry|Gerber</t>
  </si>
  <si>
    <t>36MUZ9VAE621M8T8VQE7L3PS50EDED</t>
  </si>
  <si>
    <t>3F6KKYWMNB173Y4FERMS0AEKSBJNDX</t>
  </si>
  <si>
    <t>Wed Mar 18 07:57:07 PDT 2015</t>
  </si>
  <si>
    <t>Mon Mar 23 07:58:19 PDT 2015</t>
  </si>
  <si>
    <t>Quaker Oats Propel Fitness Water</t>
  </si>
  <si>
    <t>00000|Fitness Water, Lemon|Wegmans</t>
  </si>
  <si>
    <t>3PIOQ99R7YMRXGH7AK7FLQNP5S9NUL</t>
  </si>
  <si>
    <t>3SBEHTYCWN3IN8OFD7WE8NS4OYDYIE</t>
  </si>
  <si>
    <t>Tue Mar 17 10:30:22 PDT 2015</t>
  </si>
  <si>
    <t>Tue Mar 17 11:11:34 PDT 2015</t>
  </si>
  <si>
    <t>Sun Mar 22 11:11:34 PDT 2015</t>
  </si>
  <si>
    <t>Julmust</t>
  </si>
  <si>
    <t>3GITHABACYLID485R0X9F7SXM1Q2NI</t>
  </si>
  <si>
    <t>3SB4CE2TJVVEHLF7WNIZ8BXC9JRAXR</t>
  </si>
  <si>
    <t>Tue Mar 17 08:16:55 PDT 2015</t>
  </si>
  <si>
    <t>Tue Mar 17 08:17:23 PDT 2015</t>
  </si>
  <si>
    <t>Sun Mar 22 08:17:23 PDT 2015</t>
  </si>
  <si>
    <t>Bitto</t>
  </si>
  <si>
    <t>3D0LPO3EABZQWA1OL04H30T7RQPOYZ</t>
  </si>
  <si>
    <t>3MYYFCXHJ37OTA40YC847MBHEJMG4H</t>
  </si>
  <si>
    <t>Tue Mar 17 06:53:28 PDT 2015</t>
  </si>
  <si>
    <t>Tue Mar 17 06:59:30 PDT 2015</t>
  </si>
  <si>
    <t>Sun Mar 22 06:59:30 PDT 2015</t>
  </si>
  <si>
    <t>Canola Harvest Soft Spread Margarine</t>
  </si>
  <si>
    <t>04684|Margarine, CANOLA HARVEST Soft Spread|Canola</t>
  </si>
  <si>
    <t>3OID399FXG7TSMT4Q1YD3LASH1TDFV</t>
  </si>
  <si>
    <t>3Q8GYXHFEP2T8HSVAVVVMNWGGQ65CO</t>
  </si>
  <si>
    <t>Wed Mar 18 07:38:53 PDT 2015</t>
  </si>
  <si>
    <t>Wed Mar 18 07:42:23 PDT 2015</t>
  </si>
  <si>
    <t>Mon Mar 23 07:42:23 PDT 2015</t>
  </si>
  <si>
    <t>Murray Sugar Free Cookies Vanilla Creme Sandwich Cookies</t>
  </si>
  <si>
    <t>28228|Cookies, Sugar Free, Creme Sandwich Cookies|Murray</t>
  </si>
  <si>
    <t>38Z7YZ2SB327RMZZWVAI6HUJG89QI3</t>
  </si>
  <si>
    <t>32EYX73OY09EZY7TTTTYJUNIF79UR6</t>
  </si>
  <si>
    <t>Tue Mar 17 20:41:35 PDT 2015</t>
  </si>
  <si>
    <t>Tue Mar 17 20:42:32 PDT 2015</t>
  </si>
  <si>
    <t>Sun Mar 22 20:42:32 PDT 2015</t>
  </si>
  <si>
    <t>Junior Mints</t>
  </si>
  <si>
    <t>00000|Mints, Chocolate, Creamy|Junior Mints</t>
  </si>
  <si>
    <t>34R3P23QHS1CFOK12MR3YUBQ4WBHW5</t>
  </si>
  <si>
    <t>3HWRJOOET529BHAKIIEY5M6BFLIESH</t>
  </si>
  <si>
    <t>Tue Mar 17 15:53:42 PDT 2015</t>
  </si>
  <si>
    <t>Tue Mar 17 15:54:51 PDT 2015</t>
  </si>
  <si>
    <t>Sun Mar 22 15:54:51 PDT 2015</t>
  </si>
  <si>
    <t>Black Jack</t>
  </si>
  <si>
    <t>3EQVJH0T40LKN7G77HMSBA4R02STHQ</t>
  </si>
  <si>
    <t>3P1L2B7AD1P8JVSJSNKTYCMURR6OL3</t>
  </si>
  <si>
    <t>Tue Mar 17 05:33:52 PDT 2015</t>
  </si>
  <si>
    <t>Tue Mar 17 05:34:32 PDT 2015</t>
  </si>
  <si>
    <t>Sun Mar 22 05:34:32 PDT 2015</t>
  </si>
  <si>
    <t>Kashi U Cereal</t>
  </si>
  <si>
    <t>08605|Cereals ready-to-eat, KASHI, KASHI U - 1 cup (1 NLEA serving)|Kashi</t>
  </si>
  <si>
    <t>3D1TUISJWI0ZJF6GD4UNGIR8JTGIU1</t>
  </si>
  <si>
    <t>Mon Mar 16 19:41:22 PDT 2015</t>
  </si>
  <si>
    <t>Mon Mar 23 19:41:22 PDT 2015</t>
  </si>
  <si>
    <t>3K772S5NP8BKL8W47O2Z18Z96BRHER</t>
  </si>
  <si>
    <t>Wed Mar 18 04:32:17 PDT 2015</t>
  </si>
  <si>
    <t>Wed Mar 18 04:32:51 PDT 2015</t>
  </si>
  <si>
    <t>Mon Mar 23 04:32:51 PDT 2015</t>
  </si>
  <si>
    <t>SKITTLES Original Bite Size Candies</t>
  </si>
  <si>
    <t>19370|Candies, Bite Size, Original|Skittles</t>
  </si>
  <si>
    <t>3AJA9FLWSCYA0X9QIFZOUIQ5960IF1</t>
  </si>
  <si>
    <t>3MRNMEIQW56HFY1U2E6DNIAVNFJLDR</t>
  </si>
  <si>
    <t>Tue Mar 17 19:03:04 PDT 2015</t>
  </si>
  <si>
    <t>Tue Mar 17 19:04:25 PDT 2015</t>
  </si>
  <si>
    <t>Sun Mar 22 19:04:25 PDT 2015</t>
  </si>
  <si>
    <t>Juniper berry</t>
  </si>
  <si>
    <t>3HEM8MA6H9CZ88M39Q02FEVV2M4PQE</t>
  </si>
  <si>
    <t>3H7Z272LX77Q4V4K7NX8NCRK1XQLP7</t>
  </si>
  <si>
    <t>Tue Mar 17 12:52:25 PDT 2015</t>
  </si>
  <si>
    <t>Tue Mar 17 12:52:51 PDT 2015</t>
  </si>
  <si>
    <t>Sun Mar 22 12:52:51 PDT 2015</t>
  </si>
  <si>
    <t>Black turtle bean</t>
  </si>
  <si>
    <t>16016|Black Turtle Beans|Martisco Bean Company</t>
  </si>
  <si>
    <t>3Y3N5A7N4G92W7GC8KP4BW42WQBYMV</t>
  </si>
  <si>
    <t>33NF62TLXJ2JYEJ4RAGNBGST301JKS</t>
  </si>
  <si>
    <t>Wed Mar 18 07:11:30 PDT 2015</t>
  </si>
  <si>
    <t>Wed Mar 18 07:11:55 PDT 2015</t>
  </si>
  <si>
    <t>Mon Mar 23 07:11:55 PDT 2015</t>
  </si>
  <si>
    <t>Oscar Mayer Spiced Luncheon Loaf</t>
  </si>
  <si>
    <t>07221|Luncheon Loaf, Spiced|Oscar Meyer</t>
  </si>
  <si>
    <t>3IQ9O0AYW6ZKJ2RRDZ4DBM560F7TIJ</t>
  </si>
  <si>
    <t>3E7TUJ2EGCMMEW0LDH3NI9J0NJHD9X</t>
  </si>
  <si>
    <t>Sun Mar 22 05:01:49 PDT 2015</t>
  </si>
  <si>
    <t>Kashi H2H Woven Wheat Cracker Original</t>
  </si>
  <si>
    <t>18979|KASHI, H2H Woven Wheat Cracker, Original - 7 cracker|USDA</t>
  </si>
  <si>
    <t>38EHZ67RIMS2AGVCEE3Y4WXYRULGMF</t>
  </si>
  <si>
    <t>Mon Mar 16 19:40:11 PDT 2015</t>
  </si>
  <si>
    <t>Mon Mar 23 19:40:11 PDT 2015</t>
  </si>
  <si>
    <t>3DZQRBDBSLF61JUNTYX2MV2EOVS3SD</t>
  </si>
  <si>
    <t>Tue Mar 17 11:14:02 PDT 2015</t>
  </si>
  <si>
    <t>Tue Mar 17 11:14:21 PDT 2015</t>
  </si>
  <si>
    <t>Sun Mar 22 11:14:21 PDT 2015</t>
  </si>
  <si>
    <t>Kaiseki</t>
  </si>
  <si>
    <t>3SCKNODZ0XGPZ55BXCE4BY95XHBN7I</t>
  </si>
  <si>
    <t>337RC3OW05239F1GTZ67T4G2NKGLVF</t>
  </si>
  <si>
    <t>Tue Mar 17 07:56:39 PDT 2015</t>
  </si>
  <si>
    <t>Sun Mar 22 07:56:39 PDT 2015</t>
  </si>
  <si>
    <t>Black vinegar</t>
  </si>
  <si>
    <t>02069|Vinegar, Black Fig|Cuisine Perel</t>
  </si>
  <si>
    <t>37J05LC5AXJ9XOF09RPYIJ2KA8BJD5</t>
  </si>
  <si>
    <t>3OUYGIZWR7YD7ZFYIUBPPSZWY1NP0E</t>
  </si>
  <si>
    <t>Wed Mar 18 00:39:43 PDT 2015</t>
  </si>
  <si>
    <t>Wed Mar 18 00:40:17 PDT 2015</t>
  </si>
  <si>
    <t>Mon Mar 23 00:40:17 PDT 2015</t>
  </si>
  <si>
    <t>CAMPBELL'S SELECT Gold Label Soups</t>
  </si>
  <si>
    <t>00000|Select Gold Label Golden Butternut Squash|Campbell's</t>
  </si>
  <si>
    <t>3TCFMTM8HEOFZX1GMDZBI0FUJ0K128</t>
  </si>
  <si>
    <t>31IBVUNM9SZH9NRK7O39YRBIQOVFV5</t>
  </si>
  <si>
    <t>Tue Mar 17 07:56:34 PDT 2015</t>
  </si>
  <si>
    <t>Tue Mar 17 07:57:19 PDT 2015</t>
  </si>
  <si>
    <t>Sun Mar 22 07:57:19 PDT 2015</t>
  </si>
  <si>
    <t>Sandies Pecan Shortbread Cookies</t>
  </si>
  <si>
    <t>3SD15I2WD2UZR1YWWJPXW6B3XP163N</t>
  </si>
  <si>
    <t>333U7HK6I9FBK8DUZTU073X3JQCDJF</t>
  </si>
  <si>
    <t>Tue Mar 17 18:26:56 PDT 2015</t>
  </si>
  <si>
    <t>Tue Mar 17 18:28:31 PDT 2015</t>
  </si>
  <si>
    <t>Sun Mar 22 18:28:31 PDT 2015</t>
  </si>
  <si>
    <t>Kaiser roll</t>
  </si>
  <si>
    <t>18353|Kaiser Roll|Eat'n Park</t>
  </si>
  <si>
    <t>3X7837UUADYACF0LZ4HKCDSSTMM6JY</t>
  </si>
  <si>
    <t>3A4NIXBJ76ZKJS77F75G68XPWSKMLH</t>
  </si>
  <si>
    <t>Tue Mar 17 09:53:56 PDT 2015</t>
  </si>
  <si>
    <t>Tue Mar 17 09:54:57 PDT 2015</t>
  </si>
  <si>
    <t>Sun Mar 22 09:54:57 PDT 2015</t>
  </si>
  <si>
    <t>McDonald's Premium Crispy Chicken Classic Sandwich</t>
  </si>
  <si>
    <t>21403|Premium Crispy Chicken Classic Sandwich|McDonald's</t>
  </si>
  <si>
    <t>367O8HRHKG8PWVFX3AXJ7GZ1TETS4F</t>
  </si>
  <si>
    <t>3HHRAGRYX85DITRA3QH3T3VZRZV9O1</t>
  </si>
  <si>
    <t>Tue Mar 17 15:01:02 PDT 2015</t>
  </si>
  <si>
    <t>Tue Mar 17 15:01:26 PDT 2015</t>
  </si>
  <si>
    <t>Sun Mar 22 15:01:26 PDT 2015</t>
  </si>
  <si>
    <t>Bloater</t>
  </si>
  <si>
    <t>3VP28W7DUNKWVNY0IJNAUDTV5J2FZV</t>
  </si>
  <si>
    <t>34Q075JO1XDAQ7WWXS0ZOWHYVJV01V</t>
  </si>
  <si>
    <t>Tue Mar 17 11:11:29 PDT 2015</t>
  </si>
  <si>
    <t>Tue Mar 17 11:11:50 PDT 2015</t>
  </si>
  <si>
    <t>Sun Mar 22 11:11:50 PDT 2015</t>
  </si>
  <si>
    <t>Rice water</t>
  </si>
  <si>
    <t>3KI0JD2ZU1IHSKZJYVSN9NNJ2RM76S</t>
  </si>
  <si>
    <t>34Q075JO1XDAQ7WWXS0ZOWHYVJV10W</t>
  </si>
  <si>
    <t>Tue Mar 17 11:15:28 PDT 2015</t>
  </si>
  <si>
    <t>Tue Mar 17 11:16:00 PDT 2015</t>
  </si>
  <si>
    <t>Sun Mar 22 11:16:00 PDT 2015</t>
  </si>
  <si>
    <t>Bonnee Buttered Beef Steaks</t>
  </si>
  <si>
    <t>3ZQX1VYFTD5BH4A68W6N4N55YBN8O6</t>
  </si>
  <si>
    <t>3EF8EXOTT1VHSDXIJ0A561WUUUL1JR</t>
  </si>
  <si>
    <t>Tue Mar 17 22:57:21 PDT 2015</t>
  </si>
  <si>
    <t>Sun Mar 22 22:57:21 PDT 2015</t>
  </si>
  <si>
    <t>Kebab</t>
  </si>
  <si>
    <t>00000|Kebab Cobb|Chop't</t>
  </si>
  <si>
    <t>3WKGUBL7SZM2SIK7J10IVUL61KKL4T</t>
  </si>
  <si>
    <t>324G5B4FB38O1TBYM8H8P68BY4K07F</t>
  </si>
  <si>
    <t>Tue Mar 17 05:04:45 PDT 2015</t>
  </si>
  <si>
    <t>Tue Mar 17 05:05:16 PDT 2015</t>
  </si>
  <si>
    <t>Sun Mar 22 05:05:16 PDT 2015</t>
  </si>
  <si>
    <t>Mead Johnson Enfamil AR LIPIL infant formula</t>
  </si>
  <si>
    <t>03942|Infant formula, MEAD JOHNSON, ENFAMIL, AR LIPIL, powder, with ARA and DHA - 1 scoop|USDA</t>
  </si>
  <si>
    <t>3CO05SML7V5WWSXJ5KAC534SQ0VR0B</t>
  </si>
  <si>
    <t>339ANSOTR52N33ZY9SVNZFDTQLXKI2</t>
  </si>
  <si>
    <t>Wed Mar 18 00:13:26 PDT 2015</t>
  </si>
  <si>
    <t>Wed Mar 18 00:14:25 PDT 2015</t>
  </si>
  <si>
    <t>Mon Mar 23 00:14:25 PDT 2015</t>
  </si>
  <si>
    <t>Loma Linda Big Franks</t>
  </si>
  <si>
    <t>22126|Big Franks, Vegetable and Grain Protein Links|Loma Linda</t>
  </si>
  <si>
    <t>3A9LA2FRWSER4OPRCRNP0DPXDYHHXY</t>
  </si>
  <si>
    <t>374TNBHA8BVV46CYQF1NHPJQF8RQY6</t>
  </si>
  <si>
    <t>Tue Mar 17 10:21:28 PDT 2015</t>
  </si>
  <si>
    <t>Tue Mar 17 10:23:18 PDT 2015</t>
  </si>
  <si>
    <t>Sun Mar 22 10:23:18 PDT 2015</t>
  </si>
  <si>
    <t>Bouillon</t>
  </si>
  <si>
    <t>06432|Bouillon Cubes|Clover Valley</t>
  </si>
  <si>
    <t>3BCRDCM0ODU5NZ63HPHWDSS58BM6KX</t>
  </si>
  <si>
    <t>3IOEN3P9S7J54IIBZHGGXXRP8L816M</t>
  </si>
  <si>
    <t>Tue Mar 17 06:01:55 PDT 2015</t>
  </si>
  <si>
    <t>Sun Mar 22 06:01:55 PDT 2015</t>
  </si>
  <si>
    <t>Kashi Pizza Margherita</t>
  </si>
  <si>
    <t>21501|Margherita Traditional Crust Pizza|Kashi</t>
  </si>
  <si>
    <t>3ZFRE2BDQ9EDV9PLIDTW0KT29OYXZ4</t>
  </si>
  <si>
    <t>3KJYX6QCM9BXEPDGQEUUDP3AJXFVJV</t>
  </si>
  <si>
    <t>Tue Mar 17 18:24:25 PDT 2015</t>
  </si>
  <si>
    <t>Sun Mar 22 18:24:43 PDT 2015</t>
  </si>
  <si>
    <t>Kelewele</t>
  </si>
  <si>
    <t>37SOB9Z0SSXHAM13JNVZLPT0NKQL3A</t>
  </si>
  <si>
    <t>3180JW2OT4CGGVY1KNCH9R9B6A2J53</t>
  </si>
  <si>
    <t>Wed Mar 18 06:46:49 PDT 2015</t>
  </si>
  <si>
    <t>Wed Mar 18 06:56:45 PDT 2015</t>
  </si>
  <si>
    <t>Mon Mar 23 06:56:45 PDT 2015</t>
  </si>
  <si>
    <t>Campbell's Select Soup Savory White Bean with Roasted Ham Soup</t>
  </si>
  <si>
    <t>00000|Soup, Savory White Bean with Roasted Ham|Campbell's</t>
  </si>
  <si>
    <t>3G5RUKN2EC3TDOT4C9COPU0BS7ZN9U</t>
  </si>
  <si>
    <t>3TDXMTX3CBUG4OE97O1MPW8BPOI6IK</t>
  </si>
  <si>
    <t>Tue Mar 17 10:20:20 PDT 2015</t>
  </si>
  <si>
    <t>Tue Mar 17 10:21:01 PDT 2015</t>
  </si>
  <si>
    <t>Sun Mar 22 10:21:01 PDT 2015</t>
  </si>
  <si>
    <t>Bread soup</t>
  </si>
  <si>
    <t>00000|Sourdough soup bowl|Panera Bread</t>
  </si>
  <si>
    <t>3TD33TP5DL25HYEC1PLFUUB1H04BA9</t>
  </si>
  <si>
    <t>32SCWG5HIH48LA1DKJR6YT9NB486PV</t>
  </si>
  <si>
    <t>Tue Mar 17 23:47:49 PDT 2015</t>
  </si>
  <si>
    <t>Tue Mar 17 23:48:17 PDT 2015</t>
  </si>
  <si>
    <t>Sun Mar 22 23:48:17 PDT 2015</t>
  </si>
  <si>
    <t>Kendal Mint Cake</t>
  </si>
  <si>
    <t>3VLL1PIENQOQ10BTHM60H729XKTOZQ</t>
  </si>
  <si>
    <t>3DY4FPOOA1OECDWTYJ33FGP1TCTVR3</t>
  </si>
  <si>
    <t>Tue Mar 17 06:26:54 PDT 2015</t>
  </si>
  <si>
    <t>Tue Mar 17 06:27:56 PDT 2015</t>
  </si>
  <si>
    <t>Sun Mar 22 06:27:56 PDT 2015</t>
  </si>
  <si>
    <t>Old El Paso Cheese 'n Salsa</t>
  </si>
  <si>
    <t>27053|Cheese n' Salsa, Medium|Old El Paso</t>
  </si>
  <si>
    <t>3LAZVA75NIR0VP8HSFXMUWS2CBV2OX</t>
  </si>
  <si>
    <t>3U8YCDAGXPGY7BGDI7QEPXP63UJ0QK</t>
  </si>
  <si>
    <t>Tue Mar 17 07:11:50 PDT 2015</t>
  </si>
  <si>
    <t>Tue Mar 17 07:12:16 PDT 2015</t>
  </si>
  <si>
    <t>Sun Mar 22 07:12:16 PDT 2015</t>
  </si>
  <si>
    <t>Briouat</t>
  </si>
  <si>
    <t>3MIVREZQVHYYXHPNWYVUJX9W8CYQKE</t>
  </si>
  <si>
    <t>3N8OEVH1FRQGPGVG5F0LQTQOMY6OOJ</t>
  </si>
  <si>
    <t>Tue Mar 17 13:35:59 PDT 2015</t>
  </si>
  <si>
    <t>Sun Mar 22 13:35:59 PDT 2015</t>
  </si>
  <si>
    <t>Kesme</t>
  </si>
  <si>
    <t>3TRB893CSJAJPDOPA819LE08W5OG72</t>
  </si>
  <si>
    <t>3EF8EXOTT1VHSDXIJ0A561WUURS1JS</t>
  </si>
  <si>
    <t>Tue Mar 17 06:03:56 PDT 2015</t>
  </si>
  <si>
    <t>Tue Mar 17 06:05:41 PDT 2015</t>
  </si>
  <si>
    <t>Sun Mar 22 06:05:41 PDT 2015</t>
  </si>
  <si>
    <t>Sunshine Cheez-It Mozzarella Crackers</t>
  </si>
  <si>
    <t>28246|CHEEZ-IT, Mozzarella Crackers |SUNSHINE</t>
  </si>
  <si>
    <t>373L46LKP76HBULA18BLMWXAUH6KJH</t>
  </si>
  <si>
    <t>3I2PTA7R3TU0K1NHM00W8H4FHU2KQR</t>
  </si>
  <si>
    <t>Tue Mar 17 18:38:37 PDT 2015</t>
  </si>
  <si>
    <t>Tue Mar 17 18:39:21 PDT 2015</t>
  </si>
  <si>
    <t>Sun Mar 22 18:39:21 PDT 2015</t>
  </si>
  <si>
    <t>Brown Betty</t>
  </si>
  <si>
    <t>00000|Banana Brown Betty|Cereality</t>
  </si>
  <si>
    <t>307L9TDWJYS7YM4OV0BEYHXPSFP3NT</t>
  </si>
  <si>
    <t>3DI28L7YXAE9HXBQ5ZZE9LJ2PJR1E2</t>
  </si>
  <si>
    <t>Tue Mar 17 04:23:28 PDT 2015</t>
  </si>
  <si>
    <t>Tue Mar 17 04:24:15 PDT 2015</t>
  </si>
  <si>
    <t>Sun Mar 22 04:24:15 PDT 2015</t>
  </si>
  <si>
    <t>Quaker Natural Granola Apple Cranberry Almond</t>
  </si>
  <si>
    <t>08627|Granola, Natural Apple Cranberry Almond|Quaker Natural Cereal</t>
  </si>
  <si>
    <t>3WRBLBQ2GR8572O5P9G06ZQLORJG03</t>
  </si>
  <si>
    <t>3MTMREQS4VIZSLAHMIMD6SJ50IVAWA</t>
  </si>
  <si>
    <t>Tue Mar 17 12:55:46 PDT 2015</t>
  </si>
  <si>
    <t>Tue Mar 17 12:56:36 PDT 2015</t>
  </si>
  <si>
    <t>Sun Mar 22 12:56:36 PDT 2015</t>
  </si>
  <si>
    <t>Condiment sachet</t>
  </si>
  <si>
    <t>3DGDV62G7O9IGPKI7FA1JWXSMGR2PE</t>
  </si>
  <si>
    <t>3907X2AHF05K39ICXHF38GSBVXR2PR</t>
  </si>
  <si>
    <t>Tue Mar 17 11:49:17 PDT 2015</t>
  </si>
  <si>
    <t>Sun Mar 22 11:49:17 PDT 2015</t>
  </si>
  <si>
    <t>00000|Gravy Mix, Brown|Sauce Classics</t>
  </si>
  <si>
    <t>3MGHRFQY2LP5TT95JF26DZXPTN9Y0J</t>
  </si>
  <si>
    <t>3X31TUMD7XMNN3LIMLMIMG9MYJXL1K</t>
  </si>
  <si>
    <t>Wed Mar 18 05:09:10 PDT 2015</t>
  </si>
  <si>
    <t>Wed Mar 18 05:09:33 PDT 2015</t>
  </si>
  <si>
    <t>Mon Mar 23 05:09:33 PDT 2015</t>
  </si>
  <si>
    <t>Kettle corn</t>
  </si>
  <si>
    <t>00000|Kettle Corn|Kettle Cornucopia</t>
  </si>
  <si>
    <t>35ZRNT9RUIYPG740WFBRD6XUIPU3O8</t>
  </si>
  <si>
    <t>3NKQQ8O39Y5KYOOOBSYEE56E04TDUQ</t>
  </si>
  <si>
    <t>Tue Mar 17 05:55:09 PDT 2015</t>
  </si>
  <si>
    <t>Tue Mar 17 05:56:01 PDT 2015</t>
  </si>
  <si>
    <t>Sun Mar 22 05:56:01 PDT 2015</t>
  </si>
  <si>
    <t>Campbell's Beef Gravy</t>
  </si>
  <si>
    <t>06997|Beef Gravy|Campbell's</t>
  </si>
  <si>
    <t>3L84EBDQ372CMERSJTBXNBXN966KKG</t>
  </si>
  <si>
    <t>3JZQSN0I3QAYRQ1PIT4NYQ88399FGI</t>
  </si>
  <si>
    <t>Tue Mar 17 08:23:25 PDT 2015</t>
  </si>
  <si>
    <t>Sun Mar 22 08:23:25 PDT 2015</t>
  </si>
  <si>
    <t>Brown stew chicken</t>
  </si>
  <si>
    <t>05124|Sm Brown Stew Chicken Meal|Golden Krust Caribbean Bakery &amp; Grill</t>
  </si>
  <si>
    <t>36D1BWBEHN1CVMN5FZI92S3XHBGM22</t>
  </si>
  <si>
    <t>3BV8HQ2ZZW11Y6VBV0998YKSCGJ6AM</t>
  </si>
  <si>
    <t>Tue Mar 17 10:49:57 PDT 2015</t>
  </si>
  <si>
    <t>Tue Mar 17 10:50:23 PDT 2015</t>
  </si>
  <si>
    <t>Sun Mar 22 10:50:23 PDT 2015</t>
  </si>
  <si>
    <t>Ketwurst</t>
  </si>
  <si>
    <t>3FHTJGYT8N08VJSP6UVQL0RTWZXGPC</t>
  </si>
  <si>
    <t>3WYP994K17R2UOTEB6NPBK2ZF9B6YP</t>
  </si>
  <si>
    <t>Tue Mar 17 23:54:54 PDT 2015</t>
  </si>
  <si>
    <t>Sun Mar 22 23:55:26 PDT 2015</t>
  </si>
  <si>
    <t>BUD LIGHT  Alcoholic beverage</t>
  </si>
  <si>
    <t>14007|Beer, Bud Lite|Budweiser</t>
  </si>
  <si>
    <t>3MD8CKRQZZN3YYY5RSKIN8JOP90JR9</t>
  </si>
  <si>
    <t>3SNVL38CI4SWQ0DYHIZ1OCFYDDJKC0</t>
  </si>
  <si>
    <t>Tue Mar 17 06:08:33 PDT 2015</t>
  </si>
  <si>
    <t>Tue Mar 17 06:09:21 PDT 2015</t>
  </si>
  <si>
    <t>Sun Mar 22 06:09:21 PDT 2015</t>
  </si>
  <si>
    <t>Campbell's Red and White Cream of Chicken with Herbs Condensed Soup</t>
  </si>
  <si>
    <t>00000|Soup, Condensed, Cream of Chicken with Herbs|Campbell's</t>
  </si>
  <si>
    <t>3Q2T3FD0ON81G4JOJZWEL28PNPGM3D</t>
  </si>
  <si>
    <t>326O153BMIY39SR2LSJ9ANKBEH7DEJ</t>
  </si>
  <si>
    <t>Tue Mar 17 11:02:50 PDT 2015</t>
  </si>
  <si>
    <t>Tue Mar 17 11:04:44 PDT 2015</t>
  </si>
  <si>
    <t>Sun Mar 22 11:04:44 PDT 2015</t>
  </si>
  <si>
    <t>Key lime pie</t>
  </si>
  <si>
    <t>|Key Lime Pie|Denny's</t>
  </si>
  <si>
    <t>388FBO7JZRT8EP1CKL44OBT21GLYNV</t>
  </si>
  <si>
    <t>3GLB5JMZFXV1T6NTRN9XAQ5NRZ7DGP</t>
  </si>
  <si>
    <t>Tue Mar 17 23:39:10 PDT 2015</t>
  </si>
  <si>
    <t>Tue Mar 17 23:39:49 PDT 2015</t>
  </si>
  <si>
    <t>Sun Mar 22 23:39:49 PDT 2015</t>
  </si>
  <si>
    <t>Vitasoy USA Azumaya Tofu</t>
  </si>
  <si>
    <t>16277|Tofu Firm|Azumaya</t>
  </si>
  <si>
    <t>31GN6YMHLPS15XYHDG3228ISD7SSW1</t>
  </si>
  <si>
    <t>Mon Mar 16 19:40:12 PDT 2015</t>
  </si>
  <si>
    <t>Mon Mar 23 19:40:12 PDT 2015</t>
  </si>
  <si>
    <t>30BXRYBRP4XE28IVSOW5NE69DDLWH7</t>
  </si>
  <si>
    <t>Tue Mar 17 13:00:21 PDT 2015</t>
  </si>
  <si>
    <t>Tue Mar 17 13:01:33 PDT 2015</t>
  </si>
  <si>
    <t>Sun Mar 22 13:01:33 PDT 2015</t>
  </si>
  <si>
    <t>Kids' meal</t>
  </si>
  <si>
    <t>00000|Kids Meal - Hamburger|Hardee's</t>
  </si>
  <si>
    <t>3QTFNPMJC6I8JFBHG76N2I247ANNZ9</t>
  </si>
  <si>
    <t>3AMW0RGHOD2GSV75J0DN04V96TXNPK</t>
  </si>
  <si>
    <t>Tue Mar 17 13:31:27 PDT 2015</t>
  </si>
  <si>
    <t>Tue Mar 17 13:36:56 PDT 2015</t>
  </si>
  <si>
    <t>Sun Mar 22 13:36:56 PDT 2015</t>
  </si>
  <si>
    <t>Carl Buddig Smoked Sliced Beef</t>
  </si>
  <si>
    <t>07272|Beef, Smoked, Sliced, Chopped, Pressed, Cooked| Buddig</t>
  </si>
  <si>
    <t>3DGDV62G7O9IGPKI7FA1JWXSMGSP22</t>
  </si>
  <si>
    <t>378XPAWRUCDHRQQCX1IY51AXLA3IAN</t>
  </si>
  <si>
    <t>Wed Mar 18 09:29:44 PDT 2015</t>
  </si>
  <si>
    <t>Wed Mar 18 09:31:15 PDT 2015</t>
  </si>
  <si>
    <t>Mon Mar 23 09:31:15 PDT 2015</t>
  </si>
  <si>
    <t>Miso</t>
  </si>
  <si>
    <t>16112|Miso Paste|Marukome</t>
  </si>
  <si>
    <t>3YZ7A3YHR5T7SEJXHFGTC85FTAOS5K</t>
  </si>
  <si>
    <t>3570Y55XZPJ4RHIKNJWBNBFO9MVYGY</t>
  </si>
  <si>
    <t>Tue Mar 17 16:36:55 PDT 2015</t>
  </si>
  <si>
    <t>Tue Mar 17 16:38:45 PDT 2015</t>
  </si>
  <si>
    <t>Sun Mar 22 16:38:45 PDT 2015</t>
  </si>
  <si>
    <t>Cacio e pepe</t>
  </si>
  <si>
    <t>3SX4X51T809P0S3L5UQ10EB0OZNAOC</t>
  </si>
  <si>
    <t>3IGI0VL647KY7VV44008B4QJWP7NOB</t>
  </si>
  <si>
    <t>Wed Mar 18 05:14:29 PDT 2015</t>
  </si>
  <si>
    <t>Wed Mar 18 05:15:00 PDT 2015</t>
  </si>
  <si>
    <t>Mon Mar 23 05:15:00 PDT 2015</t>
  </si>
  <si>
    <t>Sunshine Cheez-it Snack Mix White Cheddar</t>
  </si>
  <si>
    <t>28254|Cheez-It, White Cheddar|Sunshine</t>
  </si>
  <si>
    <t>3566S7OX5DJMLYYMSPG6ERW2UG871W</t>
  </si>
  <si>
    <t>35K3O9HUABD07C5YCYEZYNNWQWFFES</t>
  </si>
  <si>
    <t>Wed Mar 18 05:08:24 PDT 2015</t>
  </si>
  <si>
    <t>Mon Mar 23 05:08:57 PDT 2015</t>
  </si>
  <si>
    <t>Miso soup</t>
  </si>
  <si>
    <t>00000|Miso Soup|Minute Miso</t>
  </si>
  <si>
    <t>3IJ95K7NDXC8SYGCQFIYHBMYWKVGNF</t>
  </si>
  <si>
    <t>3W92K5RLWUHP7QYV1CQ0CFK51VI5VF</t>
  </si>
  <si>
    <t>Tue Mar 17 11:44:08 PDT 2015</t>
  </si>
  <si>
    <t>Tue Mar 17 11:45:31 PDT 2015</t>
  </si>
  <si>
    <t>Sun Mar 22 11:45:31 PDT 2015</t>
  </si>
  <si>
    <t>Kielbasa</t>
  </si>
  <si>
    <t>07970|Kielbasa, fully cooked, unheated|NF</t>
  </si>
  <si>
    <t>3M93N4X8HKNFZDYI6HKNDIOKBBJJSX</t>
  </si>
  <si>
    <t>3TUI152ZZBNYE01VEQUE328G8MG1QF</t>
  </si>
  <si>
    <t>Tue Mar 17 04:41:22 PDT 2015</t>
  </si>
  <si>
    <t>Sun Mar 22 04:42:02 PDT 2015</t>
  </si>
  <si>
    <t>Kraft Breyers Light Nonfat Strawberry Yogurt</t>
  </si>
  <si>
    <t>00000|Yogurt, Nonfat, Light, Strawberry|Breyers</t>
  </si>
  <si>
    <t>3QGHA0EA0J02OBHF2UH7CJ8S9J7WB5</t>
  </si>
  <si>
    <t>Mon Mar 16 19:41:23 PDT 2015</t>
  </si>
  <si>
    <t>Mon Mar 23 19:41:23 PDT 2015</t>
  </si>
  <si>
    <t>37U1UTWH9VMG110GQQSTN25TIHMR8U</t>
  </si>
  <si>
    <t>Wed Mar 18 00:38:17 PDT 2015</t>
  </si>
  <si>
    <t>Wed Mar 18 00:39:45 PDT 2015</t>
  </si>
  <si>
    <t>Mon Mar 23 00:39:45 PDT 2015</t>
  </si>
  <si>
    <t>Keebler Almond Crescents Cookies</t>
  </si>
  <si>
    <t>28106|Cookies, Almond Crescents  |Keebler</t>
  </si>
  <si>
    <t>3BAKUKE49HCW3HI113ECJ8N2VS01RN</t>
  </si>
  <si>
    <t>308XBLVESI4Z3ZYNT2C3E4VUQKRRB7</t>
  </si>
  <si>
    <t>Tue Mar 17 08:18:43 PDT 2015</t>
  </si>
  <si>
    <t>Tue Mar 17 08:19:33 PDT 2015</t>
  </si>
  <si>
    <t>Sun Mar 22 08:19:33 PDT 2015</t>
  </si>
  <si>
    <t>Cadbury Buttons</t>
  </si>
  <si>
    <t>00000|Cookies, Covered in Cadbury Chocolate|Cadbury</t>
  </si>
  <si>
    <t>3ODOP6T3ASKWRWYZ9VIDGYMXVKW42Q</t>
  </si>
  <si>
    <t>3AWETUDC92SISYYK9TYXMU16UUGIZS</t>
  </si>
  <si>
    <t>Wed Mar 18 05:17:26 PDT 2015</t>
  </si>
  <si>
    <t>Wed Mar 18 05:17:33 PDT 2015</t>
  </si>
  <si>
    <t>Mon Mar 23 05:17:33 PDT 2015</t>
  </si>
  <si>
    <t>Misri</t>
  </si>
  <si>
    <t>30P8I9JKOILNK601BALYNVPMSEIV5S</t>
  </si>
  <si>
    <t>3HUTX6F6VUN2I96BIH2OJGNLLS2O23</t>
  </si>
  <si>
    <t>Tue Mar 17 12:41:32 PDT 2015</t>
  </si>
  <si>
    <t>Sun Mar 22 12:41:59 PDT 2015</t>
  </si>
  <si>
    <t>King cake</t>
  </si>
  <si>
    <t>00000|King Cake|Breadsmith</t>
  </si>
  <si>
    <t>3HY86PZXPYI7UDDWFXUCK1OJG3CE1P</t>
  </si>
  <si>
    <t>3NJM2BJS4W6X1RAEUA49KT1X7QNPCA</t>
  </si>
  <si>
    <t>Wed Mar 18 04:08:42 PDT 2015</t>
  </si>
  <si>
    <t>Wed Mar 18 04:09:21 PDT 2015</t>
  </si>
  <si>
    <t>Mon Mar 23 04:09:21 PDT 2015</t>
  </si>
  <si>
    <t>Mead Johnson Enfamil EnfaCare Lipil Infant Formula</t>
  </si>
  <si>
    <t>00000|Infant formula, MEAD JOHNSON, ENFAMIL, ENFACARE LIPIL, with iron, powder, with ARA and DHA |Mead Johnson</t>
  </si>
  <si>
    <t>39I4RL8QGJH06M1HSGLK32SZK3CH4J</t>
  </si>
  <si>
    <t>3TESA3PJ31A4PAPSFJ6V6LCEWWYMM5</t>
  </si>
  <si>
    <t>Tue Mar 17 08:40:34 PDT 2015</t>
  </si>
  <si>
    <t>Tue Mar 17 08:41:12 PDT 2015</t>
  </si>
  <si>
    <t>Sun Mar 22 08:41:12 PDT 2015</t>
  </si>
  <si>
    <t>Keebler Club Dash of Salt Crackers</t>
  </si>
  <si>
    <t>28064|KEEBLER, CLUB, Dash of Salt Crackers - 4 crackers|USDA</t>
  </si>
  <si>
    <t>3H5TOKO3D9JK9XH0WXUG6B39BPX648</t>
  </si>
  <si>
    <t>39K0FND3AHF3N9G3IGGQXUHE2IPMA7</t>
  </si>
  <si>
    <t>Wed Mar 18 01:13:27 PDT 2015</t>
  </si>
  <si>
    <t>Wed Mar 18 01:33:16 PDT 2015</t>
  </si>
  <si>
    <t>Mon Mar 23 01:33:16 PDT 2015</t>
  </si>
  <si>
    <t>Kobe beef</t>
  </si>
  <si>
    <t>00000|Kobe Beef Sliders|Champps</t>
  </si>
  <si>
    <t>30ZKOOGW2W6440WKZSSQOIYSVOCA1O</t>
  </si>
  <si>
    <t>3O6CYIULED1J7UOFSN346TVZ7K7WUQ</t>
  </si>
  <si>
    <t>Tue Mar 17 07:27:03 PDT 2015</t>
  </si>
  <si>
    <t>Sun Mar 22 07:31:06 PDT 2015</t>
  </si>
  <si>
    <t>Cadbury Mr. Big</t>
  </si>
  <si>
    <t>329E6HTMSW26QGJLYNJY6PGLYKM3KQ</t>
  </si>
  <si>
    <t>3YWRV122CSZ8HTSXUKNYSDSDPGZU8A</t>
  </si>
  <si>
    <t>Wed Mar 18 06:19:30 PDT 2015</t>
  </si>
  <si>
    <t>Wed Mar 18 06:19:52 PDT 2015</t>
  </si>
  <si>
    <t>Mon Mar 23 06:19:52 PDT 2015</t>
  </si>
  <si>
    <t>CAMPBELL'S Red and White - Microwaveable Bowls</t>
  </si>
  <si>
    <t>3X55NP42EOG717G1BFO6262KSUQ3PP</t>
  </si>
  <si>
    <t>3A4NIXBJ76ZKJS77F75G68XPWRPMLK</t>
  </si>
  <si>
    <t>Tue Mar 17 04:55:51 PDT 2015</t>
  </si>
  <si>
    <t>Sun Mar 22 04:55:51 PDT 2015</t>
  </si>
  <si>
    <t>Keebler Fudge Shoppe Mini Fudge Stripes</t>
  </si>
  <si>
    <t>28089|KEEBLER, FUDGE SHOPPE, Fudge Stripes, Mini - 1 package|USDA</t>
  </si>
  <si>
    <t>32CAVSKPCEPOJ9AI5X9HOJAM2R5U1L</t>
  </si>
  <si>
    <t>3AMW0RGHOD2GSV75J0DN04V96UNNPC</t>
  </si>
  <si>
    <t>Wed Mar 18 08:03:56 PDT 2015</t>
  </si>
  <si>
    <t>Wed Mar 18 08:06:01 PDT 2015</t>
  </si>
  <si>
    <t>Mon Mar 23 08:06:01 PDT 2015</t>
  </si>
  <si>
    <t>Misua</t>
  </si>
  <si>
    <t>3MJ9GGZYO36BTLEGIWS4T18XNUQA25</t>
  </si>
  <si>
    <t>3SEPORI8WNZ3MGFMX56K5WDNHKWZAM</t>
  </si>
  <si>
    <t>Tue Mar 17 12:39:32 PDT 2015</t>
  </si>
  <si>
    <t>Tue Mar 17 12:41:10 PDT 2015</t>
  </si>
  <si>
    <t>Sun Mar 22 12:41:10 PDT 2015</t>
  </si>
  <si>
    <t>Camembert</t>
  </si>
  <si>
    <t>01007|Camembert|Saga</t>
  </si>
  <si>
    <t>3RWB1RTQDJNT24M7NWJ2TNAV8GJ8PN</t>
  </si>
  <si>
    <t>3OF2M9AATGO9YTO89WJ9ZAGJMWLKZH</t>
  </si>
  <si>
    <t>Tue Mar 17 12:04:42 PDT 2015</t>
  </si>
  <si>
    <t>Tue Mar 17 12:05:09 PDT 2015</t>
  </si>
  <si>
    <t>Sun Mar 22 12:05:09 PDT 2015</t>
  </si>
  <si>
    <t>Koeksister</t>
  </si>
  <si>
    <t>304QEQWKZPKTZF53DST8B8ZNFD9O0X</t>
  </si>
  <si>
    <t>3LBXNTKX0RV0C2524H4ZCGMS31SX9I</t>
  </si>
  <si>
    <t>Tue Mar 17 05:01:06 PDT 2015</t>
  </si>
  <si>
    <t>Tue Mar 17 05:02:55 PDT 2015</t>
  </si>
  <si>
    <t>Sun Mar 22 05:02:55 PDT 2015</t>
  </si>
  <si>
    <t>Carl Buddig Smoked Sliced Chicken</t>
  </si>
  <si>
    <t>07271|CARL BUDDIG, Smoked Sliced Chicken, light and dark meat|USDA</t>
  </si>
  <si>
    <t>31S7M7DAGGQM93ZXY21Q32XYHJ3LTR</t>
  </si>
  <si>
    <t>3SKEMFQBZ35UEXNL06JWMQJFNQT8KL</t>
  </si>
  <si>
    <t>Wed Mar 18 09:41:53 PDT 2015</t>
  </si>
  <si>
    <t>Wed Mar 18 09:42:37 PDT 2015</t>
  </si>
  <si>
    <t>Mon Mar 23 09:42:37 PDT 2015</t>
  </si>
  <si>
    <t>Mititei</t>
  </si>
  <si>
    <t>3X52SWXE0X5LYG9LGUD2N3EAR47WCC</t>
  </si>
  <si>
    <t>3KB8R4ZV1E78E9P9DRIRF0HNOE0BGL</t>
  </si>
  <si>
    <t>Wed Mar 18 03:29:44 PDT 2015</t>
  </si>
  <si>
    <t>Wed Mar 18 03:30:17 PDT 2015</t>
  </si>
  <si>
    <t>Mon Mar 23 03:30:17 PDT 2015</t>
  </si>
  <si>
    <t>GENERAL MILLS CHEX MIX Snacks</t>
  </si>
  <si>
    <t>3TKSOBLOHLGA08J473LBP5V7ZIPBB4</t>
  </si>
  <si>
    <t>39GAF6DQWR0QJ8XC0POO9P7OPGEV1Q</t>
  </si>
  <si>
    <t>Tue Mar 17 18:13:11 PDT 2015</t>
  </si>
  <si>
    <t>Sun Mar 22 18:13:11 PDT 2015</t>
  </si>
  <si>
    <t>Kofta</t>
  </si>
  <si>
    <t>00000|Kofta Curry|Tandoor Chef</t>
  </si>
  <si>
    <t>31YWE12TE0CUBZJFZI1D9003ZVLX7C</t>
  </si>
  <si>
    <t>3SITXWYCNV9J0VKZ21IV3MHIR2OXBN</t>
  </si>
  <si>
    <t>Tue Mar 17 09:45:46 PDT 2015</t>
  </si>
  <si>
    <t>Tue Mar 17 09:46:16 PDT 2015</t>
  </si>
  <si>
    <t>Sun Mar 22 09:46:16 PDT 2015</t>
  </si>
  <si>
    <t>Canestrato</t>
  </si>
  <si>
    <t>3LVTFB9DE5ITVVT467AFL5H31VGQGA</t>
  </si>
  <si>
    <t>3JNQLM5FT4MUCO3E5PMWRZJRQOKL28</t>
  </si>
  <si>
    <t>Tue Mar 17 16:01:56 PDT 2015</t>
  </si>
  <si>
    <t>Tue Mar 17 16:02:46 PDT 2015</t>
  </si>
  <si>
    <t>Sun Mar 22 16:02:46 PDT 2015</t>
  </si>
  <si>
    <t>Kellogg's Low Fat Granola</t>
  </si>
  <si>
    <t>08189|Low-Fat Granola|Kellogg's</t>
  </si>
  <si>
    <t>3M4KL7H8KVN3HYKH9FBE8DW6Z5O16R</t>
  </si>
  <si>
    <t>3P4RDNWND56SSJTGR7VBY0DGBWYJI3</t>
  </si>
  <si>
    <t>Wed Mar 18 00:34:41 PDT 2015</t>
  </si>
  <si>
    <t>Wed Mar 18 00:35:08 PDT 2015</t>
  </si>
  <si>
    <t>Mon Mar 23 00:35:08 PDT 2015</t>
  </si>
  <si>
    <t>CAMPBELL'S SELECT Soup, Italian-Style Wedding Soup</t>
  </si>
  <si>
    <t>3NBFJK3IOHIQAJGORUIBW0M3MU0GOU</t>
  </si>
  <si>
    <t>3Q5ZZ9ZEVOFRWE2ITJFQK10XQYE85C</t>
  </si>
  <si>
    <t>Tue Mar 17 16:43:28 PDT 2015</t>
  </si>
  <si>
    <t>Kogel mogel</t>
  </si>
  <si>
    <t>3V0TR1NRVA2LWZT3MABSMG5V78MA41</t>
  </si>
  <si>
    <t>317HQ483I7SOB9K165N3R7UXKEINIM</t>
  </si>
  <si>
    <t>Tue Mar 17 11:26:37 PDT 2015</t>
  </si>
  <si>
    <t>Tue Mar 17 11:27:05 PDT 2015</t>
  </si>
  <si>
    <t>Sun Mar 22 11:27:05 PDT 2015</t>
  </si>
  <si>
    <t>Carrot pudding</t>
  </si>
  <si>
    <t>3ULIZ0H1VA57YUK34W19G7I63AB159</t>
  </si>
  <si>
    <t>3NG53N1RLVJVPOK1DYO4I75EHW28PH</t>
  </si>
  <si>
    <t>Tue Mar 17 05:11:02 PDT 2015</t>
  </si>
  <si>
    <t>Sun Mar 22 05:11:02 PDT 2015</t>
  </si>
  <si>
    <t>Campbell's Chunky Soups Hearty Beef Barley Soup</t>
  </si>
  <si>
    <t>06415|CAMPBELL'S CHUNKY Soups, Hearty Beef Barley Soup - 1 cup|USDA</t>
  </si>
  <si>
    <t>37MQ8Z1JQEWCP3CJY26KWNQ4QLTY23</t>
  </si>
  <si>
    <t>3QFUFYSY9YFIFA85NS2MP1B5D6EF4D</t>
  </si>
  <si>
    <t>Tue Mar 17 13:30:56 PDT 2015</t>
  </si>
  <si>
    <t>Tue Mar 17 13:31:26 PDT 2015</t>
  </si>
  <si>
    <t>Sun Mar 22 13:31:26 PDT 2015</t>
  </si>
  <si>
    <t>Kohlwurst</t>
  </si>
  <si>
    <t>3MQKOF1EE2OV38FZGQ8D79WSC4JWDC</t>
  </si>
  <si>
    <t>3H0W84IWBK2XA2A73TETFC1FTKSERO</t>
  </si>
  <si>
    <t>Wed Mar 18 05:40:25 PDT 2015</t>
  </si>
  <si>
    <t>Wed Mar 18 05:42:14 PDT 2015</t>
  </si>
  <si>
    <t>Mon Mar 23 05:42:14 PDT 2015</t>
  </si>
  <si>
    <t>Kellog's Pop-tarts Ice Cream Shoppe Frosted Ice Creme Sandwich Toaster Pastries</t>
  </si>
  <si>
    <t>00000|KELLOGG'S, POP-TARTS, Ice Cream Shoppe Frosted Ice Creme Sandwich Toaster Pastries - 1 pastry|Kellogg's</t>
  </si>
  <si>
    <t>3ZQA3IO31BRT64QL9BX8PDIXK5FO10</t>
  </si>
  <si>
    <t>3BF51CHDTVALUIHAZH3KGJX5C7U0HV</t>
  </si>
  <si>
    <t>Tue Mar 17 07:46:12 PDT 2015</t>
  </si>
  <si>
    <t>Quaker Cereal Puffed Wheat</t>
  </si>
  <si>
    <t>08146|Puffed Wheat|Quaker</t>
  </si>
  <si>
    <t>3NSCTNUR2ZN3SIX30FU2R8B974HA56</t>
  </si>
  <si>
    <t>3OSWBBLG1EXCFSIJGX91YC5IUMNXDF</t>
  </si>
  <si>
    <t>Tue Mar 17 08:11:11 PDT 2015</t>
  </si>
  <si>
    <t>Tue Mar 17 08:12:47 PDT 2015</t>
  </si>
  <si>
    <t>Sun Mar 22 08:12:47 PDT 2015</t>
  </si>
  <si>
    <t>Catfish stew</t>
  </si>
  <si>
    <t>3S8A4GJRD33J3A0FGTV3F13MO9TV68</t>
  </si>
  <si>
    <t>Mon Mar 16 19:40:13 PDT 2015</t>
  </si>
  <si>
    <t>Mon Mar 23 19:40:13 PDT 2015</t>
  </si>
  <si>
    <t>31UV0MXWNQCKLKEV25RHXQUBTTM5II</t>
  </si>
  <si>
    <t>Tue Mar 17 11:43:46 PDT 2015</t>
  </si>
  <si>
    <t>Tue Mar 17 11:44:18 PDT 2015</t>
  </si>
  <si>
    <t>Sun Mar 22 11:44:18 PDT 2015</t>
  </si>
  <si>
    <t>Kokis</t>
  </si>
  <si>
    <t>38LRF35D5LWKTCOXS1N0CCPJ0BJU3D</t>
  </si>
  <si>
    <t>3180JW2OT4CGGVY1KNCH9R9B6A15JO</t>
  </si>
  <si>
    <t>Wed Mar 18 06:24:25 PDT 2015</t>
  </si>
  <si>
    <t>Wed Mar 18 06:26:10 PDT 2015</t>
  </si>
  <si>
    <t>Mon Mar 23 06:26:10 PDT 2015</t>
  </si>
  <si>
    <t>Mixed nuts</t>
  </si>
  <si>
    <t>|Nuts, mixed nuts, dry roasted, with peanuts, with salt added - 1 o|Nuts, mixed nuts, dry roasted, with peanuts, with salt added - 1 oUSDA</t>
  </si>
  <si>
    <t>31S7M7DAGGQM93ZXY21Q32XYHJ1TLX</t>
  </si>
  <si>
    <t>3SKEMFQBZ35UEXNL06JWMQJFNMW8KG</t>
  </si>
  <si>
    <t>Tue Mar 17 05:09:50 PDT 2015</t>
  </si>
  <si>
    <t>Tue Mar 17 05:11:07 PDT 2015</t>
  </si>
  <si>
    <t>Sun Mar 22 05:11:07 PDT 2015</t>
  </si>
  <si>
    <t>Silk French Vanilla Creamer</t>
  </si>
  <si>
    <t>16261|Soy Creamer French Vanilla |Silk</t>
  </si>
  <si>
    <t>3CKVGCS3PG58X7XWK9AHVD9OC2E0S8</t>
  </si>
  <si>
    <t>3OCHAWUVGOKKTYOT8EVO2P08EWEKXB</t>
  </si>
  <si>
    <t>Tue Mar 17 11:08:08 PDT 2015</t>
  </si>
  <si>
    <t>Sun Mar 22 11:08:08 PDT 2015</t>
  </si>
  <si>
    <t>Kokoretsi</t>
  </si>
  <si>
    <t>382GHPVPHSRLCEUIDVWIZ8RP1YW431</t>
  </si>
  <si>
    <t>340UGXU9DY16S5OA2DY8KRCL0EZUVE</t>
  </si>
  <si>
    <t>Wed Mar 18 06:13:15 PDT 2015</t>
  </si>
  <si>
    <t>Mon Mar 23 06:13:15 PDT 2015</t>
  </si>
  <si>
    <t>Mixed pickle</t>
  </si>
  <si>
    <t>00000|Pickle, Mixed|Durbar</t>
  </si>
  <si>
    <t>3B6F54KMR2C84WIEGSEH9ISYHUJ1SB</t>
  </si>
  <si>
    <t>3Z7VU45IPYH7SS2M1MDRUVKKDPJ1ZR</t>
  </si>
  <si>
    <t>Tue Mar 17 08:07:05 PDT 2015</t>
  </si>
  <si>
    <t>Tue Mar 17 08:07:49 PDT 2015</t>
  </si>
  <si>
    <t>Sun Mar 22 08:07:49 PDT 2015</t>
  </si>
  <si>
    <t>Cheese and pickle sandwich</t>
  </si>
  <si>
    <t>3RWO3EJELH9BR42MOBANEDNNUAE1PX</t>
  </si>
  <si>
    <t>3RYC5T2D73T17TZXC7U49O0J7RTPRJ</t>
  </si>
  <si>
    <t>Wed Mar 18 05:27:12 PDT 2015</t>
  </si>
  <si>
    <t>Wed Mar 18 05:28:08 PDT 2015</t>
  </si>
  <si>
    <t>Mon Mar 23 05:28:08 PDT 2015</t>
  </si>
  <si>
    <t>Mixed spice</t>
  </si>
  <si>
    <t>00000|Mixed Pickling Spice|Mrs. Wages</t>
  </si>
  <si>
    <t>3RBI0I35XE31AL8222KPFXVWWZTY3E</t>
  </si>
  <si>
    <t>3FPRZHYEPY7MTBBRNT27XIMLNZHV35</t>
  </si>
  <si>
    <t>Tue Mar 17 10:49:12 PDT 2015</t>
  </si>
  <si>
    <t>Sun Mar 22 10:49:12 PDT 2015</t>
  </si>
  <si>
    <t>Kola nut</t>
  </si>
  <si>
    <t>32CAVSKPCEPOJ9AI5X9HOJAM2R41UR</t>
  </si>
  <si>
    <t>3BV8HQ2ZZW11Y6VBV0998YKSCFR6AS</t>
  </si>
  <si>
    <t>Tue Mar 17 08:04:57 PDT 2015</t>
  </si>
  <si>
    <t>Sun Mar 22 08:04:57 PDT 2015</t>
  </si>
  <si>
    <t>Chicken a la King</t>
  </si>
  <si>
    <t>22951|Chicken a la King|Swanson</t>
  </si>
  <si>
    <t>3MG8450X2OAR01TKQZK7PFSK57CUPQ</t>
  </si>
  <si>
    <t>3RWE2M8QWHAD4E3L2FYXL3U1YMRN0L</t>
  </si>
  <si>
    <t>Wed Mar 18 05:05:11 PDT 2015</t>
  </si>
  <si>
    <t>Mon Mar 23 05:05:29 PDT 2015</t>
  </si>
  <si>
    <t>Mixian</t>
  </si>
  <si>
    <t>3I4E7AFQ2KZGEDBXVHPDNNK6DUXJTM</t>
  </si>
  <si>
    <t>3U4J9857OEBPLGE8KOEX9N4UP9A7B3</t>
  </si>
  <si>
    <t>Tue Mar 17 09:51:38 PDT 2015</t>
  </si>
  <si>
    <t>Tue Mar 17 09:52:28 PDT 2015</t>
  </si>
  <si>
    <t>Sun Mar 22 09:52:28 PDT 2015</t>
  </si>
  <si>
    <t>Wendy's Jr. Hamburger</t>
  </si>
  <si>
    <t>21241|Jr. Hamburger|Wendy's</t>
  </si>
  <si>
    <t>3ABAOCJ4R84TN5PQHA8AYA10XHTQMJ</t>
  </si>
  <si>
    <t>39GXDJN2OTE8U8HXZAX3OZUW3MGV86</t>
  </si>
  <si>
    <t>Tue Mar 17 16:30:41 PDT 2015</t>
  </si>
  <si>
    <t>Tue Mar 17 16:48:32 PDT 2015</t>
  </si>
  <si>
    <t>Sun Mar 22 16:48:32 PDT 2015</t>
  </si>
  <si>
    <t>Kolach</t>
  </si>
  <si>
    <t>00000|Kolache, Beef and Cheddar|Kiolbassa</t>
  </si>
  <si>
    <t>3S1L4CQSFX5VUFQS6R7BDK2MWYVFAU</t>
  </si>
  <si>
    <t>3B1NLC6UGZWAI3QJWW0SAKMC5FTGPJ</t>
  </si>
  <si>
    <t>Tue Mar 17 07:51:33 PDT 2015</t>
  </si>
  <si>
    <t>Sun Mar 22 07:52:13 PDT 2015</t>
  </si>
  <si>
    <t>Chicken and chips</t>
  </si>
  <si>
    <t>38Z7YZ2SB327RMZZWVAI6HUJG88QI2</t>
  </si>
  <si>
    <t>3WLEIWSYHOHSQSKOE47YZ7QK95J2HM</t>
  </si>
  <si>
    <t>Tue Mar 17 08:43:52 PDT 2015</t>
  </si>
  <si>
    <t>Tue Mar 17 08:45:07 PDT 2015</t>
  </si>
  <si>
    <t>Sun Mar 22 08:45:07 PDT 2015</t>
  </si>
  <si>
    <t>Quaker Oat Life Plain Cereal</t>
  </si>
  <si>
    <t>08049|Life Whole Grain Cereal|Quaker</t>
  </si>
  <si>
    <t>3QGTX7BCHP24TQ5BC7A1812IGPPZ5X</t>
  </si>
  <si>
    <t>31QTRG6Q2TDA4UBJQ2MYHKTGAEBYPX</t>
  </si>
  <si>
    <t>Wed Mar 18 06:26:37 PDT 2015</t>
  </si>
  <si>
    <t>Wed Mar 18 06:27:29 PDT 2015</t>
  </si>
  <si>
    <t>Mon Mar 23 06:27:29 PDT 2015</t>
  </si>
  <si>
    <t>Mixiote</t>
  </si>
  <si>
    <t>362E9TQF2HQGEX5LTZ56C3QHAL0IG0</t>
  </si>
  <si>
    <t>35DR22AR5DKEX0GMN83PL3J63A03XR</t>
  </si>
  <si>
    <t>Tue Mar 17 11:52:38 PDT 2015</t>
  </si>
  <si>
    <t>Tue Mar 17 11:53:08 PDT 2015</t>
  </si>
  <si>
    <t>Sun Mar 22 11:53:08 PDT 2015</t>
  </si>
  <si>
    <t>Kompot</t>
  </si>
  <si>
    <t>3L1EFR8WWT5HPWGNELTBHPR2QGD9F9</t>
  </si>
  <si>
    <t>3SB4CE2TJVVEHLF7WNIZ8BXC9JDAXD</t>
  </si>
  <si>
    <t>Tue Mar 17 06:07:33 PDT 2015</t>
  </si>
  <si>
    <t>Sun Mar 22 06:07:33 PDT 2015</t>
  </si>
  <si>
    <t>Keebler 100 Calorie Right Bites Fudge Shoppe Cookies 'N Creme</t>
  </si>
  <si>
    <t>28116|Fudge Shoppe Fudge Grahams, 100 Calorie Right Bites|Keebler</t>
  </si>
  <si>
    <t>3P6ENY9P79WUET0WD5NOX32IPLDIHZ</t>
  </si>
  <si>
    <t>3D4CH1LGEATPQGACF74VOUMX0DA9GK</t>
  </si>
  <si>
    <t>Tue Mar 17 16:23:45 PDT 2015</t>
  </si>
  <si>
    <t>Tue Mar 17 16:27:18 PDT 2015</t>
  </si>
  <si>
    <t>Sun Mar 22 16:27:18 PDT 2015</t>
  </si>
  <si>
    <t>Kompyang</t>
  </si>
  <si>
    <t>3THR0FZ95PT6WBUP2LFR9SRBIBMOL8</t>
  </si>
  <si>
    <t>31EUONYN2V3BF04D6RMZLLKWISYVOP</t>
  </si>
  <si>
    <t>Wed Mar 18 08:49:18 PDT 2015</t>
  </si>
  <si>
    <t>Wed Mar 18 08:51:41 PDT 2015</t>
  </si>
  <si>
    <t>Mon Mar 23 08:51:41 PDT 2015</t>
  </si>
  <si>
    <t>Miyeokguk</t>
  </si>
  <si>
    <t>3C8QQOM6JP1W0PJM4Q2MPVVP62LIL5</t>
  </si>
  <si>
    <t>3LUY3GC63Z0RPAFI3TWY479J6CWP7B</t>
  </si>
  <si>
    <t>Tue Mar 17 05:13:02 PDT 2015</t>
  </si>
  <si>
    <t>Tue Mar 17 05:13:58 PDT 2015</t>
  </si>
  <si>
    <t>Sun Mar 22 05:13:58 PDT 2015</t>
  </si>
  <si>
    <t>Dasani Bottled Water</t>
  </si>
  <si>
    <t>14434|Water, bottled, non-carbonated, DASANI - 1 fl oz|USDA</t>
  </si>
  <si>
    <t>3G3AJKPCXLSMSHR62GP8P2N2AZPY4Z</t>
  </si>
  <si>
    <t>3IJXV6UZ1XJ9Q7CTZC4K0RZ7LCGIRG</t>
  </si>
  <si>
    <t>Tue Mar 17 19:03:08 PDT 2015</t>
  </si>
  <si>
    <t>Sun Mar 22 19:03:08 PDT 2015</t>
  </si>
  <si>
    <t>Konfyt</t>
  </si>
  <si>
    <t>3GV1I4SEO9PG75OL2PTXSS5KXBR6L0</t>
  </si>
  <si>
    <t>3570Y55XZPJ4RHIKNJWBNBFO9KUGYB</t>
  </si>
  <si>
    <t>Tue Mar 17 07:33:32 PDT 2015</t>
  </si>
  <si>
    <t>Tue Mar 17 07:35:53 PDT 2015</t>
  </si>
  <si>
    <t>Sun Mar 22 07:35:53 PDT 2015</t>
  </si>
  <si>
    <t>Budweiser Select</t>
  </si>
  <si>
    <t>14005	|Alcoholic beverage, beer, light,  - 12 fluid ounce|BUDWEISER SELECT</t>
  </si>
  <si>
    <t>3RQVKZ7ZRKJTAJGIBTGKJA67MMM72D</t>
  </si>
  <si>
    <t>308Q0PEVB8D3M7G75V4Y96ZDFRQ9I2</t>
  </si>
  <si>
    <t>Wed Mar 18 04:34:01 PDT 2015</t>
  </si>
  <si>
    <t>Wed Mar 18 04:34:35 PDT 2015</t>
  </si>
  <si>
    <t>Mon Mar 23 04:34:35 PDT 2015</t>
  </si>
  <si>
    <t>Mizithra</t>
  </si>
  <si>
    <t>|Garlic Mizithra|The Old Spaghetti Factory</t>
  </si>
  <si>
    <t>3B9XR6P1WEVGIRHGVVYSNTEK7NYJBX</t>
  </si>
  <si>
    <t>33LKR6A5KEKB6GTNVUO987J3SV3T1D</t>
  </si>
  <si>
    <t>Tue Mar 17 19:42:30 PDT 2015</t>
  </si>
  <si>
    <t>Tue Mar 17 19:42:45 PDT 2015</t>
  </si>
  <si>
    <t>Sun Mar 22 19:42:45 PDT 2015</t>
  </si>
  <si>
    <t>Kongbap</t>
  </si>
  <si>
    <t>33J5JKFMK6YS1JHGBS3V2BSUXQC3QG</t>
  </si>
  <si>
    <t>3B837J3LDOWYKLFP4OYY4T5UU8XSRT</t>
  </si>
  <si>
    <t>Tue Mar 17 05:28:44 PDT 2015</t>
  </si>
  <si>
    <t>Tue Mar 17 05:30:13 PDT 2015</t>
  </si>
  <si>
    <t>Sun Mar 22 05:30:13 PDT 2015</t>
  </si>
  <si>
    <t>Pace Spicy Jalapeno Refried Beans</t>
  </si>
  <si>
    <t>16204|Spicy Jalapeno Refried Beans|PACE</t>
  </si>
  <si>
    <t>3IZVJEBJ6AK0CU5PHQK607GICK0Z6D</t>
  </si>
  <si>
    <t>3LS2AMNW5FQJAS8WKSSPFYLO104OQ9</t>
  </si>
  <si>
    <t>Wed Mar 18 07:14:12 PDT 2015</t>
  </si>
  <si>
    <t>Mizuame</t>
  </si>
  <si>
    <t>356ZPKYPUHH8HADP00HWS0YX1VMYPR</t>
  </si>
  <si>
    <t>32Q90QCQ1SLBNYXCD95WE0F1YSQKET</t>
  </si>
  <si>
    <t>Wed Mar 18 00:11:01 PDT 2015</t>
  </si>
  <si>
    <t>Wed Mar 18 00:11:34 PDT 2015</t>
  </si>
  <si>
    <t>Mon Mar 23 00:11:34 PDT 2015</t>
  </si>
  <si>
    <t>V8 Splash Juice Drinks Tropical Blend</t>
  </si>
  <si>
    <t>14619|Splash Tropical Blend Juice|V8</t>
  </si>
  <si>
    <t>3IZPORCT1F977S3F3SHXBV39CHWRHC</t>
  </si>
  <si>
    <t>3NC5L260MOMMJ3IN6CHV3ZHAUVWOFA</t>
  </si>
  <si>
    <t>Tue Mar 17 07:39:26 PDT 2015</t>
  </si>
  <si>
    <t>Tue Mar 17 07:43:21 PDT 2015</t>
  </si>
  <si>
    <t>Sun Mar 22 07:43:21 PDT 2015</t>
  </si>
  <si>
    <t>Kraft Free Singles</t>
  </si>
  <si>
    <t>01190|Cheese|Kraft</t>
  </si>
  <si>
    <t>3DW3BNF1GHI67OJ398S1ZFZDU4JV8U</t>
  </si>
  <si>
    <t>3QAVNHZ3EM4JHRYII4FBXH2P2BLALB</t>
  </si>
  <si>
    <t>Tue Mar 17 12:18:04 PDT 2015</t>
  </si>
  <si>
    <t>Tue Mar 17 12:18:27 PDT 2015</t>
  </si>
  <si>
    <t>Sun Mar 22 12:18:27 PDT 2015</t>
  </si>
  <si>
    <t>Kongguksu</t>
  </si>
  <si>
    <t>3W3RSPVVGSR19GEMY7R08YJ00XALUI</t>
  </si>
  <si>
    <t>3SNLUL3WO4N3W0CGO9W2XIEJ9GVLUK</t>
  </si>
  <si>
    <t>Wed Mar 18 05:18:20 PDT 2015</t>
  </si>
  <si>
    <t>Wed Mar 18 05:18:40 PDT 2015</t>
  </si>
  <si>
    <t>Mon Mar 23 05:18:40 PDT 2015</t>
  </si>
  <si>
    <t>Lobio</t>
  </si>
  <si>
    <t>3R5OYNIC2C9C0OEVQUUXKJ6IMT3PTS</t>
  </si>
  <si>
    <t>32EYX73OY09EZY7TTTTYJUNIF5XRUN</t>
  </si>
  <si>
    <t>Tue Mar 17 08:08:02 PDT 2015</t>
  </si>
  <si>
    <t>Sun Mar 22 08:08:02 PDT 2015</t>
  </si>
  <si>
    <t>Chicken and duck blood soup</t>
  </si>
  <si>
    <t>3Q2T3FD0ON81G4JOJZWEL28PNPH3MV</t>
  </si>
  <si>
    <t>Mon Mar 16 19:41:24 PDT 2015</t>
  </si>
  <si>
    <t>Mon Mar 23 19:41:24 PDT 2015</t>
  </si>
  <si>
    <t>3Y54SXRO1LLRFDKLXIYTJ9O03THUTW</t>
  </si>
  <si>
    <t>Wed Mar 18 05:34:52 PDT 2015</t>
  </si>
  <si>
    <t>Wed Mar 18 05:35:54 PDT 2015</t>
  </si>
  <si>
    <t>Mon Mar 23 05:35:54 PDT 2015</t>
  </si>
  <si>
    <t>Clif Bar</t>
  </si>
  <si>
    <t>25051|Snacks, CLIF BAR, mixed flavors - 1 bar|Clif Bar</t>
  </si>
  <si>
    <t>31JUPBOORN43BJ79V4QVC61B36GL80</t>
  </si>
  <si>
    <t>3IAEQB9FMEKXQSDT6SDFWTRBLK6DWR</t>
  </si>
  <si>
    <t>Tue Mar 17 06:46:40 PDT 2015</t>
  </si>
  <si>
    <t>Tue Mar 17 06:49:42 PDT 2015</t>
  </si>
  <si>
    <t>Sun Mar 22 06:49:42 PDT 2015</t>
  </si>
  <si>
    <t>Campbell's Red and White Chicken and Stars Soup</t>
  </si>
  <si>
    <t>06047|CAMPBELL'S Red and White, Chicken and Stars Soup, condensed - 1 serving 1/2 cup|CAMPBELL'S</t>
  </si>
  <si>
    <t>3T6SSHJUZFAUAOBGJN59XF3XPYSIIS</t>
  </si>
  <si>
    <t>Mon Mar 16 19:40:14 PDT 2015</t>
  </si>
  <si>
    <t>Mon Mar 23 19:40:14 PDT 2015</t>
  </si>
  <si>
    <t>3WJEQKOXA826RKUEPUXSD2TB46XA1O</t>
  </si>
  <si>
    <t>Tue Mar 17 14:14:22 PDT 2015</t>
  </si>
  <si>
    <t>Sun Mar 22 14:14:22 PDT 2015</t>
  </si>
  <si>
    <t>Kongnamul</t>
  </si>
  <si>
    <t>39KMGHJ4RZA8WYDKB7RXL735HAV00L</t>
  </si>
  <si>
    <t>3MX2NQ3YC9UHBF3Q1RRI00HQH5W5XM</t>
  </si>
  <si>
    <t>Tue Mar 17 09:12:51 PDT 2015</t>
  </si>
  <si>
    <t>Tue Mar 17 09:14:09 PDT 2015</t>
  </si>
  <si>
    <t>Sun Mar 22 09:14:09 PDT 2015</t>
  </si>
  <si>
    <t>Chicken Bryan</t>
  </si>
  <si>
    <t>3OLZC0DJ8JFZWUVGIU4SC4TRX0PIVQ</t>
  </si>
  <si>
    <t>37U1UTWH9VMG110GQQSTN25TIHN8RC</t>
  </si>
  <si>
    <t>Wed Mar 18 00:25:22 PDT 2015</t>
  </si>
  <si>
    <t>Wed Mar 18 00:26:06 PDT 2015</t>
  </si>
  <si>
    <t>Mon Mar 23 00:26:06 PDT 2015</t>
  </si>
  <si>
    <t>CAMPBELL'S Red and White Vegetarian Vegetable Soup</t>
  </si>
  <si>
    <t>00000|CAMPBELL'S Red anWhite, Vegetarian Vegetable Soup, condensed |Campbells</t>
  </si>
  <si>
    <t>38F60IALAGH9C7AB99F75I5AELS0TX</t>
  </si>
  <si>
    <t>3PXX5PX6LXY74IC6RRQHJE6KQJNAB8</t>
  </si>
  <si>
    <t>Wed Mar 18 04:15:35 PDT 2015</t>
  </si>
  <si>
    <t>Wed Mar 18 04:17:04 PDT 2015</t>
  </si>
  <si>
    <t>Mon Mar 23 04:17:04 PDT 2015</t>
  </si>
  <si>
    <t>Koottukari</t>
  </si>
  <si>
    <t>3TTPFEFXCTKEL95VB4EZ00CDGUIH64</t>
  </si>
  <si>
    <t>3URFVVM165IN1PTK3ANB5XPHOMHZUP</t>
  </si>
  <si>
    <t>Tue Mar 17 08:21:09 PDT 2015</t>
  </si>
  <si>
    <t>Campbell's Select Healthy Request Mexican Style Tortilla Microwaveable Bowls</t>
  </si>
  <si>
    <t>06537|Mexican-Style Chicken Tortilla|Campbell's</t>
  </si>
  <si>
    <t>3INZSNUD80QKRC2RNFYLTPOHE3XD92</t>
  </si>
  <si>
    <t>3YT88D1N08Y8D0HFOPO0V9B470IK3E</t>
  </si>
  <si>
    <t>Tue Mar 17 07:58:53 PDT 2015</t>
  </si>
  <si>
    <t>Tue Mar 17 07:59:18 PDT 2015</t>
  </si>
  <si>
    <t>Sun Mar 22 07:59:18 PDT 2015</t>
  </si>
  <si>
    <t>Chicken inasal</t>
  </si>
  <si>
    <t>37ZQELHEQ0Y8K8CY1IGTUG6VS68MNU</t>
  </si>
  <si>
    <t>3GGAI1SQEVYRGOD12UCH3P722LJCM8</t>
  </si>
  <si>
    <t>Wed Mar 18 06:39:10 PDT 2015</t>
  </si>
  <si>
    <t>Wed Mar 18 06:39:44 PDT 2015</t>
  </si>
  <si>
    <t>Mon Mar 23 06:39:44 PDT 2015</t>
  </si>
  <si>
    <t>Mochi</t>
  </si>
  <si>
    <t>00000|Mochi| Pinkberry</t>
  </si>
  <si>
    <t>388FBO7JZRT8EP1CKL44OBT21GKNYJ</t>
  </si>
  <si>
    <t>386CSBG1OZMTLM2SKW6VYYZXGY9Q6H</t>
  </si>
  <si>
    <t>Tue Mar 17 11:20:46 PDT 2015</t>
  </si>
  <si>
    <t>Sun Mar 22 11:20:46 PDT 2015</t>
  </si>
  <si>
    <t>Koottu</t>
  </si>
  <si>
    <t>3X2LT8FDHWIJMDJ8ZIXXLHIR1DKW84</t>
  </si>
  <si>
    <t>3EFE17QCRC5LVR1M8JM4QP3O7Z2SHZ</t>
  </si>
  <si>
    <t>Tue Mar 17 06:40:10 PDT 2015</t>
  </si>
  <si>
    <t>Tue Mar 17 06:40:33 PDT 2015</t>
  </si>
  <si>
    <t>Sun Mar 22 06:40:33 PDT 2015</t>
  </si>
  <si>
    <t>Keebler Sandies Dark Chocolate Almond Cookies</t>
  </si>
  <si>
    <t>28126|Sandies Cookies, Dark Chocolate Almond Shortbread|Keebler</t>
  </si>
  <si>
    <t>39KV3A5D187MFIXG58VQASJBKGJS7Z</t>
  </si>
  <si>
    <t>308Q0PEVB8D3M7G75V4Y96ZDFPMI93</t>
  </si>
  <si>
    <t>Tue Mar 17 10:08:55 PDT 2015</t>
  </si>
  <si>
    <t>Sun Mar 22 10:08:55 PDT 2015</t>
  </si>
  <si>
    <t>Chicken pie</t>
  </si>
  <si>
    <t>22906|Chicken pot pie, frozen entree, prepared|NF</t>
  </si>
  <si>
    <t>3MJ28H2Y1E8SUMR4AYZKS3VEWLMO5K</t>
  </si>
  <si>
    <t>3HMVI3QICJS7N2SH50B8GOBI7YXY1L</t>
  </si>
  <si>
    <t>Wed Mar 18 02:04:12 PDT 2015</t>
  </si>
  <si>
    <t>Wed Mar 18 02:08:59 PDT 2015</t>
  </si>
  <si>
    <t>Mon Mar 23 02:08:59 PDT 2015</t>
  </si>
  <si>
    <t>Frito-Lay SunChips Original flavor</t>
  </si>
  <si>
    <t>00000|Snacks, FRITOLAY, SUNCHIPS, Multigrain Snack, original flavor - 1 oz|Fritolay</t>
  </si>
  <si>
    <t>3MZ3TAMYTLN73NEZ9AZIB74OCUBRI5</t>
  </si>
  <si>
    <t>37M28K1J0QDDM1AIFJ3YH2PXYLWJAW</t>
  </si>
  <si>
    <t>Tue Mar 17 05:09:14 PDT 2015</t>
  </si>
  <si>
    <t>Sun Mar 22 05:09:14 PDT 2015</t>
  </si>
  <si>
    <t>Kashi Frozen Entrees Chicken Florentine</t>
  </si>
  <si>
    <t>22983|KASHI, Chicken Florentine, Frozen Entree - 1 package|USDA</t>
  </si>
  <si>
    <t>356TQKY9XFX4WYI7RAPLT1JA8MC78E</t>
  </si>
  <si>
    <t>3GDTJDAPVUBP4LNOLIWC13BJCT48M2</t>
  </si>
  <si>
    <t>Tue Mar 17 16:50:51 PDT 2015</t>
  </si>
  <si>
    <t>Tue Mar 17 16:51:51 PDT 2015</t>
  </si>
  <si>
    <t>Sun Mar 22 16:51:51 PDT 2015</t>
  </si>
  <si>
    <t>Chicken with chilies</t>
  </si>
  <si>
    <t>3XAOZ9UYRZRWRG31OOPCEIDXZ601QO</t>
  </si>
  <si>
    <t>37W3JXSD6680O38K2O0T9E1C3BDWYP</t>
  </si>
  <si>
    <t>Wed Mar 18 06:21:57 PDT 2015</t>
  </si>
  <si>
    <t>Wed Mar 18 06:39:09 PDT 2015</t>
  </si>
  <si>
    <t>Mon Mar 23 06:39:09 PDT 2015</t>
  </si>
  <si>
    <t>Mock duck</t>
  </si>
  <si>
    <t>3LVTFB9DE5ITVVT467AFL5H31VJGQ3</t>
  </si>
  <si>
    <t>35GCEFQ6I5O32VG1OQRAIOZHBCM3ZG</t>
  </si>
  <si>
    <t>Wed Mar 18 05:57:28 PDT 2015</t>
  </si>
  <si>
    <t>Wed Mar 18 05:57:57 PDT 2015</t>
  </si>
  <si>
    <t>Mon Mar 23 05:57:57 PDT 2015</t>
  </si>
  <si>
    <t>Kellogg's Special K Cinnamon Pecan Cereal</t>
  </si>
  <si>
    <t>08702|Cereal, Special K Cinnamon Pecan|Kellogg's</t>
  </si>
  <si>
    <t>3P4C70TRMRHI4YDRE22J4JI9RPWGLE</t>
  </si>
  <si>
    <t>3TDXMTX3CBUG4OE97O1MPW8BPQCI6U</t>
  </si>
  <si>
    <t>Tue Mar 17 23:22:54 PDT 2015</t>
  </si>
  <si>
    <t>Tue Mar 17 23:23:29 PDT 2015</t>
  </si>
  <si>
    <t>Sun Mar 22 23:23:29 PDT 2015</t>
  </si>
  <si>
    <t>Onsen tamago</t>
  </si>
  <si>
    <t>00000|Tamago|Yo! Sushi</t>
  </si>
  <si>
    <t>34HEO7RUG6USX5V1XM75U9G5ZM7ARL</t>
  </si>
  <si>
    <t>3B1NLC6UGZWAI3QJWW0SAKMC5IGPGL</t>
  </si>
  <si>
    <t>Wed Mar 18 04:33:26 PDT 2015</t>
  </si>
  <si>
    <t>Mon Mar 23 04:33:26 PDT 2015</t>
  </si>
  <si>
    <t>Mother's Coconut Cocadas Cookies</t>
  </si>
  <si>
    <t>28197|Cookies, Coconut Cocadas|Mother's</t>
  </si>
  <si>
    <t>3J9L0X0VDFMJ0I2I4A3BLDD2LJ2W9T</t>
  </si>
  <si>
    <t>3FK0YFF9PZG65KDA738DGDE4EKHVVB</t>
  </si>
  <si>
    <t>Sun Mar 22 16:40:33 PDT 2015</t>
  </si>
  <si>
    <t>McDonald's Chocolate Triple Thick Shake</t>
  </si>
  <si>
    <t>01110|Chocolate McCafÃ© Shake (Small)|McDonald's</t>
  </si>
  <si>
    <t>3DWGDA5POF4OWOZIANJMK5C5GYD1VG</t>
  </si>
  <si>
    <t>3RXPCZQMQPB71B7HBUP29O4E20CG16</t>
  </si>
  <si>
    <t>Tue Mar 17 10:29:40 PDT 2015</t>
  </si>
  <si>
    <t>Tue Mar 17 10:30:35 PDT 2015</t>
  </si>
  <si>
    <t>Sun Mar 22 10:30:35 PDT 2015</t>
  </si>
  <si>
    <t>Chile de arbol</t>
  </si>
  <si>
    <t>00000|Chile de Arbol|Uberrito</t>
  </si>
  <si>
    <t>311HQEI8RSGJGUJU00PY6LGE7VKZ7C</t>
  </si>
  <si>
    <t>3K772S5NP8BKL8W47O2Z18Z96BVHEV</t>
  </si>
  <si>
    <t>A2RMGL9OGWDASI</t>
  </si>
  <si>
    <t>Wed Mar 18 06:27:10 PDT 2015</t>
  </si>
  <si>
    <t>Wed Mar 18 06:36:32 PDT 2015</t>
  </si>
  <si>
    <t>Mon Mar 23 06:36:32 PDT 2015</t>
  </si>
  <si>
    <t>Mock turtle soup</t>
  </si>
  <si>
    <t>00000|Soup, Mock Turtle|Worthmore</t>
  </si>
  <si>
    <t>3N7PQ0KLI5P34GRB218V8U3GENQE3H</t>
  </si>
  <si>
    <t>3AQF3RZ558IWUXCJ6GV1MZVJ9Y5F6L</t>
  </si>
  <si>
    <t>Wed Mar 18 07:24:38 PDT 2015</t>
  </si>
  <si>
    <t>Wed Mar 18 07:30:53 PDT 2015</t>
  </si>
  <si>
    <t>Mon Mar 23 07:30:53 PDT 2015</t>
  </si>
  <si>
    <t>POP'ABLES MILKY WAY Bite Size Candies</t>
  </si>
  <si>
    <t>19307|Candies, MARS SNACKFOOD US, POP'ABLES MILKY WAY Brand Bite Size Candies - 1 serving 13 pieces|USDA</t>
  </si>
  <si>
    <t>35NNO802AVWMOPM7G3I12NZEBXLIN7</t>
  </si>
  <si>
    <t>3WQQ9FUS6AUTLUJRUT63NN0P0SP8BY</t>
  </si>
  <si>
    <t>Sun Mar 22 05:55:42 PDT 2015</t>
  </si>
  <si>
    <t>BURGER KING Cheeseburger</t>
  </si>
  <si>
    <t>21251|Cheeseburger|Burger King</t>
  </si>
  <si>
    <t>3AC6MFV69KIG9JP6D9BAXY58LYFHZV</t>
  </si>
  <si>
    <t>36AHBNMV1RC1FX8TLTV3HQCRWSJYDO</t>
  </si>
  <si>
    <t>Tue Mar 17 08:38:05 PDT 2015</t>
  </si>
  <si>
    <t>Tue Mar 17 08:38:27 PDT 2015</t>
  </si>
  <si>
    <t>Sun Mar 22 08:38:27 PDT 2015</t>
  </si>
  <si>
    <t>Chili burger</t>
  </si>
  <si>
    <t>00000|Chili Burger|Gold Star Chili</t>
  </si>
  <si>
    <t>3OQQD2WO8I6FKLTXYKYMT9186GX3IF</t>
  </si>
  <si>
    <t>32AT8R96GL9Q0D768IT394SE1A0SU2</t>
  </si>
  <si>
    <t>Wed Mar 18 03:26:34 PDT 2015</t>
  </si>
  <si>
    <t>Wed Mar 18 03:26:55 PDT 2015</t>
  </si>
  <si>
    <t>Mon Mar 23 03:26:55 PDT 2015</t>
  </si>
  <si>
    <t>Orzotto</t>
  </si>
  <si>
    <t>3OZ4VAIBEXFVR5FM0CPSO58RAFDJV2</t>
  </si>
  <si>
    <t>3X08E93BHVI0B4J85NSXSTI6GZM66T</t>
  </si>
  <si>
    <t>Wed Mar 18 03:39:54 PDT 2015</t>
  </si>
  <si>
    <t>Wed Mar 18 03:40:25 PDT 2015</t>
  </si>
  <si>
    <t>Mon Mar 23 03:40:25 PDT 2015</t>
  </si>
  <si>
    <t>Hormel Always Tender Pork Tenderloin</t>
  </si>
  <si>
    <t>10852|HORMEL ALWAYS TENDER, Pork Tenderloin, Teriyaki-Flavored - 4 oz|Hormel</t>
  </si>
  <si>
    <t>3APP19WN71E0LDAKRYWHF00C1U6G65</t>
  </si>
  <si>
    <t>3E47SOBEYQW5K5NAHFEPBW0LLC3CIW</t>
  </si>
  <si>
    <t>Wed Mar 18 07:12:35 PDT 2015</t>
  </si>
  <si>
    <t>Wed Mar 18 07:12:55 PDT 2015</t>
  </si>
  <si>
    <t>Mon Mar 23 07:12:55 PDT 2015</t>
  </si>
  <si>
    <t>DOVE Dark Chocolate</t>
  </si>
  <si>
    <t>19255|Dark Chocolate|Dove</t>
  </si>
  <si>
    <t>3CRWSLD91K4Q2TCA2XG69560IGDMO9</t>
  </si>
  <si>
    <t>3QL2OFSM96IXY6Y1EVRHG4W27B2CNH</t>
  </si>
  <si>
    <t>Wed Mar 18 07:24:44 PDT 2015</t>
  </si>
  <si>
    <t>Wed Mar 18 07:27:23 PDT 2015</t>
  </si>
  <si>
    <t>Mon Mar 23 07:27:23 PDT 2015</t>
  </si>
  <si>
    <t>Modeling chocolate</t>
  </si>
  <si>
    <t>00000|Chocolate|Mondelez</t>
  </si>
  <si>
    <t>3L4YG5VW9NSWU2F8ZV3NFL775ODDDK</t>
  </si>
  <si>
    <t>32EYX73OY09EZY7TTTTYJUNIF8HRUD</t>
  </si>
  <si>
    <t>Wed Mar 18 04:14:13 PDT 2015</t>
  </si>
  <si>
    <t>Wed Mar 18 04:15:01 PDT 2015</t>
  </si>
  <si>
    <t>Mon Mar 23 04:15:01 PDT 2015</t>
  </si>
  <si>
    <t>Osh</t>
  </si>
  <si>
    <t>3JUDR1D0D6R3G1LX7SPQJ1N2RCD2Q5</t>
  </si>
  <si>
    <t>3AQF3RZ558IWUXCJ6GV1MZVJ9V8F6I</t>
  </si>
  <si>
    <t>Tue Mar 17 09:00:57 PDT 2015</t>
  </si>
  <si>
    <t>Sun Mar 22 09:02:03 PDT 2015</t>
  </si>
  <si>
    <t>Chili dog</t>
  </si>
  <si>
    <t>00000|Chili Dog|Johnny Rockets</t>
  </si>
  <si>
    <t>37ZQELHEQ0Y8K8CY1IGTUG6VS66MNS</t>
  </si>
  <si>
    <t>3W2LOLRXLBF0W22HZFPWD7EKDENKR7</t>
  </si>
  <si>
    <t>Sun Mar 22 06:42:15 PDT 2015</t>
  </si>
  <si>
    <t>Taco Bell Taco Salad</t>
  </si>
  <si>
    <t>21270|Salad,Taco|Taco Bell</t>
  </si>
  <si>
    <t>3EPG8DX9LKQAFM35PYCZH3046QJP53</t>
  </si>
  <si>
    <t>3X4JMASXCM9B35EOZPTOU8U7HXD0B9</t>
  </si>
  <si>
    <t>Wed Mar 18 05:12:12 PDT 2015</t>
  </si>
  <si>
    <t>Wed Mar 18 05:12:32 PDT 2015</t>
  </si>
  <si>
    <t>Mon Mar 23 05:12:32 PDT 2015</t>
  </si>
  <si>
    <t>Mofletta</t>
  </si>
  <si>
    <t>39I4RL8QGJH06M1HSGLK32SZK3C4H6</t>
  </si>
  <si>
    <t>3QAVNHZ3EM4JHRYII4FBXH2P2AFAL3</t>
  </si>
  <si>
    <t>Tue Mar 17 07:45:08 PDT 2015</t>
  </si>
  <si>
    <t>Sun Mar 22 07:45:08 PDT 2015</t>
  </si>
  <si>
    <t>Chocolate biscuit</t>
  </si>
  <si>
    <t>00000|Tea Biscuit, Chocolate|Bauducco</t>
  </si>
  <si>
    <t>3HFWPF5AK9J4EZWT3WS0XB7VFEX3S5</t>
  </si>
  <si>
    <t>3MYYFCXHJ37OTA40YC847MBHEKF4G0</t>
  </si>
  <si>
    <t>Tue Mar 17 10:02:15 PDT 2015</t>
  </si>
  <si>
    <t>Tue Mar 17 10:04:46 PDT 2015</t>
  </si>
  <si>
    <t>Sun Mar 22 10:04:46 PDT 2015</t>
  </si>
  <si>
    <t>Quaker Life Cereal Honey Graham</t>
  </si>
  <si>
    <t>08549|Cereals ready-to-eat, QUAKER, QUAKER Honey Graham LIFE Cereal|QUAKER</t>
  </si>
  <si>
    <t>3BKZLF990ZZTHME40DWLS5O76R8YQI</t>
  </si>
  <si>
    <t>3GNA64GUZE4X2I2EFDWQ6SLXK5L5Q7</t>
  </si>
  <si>
    <t>A18WKVB9OP0FAR</t>
  </si>
  <si>
    <t>Wed Mar 18 00:59:05 PDT 2015</t>
  </si>
  <si>
    <t>Wed Mar 18 01:03:10 PDT 2015</t>
  </si>
  <si>
    <t>Mon Mar 23 01:03:10 PDT 2015</t>
  </si>
  <si>
    <t>Twix Caramel Cookie Bars</t>
  </si>
  <si>
    <t>19160|Cookie Bars, Chocolate, Caramel|Twix</t>
  </si>
  <si>
    <t>3E24UO25QZQODQRIFH9PK99ESGY6OJ</t>
  </si>
  <si>
    <t>Mon Mar 16 19:41:25 PDT 2015</t>
  </si>
  <si>
    <t>Mon Mar 23 19:41:25 PDT 2015</t>
  </si>
  <si>
    <t>3OJSZ2ATDSWNW0XZJENK6142FFF57V</t>
  </si>
  <si>
    <t>Wed Mar 18 07:47:33 PDT 2015</t>
  </si>
  <si>
    <t>Mon Mar 23 07:49:27 PDT 2015</t>
  </si>
  <si>
    <t>MEAD JOHNSON ENFAMIL LACTOFREE LIPIL Infant formula</t>
  </si>
  <si>
    <t>03827| 	Infant formula, ENFAMIL, LACTOFREE LIPIL, with iron, powder, with ARA and DHA|MEAD JOHNSON</t>
  </si>
  <si>
    <t>3B6F54KMR2C84WIEGSEH9ISYHUL1SD</t>
  </si>
  <si>
    <t>39DD6S19JPB6CTWYDA861F3E21DEZJ</t>
  </si>
  <si>
    <t>Wed Mar 18 06:22:58 PDT 2015</t>
  </si>
  <si>
    <t>Mon Mar 23 06:22:58 PDT 2015</t>
  </si>
  <si>
    <t>Mofongo</t>
  </si>
  <si>
    <t>3IYI9285WS0ZSW9M9VUNYDK2P8XCJW</t>
  </si>
  <si>
    <t>3MYYFCXHJ37OTA40YC847MBHEJW4GF</t>
  </si>
  <si>
    <t>Tue Mar 17 07:33:29 PDT 2015</t>
  </si>
  <si>
    <t>Tue Mar 17 07:34:16 PDT 2015</t>
  </si>
  <si>
    <t>Sun Mar 22 07:34:16 PDT 2015</t>
  </si>
  <si>
    <t>Post Foods Alpha-Bits Cereal</t>
  </si>
  <si>
    <t>08002	|Cereal, Alpha-Bits|Post</t>
  </si>
  <si>
    <t>3XQ4XW3OD9CFTH0AZWEVE12390ZS2L</t>
  </si>
  <si>
    <t>3V0Z7YWSIY0X8TF8JTO2E8HTHNQV27</t>
  </si>
  <si>
    <t>Wed Mar 18 07:21:18 PDT 2015</t>
  </si>
  <si>
    <t>Wed Mar 18 07:21:38 PDT 2015</t>
  </si>
  <si>
    <t>Mon Mar 23 07:21:38 PDT 2015</t>
  </si>
  <si>
    <t>Moambe</t>
  </si>
  <si>
    <t>3R868ACW4SC29NUVT3TSCYT76Y1ZGD</t>
  </si>
  <si>
    <t>3X73LLYYQ1EOFE9H0N5IRVTIK2ZNHR</t>
  </si>
  <si>
    <t>Tue Mar 17 15:16:39 PDT 2015</t>
  </si>
  <si>
    <t>Tue Mar 17 15:18:08 PDT 2015</t>
  </si>
  <si>
    <t>Sun Mar 22 15:18:08 PDT 2015</t>
  </si>
  <si>
    <t>Chocolate gravy</t>
  </si>
  <si>
    <t>3J9L0X0VDFMJ0I2I4A3BLDD2LJ4W9V</t>
  </si>
  <si>
    <t>3HL8HNGX451JCGEH4NYD69MLZZX9FA</t>
  </si>
  <si>
    <t>Wed Mar 18 03:56:09 PDT 2015</t>
  </si>
  <si>
    <t>Wed Mar 18 03:56:40 PDT 2015</t>
  </si>
  <si>
    <t>Mon Mar 23 03:56:40 PDT 2015</t>
  </si>
  <si>
    <t>Ozark pudding</t>
  </si>
  <si>
    <t>00000|Gourmet Popping Corn, Extra Butter|Ozark</t>
  </si>
  <si>
    <t>3HJ1EVZS2OJSDKWGO7SV712ZTCFR36</t>
  </si>
  <si>
    <t>3C2NJ6JBKAHK0O6ZH22B4RNGVKBN25</t>
  </si>
  <si>
    <t>Wed Mar 18 05:06:35 PDT 2015</t>
  </si>
  <si>
    <t>Wed Mar 18 05:07:15 PDT 2015</t>
  </si>
  <si>
    <t>Mon Mar 23 05:07:15 PDT 2015</t>
  </si>
  <si>
    <t>KASHI 7 Whole Grain Cereal Flakes</t>
  </si>
  <si>
    <t>08537|Cereal, 7 Whole Grain Flakes|Kashi</t>
  </si>
  <si>
    <t>368IUKXGA586YQ3JUHM499E42LUP6J</t>
  </si>
  <si>
    <t>3F6KKYWMNB173Y4FERMS0AEKSBHNDV</t>
  </si>
  <si>
    <t>Wed Mar 18 07:44:09 PDT 2015</t>
  </si>
  <si>
    <t>Wed Mar 18 07:44:52 PDT 2015</t>
  </si>
  <si>
    <t>Mon Mar 23 07:44:52 PDT 2015</t>
  </si>
  <si>
    <t>Mohinga</t>
  </si>
  <si>
    <t>3SNR5F7R92TIUJ9UN4FIC055X5LEIF</t>
  </si>
  <si>
    <t>3MHW492WW0DNFXJ1TB7MTHVRNQNVMA</t>
  </si>
  <si>
    <t>Tue Mar 17 10:00:31 PDT 2015</t>
  </si>
  <si>
    <t>Tue Mar 17 10:01:23 PDT 2015</t>
  </si>
  <si>
    <t>Sun Mar 22 10:01:23 PDT 2015</t>
  </si>
  <si>
    <t>PREGO Pasta Heart Smart Traditional Sauce</t>
  </si>
  <si>
    <t>27033|Heart Smart Traditional Italian Sauce|Prego</t>
  </si>
  <si>
    <t>3XT3KXP24ZYEH4GFHMWK0CDSG7Z6IO</t>
  </si>
  <si>
    <t>34PGFRQONOBATEDLGOZQZRMOQ7ZWJQ</t>
  </si>
  <si>
    <t>Wed Mar 18 04:36:37 PDT 2015</t>
  </si>
  <si>
    <t>Wed Mar 18 04:37:16 PDT 2015</t>
  </si>
  <si>
    <t>Mon Mar 23 04:37:16 PDT 2015</t>
  </si>
  <si>
    <t>Pakistani legume dishes</t>
  </si>
  <si>
    <t>3S8APUMBJXJ0DPVKC5778VMSEGGFBP</t>
  </si>
  <si>
    <t>3RSDURM96AM673MTHO6NN8UCW65EYM</t>
  </si>
  <si>
    <t>Tue Mar 17 14:15:17 PDT 2015</t>
  </si>
  <si>
    <t>Tue Mar 17 14:16:03 PDT 2015</t>
  </si>
  <si>
    <t>Sun Mar 22 14:16:03 PDT 2015</t>
  </si>
  <si>
    <t>Chocolate ice cream</t>
  </si>
  <si>
    <t>19270|Ice creams, chocolate - 0.5 cup (4 fl oz)|USDA</t>
  </si>
  <si>
    <t>3W0XM68YZPVAGD56BJ5FIW1O008K1F</t>
  </si>
  <si>
    <t>34J10VATJFY9E6XTMXFKV1P2PRWIQZ</t>
  </si>
  <si>
    <t>Wed Mar 18 05:36:35 PDT 2015</t>
  </si>
  <si>
    <t>Wed Mar 18 05:36:55 PDT 2015</t>
  </si>
  <si>
    <t>Mon Mar 23 05:36:55 PDT 2015</t>
  </si>
  <si>
    <t>Moin moin</t>
  </si>
  <si>
    <t>38RHULDV9YFCBJVL849OY6C549RIW0</t>
  </si>
  <si>
    <t>3IKZ72A5B4G41IIB5XHIOAH54O5NFE</t>
  </si>
  <si>
    <t>Wed Mar 18 08:49:20 PDT 2015</t>
  </si>
  <si>
    <t>Wed Mar 18 08:50:00 PDT 2015</t>
  </si>
  <si>
    <t>Mon Mar 23 08:50:00 PDT 2015</t>
  </si>
  <si>
    <t>GENERAL MILLS NATURE VALLEY Granola bar</t>
  </si>
  <si>
    <t>25054|Crunchy Granola Bars|Nature Valley</t>
  </si>
  <si>
    <t>3IJ95K7NDXC8SYGCQFIYHBMYWKWGNG</t>
  </si>
  <si>
    <t>3VFJCI1K4ZZVUG6Y9O4HFFMR602RGD</t>
  </si>
  <si>
    <t>Wed Mar 18 04:05:34 PDT 2015</t>
  </si>
  <si>
    <t>Wed Mar 18 04:05:48 PDT 2015</t>
  </si>
  <si>
    <t>Mon Mar 23 04:05:48 PDT 2015</t>
  </si>
  <si>
    <t>Pakistani meat dishes</t>
  </si>
  <si>
    <t>3URJ6VVYUPNAY3N4WTGANBP0WPPO4D</t>
  </si>
  <si>
    <t>3XLBSAQ9Z4CL3EHOQ2U0V5BXGB57ZG</t>
  </si>
  <si>
    <t>Tue Mar 17 05:49:56 PDT 2015</t>
  </si>
  <si>
    <t>Sun Mar 22 05:55:23 PDT 2015</t>
  </si>
  <si>
    <t>MorningStar Farms Maple Flavored Veggie Sausage Patties</t>
  </si>
  <si>
    <t>00000|Veggie Sausage Patties, Maple Flavored|MorningStar Farms</t>
  </si>
  <si>
    <t>3MNJFORX8B4YO9EBBVGU59M04KV5FF</t>
  </si>
  <si>
    <t>3WAKVUDHUWG4HFNEKFVSEDWIEU97UC</t>
  </si>
  <si>
    <t>Tue Mar 17 12:25:04 PDT 2015</t>
  </si>
  <si>
    <t>Sun Mar 22 12:25:04 PDT 2015</t>
  </si>
  <si>
    <t>Chocolate marquise</t>
  </si>
  <si>
    <t>19081|Chocolate|Ghirardelli Chocolate</t>
  </si>
  <si>
    <t>3CZH926SICEOMCAF2FDEIZVMSNME42</t>
  </si>
  <si>
    <t>3R9WASFE2ZGYI7WU8LSCJXOEE2IFZS</t>
  </si>
  <si>
    <t>Wed Mar 18 00:33:05 PDT 2015</t>
  </si>
  <si>
    <t>Wed Mar 18 00:33:34 PDT 2015</t>
  </si>
  <si>
    <t>Mon Mar 23 00:33:34 PDT 2015</t>
  </si>
  <si>
    <t>V8 V-Fusion Peach Mango</t>
  </si>
  <si>
    <t>14620|V-Fusion + Energy, Peach Mango|V8</t>
  </si>
  <si>
    <t>32TZXEA1OLKP2BG3QRIZBFCS3EI146</t>
  </si>
  <si>
    <t>3B4YI393V9WAL0F2JDY3U3AQGDJSSQ</t>
  </si>
  <si>
    <t>Wed Mar 18 05:31:42 PDT 2015</t>
  </si>
  <si>
    <t>Mon Mar 23 05:31:42 PDT 2015</t>
  </si>
  <si>
    <t>Pamplona</t>
  </si>
  <si>
    <t>3NQUW096N683POQJ0WW9C2WMNCYL9P</t>
  </si>
  <si>
    <t>3DH6GAKTYYP4IYDPDBK08IVUKACYZ6</t>
  </si>
  <si>
    <t>Tue Mar 17 05:37:18 PDT 2015</t>
  </si>
  <si>
    <t>Tue Mar 17 05:39:58 PDT 2015</t>
  </si>
  <si>
    <t>Sun Mar 22 05:39:58 PDT 2015</t>
  </si>
  <si>
    <t>La Moderna Rikis Cream Crackers</t>
  </si>
  <si>
    <t>18962|Crackers, cream, LA MODERNA RIKIS CREAM CRACKERS - 1 cracker|USDA</t>
  </si>
  <si>
    <t>3X7837UUADYACF0LZ4HKCDSSTMO6J0</t>
  </si>
  <si>
    <t>3JBT3HLQF82A9KLOMOOHVR2IG8QZP0</t>
  </si>
  <si>
    <t>Wed Mar 18 07:37:44 PDT 2015</t>
  </si>
  <si>
    <t>Mon Mar 23 07:37:44 PDT 2015</t>
  </si>
  <si>
    <t>Pan dulce</t>
  </si>
  <si>
    <t>18955|NF|NF</t>
  </si>
  <si>
    <t>3XU9MCX6VOC3S20XK7EQORX7NYF2R6</t>
  </si>
  <si>
    <t>3ZGVPD4G6TH81CEV35X1013F588TZQ</t>
  </si>
  <si>
    <t>Tue Mar 17 07:53:50 PDT 2015</t>
  </si>
  <si>
    <t>Tue Mar 17 07:58:58 PDT 2015</t>
  </si>
  <si>
    <t>Sun Mar 22 07:58:58 PDT 2015</t>
  </si>
  <si>
    <t>Chocolate tart</t>
  </si>
  <si>
    <t>00000|Miracle Tart Chocolate|Hail Merry</t>
  </si>
  <si>
    <t>3W31J70BASWU3GF4RGUZZSKF4XXCKV</t>
  </si>
  <si>
    <t>3ZY8KE4ISJ3E0CHTL4E3AQFWXSDVQS</t>
  </si>
  <si>
    <t>Tue Mar 17 20:03:41 PDT 2015</t>
  </si>
  <si>
    <t>Tue Mar 17 20:05:22 PDT 2015</t>
  </si>
  <si>
    <t>Sun Mar 22 20:05:22 PDT 2015</t>
  </si>
  <si>
    <t>General Mills Betty Crocker Fruit Roll Ups</t>
  </si>
  <si>
    <t>29269|Fruit Roll-Ups|Betty Crocker</t>
  </si>
  <si>
    <t>3KQC8JMJGCSFOQIDS2G1TX0T63IH30</t>
  </si>
  <si>
    <t>369J354OFDA28X8EH01J4KVVADTG69</t>
  </si>
  <si>
    <t>Wed Mar 18 05:52:13 PDT 2015</t>
  </si>
  <si>
    <t>Wed Mar 18 05:52:41 PDT 2015</t>
  </si>
  <si>
    <t>Mon Mar 23 05:52:41 PDT 2015</t>
  </si>
  <si>
    <t>Molagoottal</t>
  </si>
  <si>
    <t>3J6BHNX0U9SDUKCVG63DF3ER31BKNL</t>
  </si>
  <si>
    <t>3LEIZ60CDJZPHX5H5ZSK9123B2R9ZU</t>
  </si>
  <si>
    <t>Tue Mar 17 10:18:33 PDT 2015</t>
  </si>
  <si>
    <t>Tue Mar 17 10:20:18 PDT 2015</t>
  </si>
  <si>
    <t>Sun Mar 22 10:20:18 PDT 2015</t>
  </si>
  <si>
    <t>Chocolate-covered almonds</t>
  </si>
  <si>
    <t>19897|COCOAVIA Chocolate Covered Almonds|MARS SNACKFOOD US,</t>
  </si>
  <si>
    <t>308KJXFUJR65DK8T1BC0UOHNN74TAH</t>
  </si>
  <si>
    <t>3C5W7UE9CFQFJMOWTQ84H2SC33PXMD</t>
  </si>
  <si>
    <t>Wed Mar 18 08:30:40 PDT 2015</t>
  </si>
  <si>
    <t>Mon Mar 23 08:30:40 PDT 2015</t>
  </si>
  <si>
    <t>Pane di Altamura</t>
  </si>
  <si>
    <t>3Z56AA6EK400DN6621UCS5K9XGH6M2</t>
  </si>
  <si>
    <t>34MAJL3QP4NNZYSC3X1KOSM8AEF43V</t>
  </si>
  <si>
    <t>A2S96ZZ70YFPSK</t>
  </si>
  <si>
    <t>Tue Mar 17 05:43:16 PDT 2015</t>
  </si>
  <si>
    <t>Sun Mar 22 05:43:16 PDT 2015</t>
  </si>
  <si>
    <t>Silk Blueberry soy Yogurt</t>
  </si>
  <si>
    <t>16257|Blueberry soy yogurt - 1 container|SILK</t>
  </si>
  <si>
    <t>3W3RSPVVGSR19GEMY7R08YJ00X9ULQ</t>
  </si>
  <si>
    <t>3WYGZ5XF3WFCXH2UE4P13HJGZI5SK6</t>
  </si>
  <si>
    <t>Tue Mar 17 14:20:05 PDT 2015</t>
  </si>
  <si>
    <t>Sun Mar 22 14:20:22 PDT 2015</t>
  </si>
  <si>
    <t>Cholermus</t>
  </si>
  <si>
    <t>3H781YYV6TI83XP5HGEMQ77E8M2TEC</t>
  </si>
  <si>
    <t>3Z7EFSHGN9E2A0C5G1EQE6N09PWCXL</t>
  </si>
  <si>
    <t>Wed Mar 18 04:21:21 PDT 2015</t>
  </si>
  <si>
    <t>Wed Mar 18 04:22:18 PDT 2015</t>
  </si>
  <si>
    <t>Mon Mar 23 04:22:18 PDT 2015</t>
  </si>
  <si>
    <t>KASHI TLC Fire Roasted Vegetable Crackers</t>
  </si>
  <si>
    <t>18981|KASHI, TLC, Fire Roasted Vegetable Crackers - 15 crackers |USDA</t>
  </si>
  <si>
    <t>3S1WOPCJFGTEPUT05M0IO1K5AKAEJR</t>
  </si>
  <si>
    <t>3NKQQ8O39Y5KYOOOBSYEE56E042UDG</t>
  </si>
  <si>
    <t>Tue Mar 17 07:31:08 PDT 2015</t>
  </si>
  <si>
    <t>Tue Mar 17 07:35:34 PDT 2015</t>
  </si>
  <si>
    <t>Sun Mar 22 07:35:34 PDT 2015</t>
  </si>
  <si>
    <t>Nature's Path Optimum Slim cereals</t>
  </si>
  <si>
    <t>00000|Oatmeal, Optimum|Nature's Path</t>
  </si>
  <si>
    <t>3IV1AEQ4DRDXGTJ9SJEIWROJZHE8JO</t>
  </si>
  <si>
    <t>3HYA4D452RJ8CWTIJEJYWME7TT8F29</t>
  </si>
  <si>
    <t>Wed Mar 18 07:54:59 PDT 2015</t>
  </si>
  <si>
    <t>Wed Mar 18 07:55:46 PDT 2015</t>
  </si>
  <si>
    <t>Mon Mar 23 07:55:46 PDT 2015</t>
  </si>
  <si>
    <t>Patty</t>
  </si>
  <si>
    <t>05323|Sausage Patty (1 Patty)|Burgerville</t>
  </si>
  <si>
    <t>3I6NF2WGIGW429A6MFMCNUMC5ZV5GE</t>
  </si>
  <si>
    <t>3LOTDFNYA7ZUOCRPXY85KTUWXYQFWA</t>
  </si>
  <si>
    <t>Tue Mar 17 10:52:04 PDT 2015</t>
  </si>
  <si>
    <t>Sun Mar 22 10:52:04 PDT 2015</t>
  </si>
  <si>
    <t>Chomp</t>
  </si>
  <si>
    <t>00000|Chomp Energy Chews, watermelon|GU</t>
  </si>
  <si>
    <t>3E9ZFLPWOYSR0J0BI95A0PQCDBXIXT</t>
  </si>
  <si>
    <t>3F6HPJW4JD0ANIFD93TY0A07OWC2W8</t>
  </si>
  <si>
    <t>Wed Mar 18 03:35:22 PDT 2015</t>
  </si>
  <si>
    <t>Wed Mar 18 03:35:50 PDT 2015</t>
  </si>
  <si>
    <t>Mon Mar 23 03:35:50 PDT 2015</t>
  </si>
  <si>
    <t>KEEBLER CHIPS DELUXE Chocolate Malt Chunk Cookies</t>
  </si>
  <si>
    <t>28053|Chips Deluxe Cookies, Chocolate Malt Chunk|Keebler</t>
  </si>
  <si>
    <t>3RDTX9JRTY14A31HW2VZTXELSSW977</t>
  </si>
  <si>
    <t>3RJSC4XJ10U9EPXFYF2BRMUF71T05A</t>
  </si>
  <si>
    <t>Wed Mar 18 05:55:00 PDT 2015</t>
  </si>
  <si>
    <t>Wed Mar 18 05:55:21 PDT 2015</t>
  </si>
  <si>
    <t>Mon Mar 23 05:55:21 PDT 2015</t>
  </si>
  <si>
    <t>Mollete</t>
  </si>
  <si>
    <t>375VSR8FVW9TYD399EN4B27E87DZRA</t>
  </si>
  <si>
    <t>3E337GFOL98AFIE6GHN06VHH53BNGJ</t>
  </si>
  <si>
    <t>Wed Mar 18 00:50:59 PDT 2015</t>
  </si>
  <si>
    <t>Wed Mar 18 00:51:56 PDT 2015</t>
  </si>
  <si>
    <t>Mon Mar 23 00:51:56 PDT 2015</t>
  </si>
  <si>
    <t>Pea protein</t>
  </si>
  <si>
    <t>00000|Dietary Supplement, Pea Isolate|Pea Protein</t>
  </si>
  <si>
    <t>3UQ1LLR26A8HU70OS2A98X76TUGLA4</t>
  </si>
  <si>
    <t>3LUY3GC63Z0RPAFI3TWY479J6FO7PR</t>
  </si>
  <si>
    <t>Tue Mar 17 20:40:40 PDT 2015</t>
  </si>
  <si>
    <t>Tue Mar 17 20:41:56 PDT 2015</t>
  </si>
  <si>
    <t>Sun Mar 22 20:41:56 PDT 2015</t>
  </si>
  <si>
    <t>Nutramigen LIPIL Iron Fortified Concentrated Liquid</t>
  </si>
  <si>
    <t>03844|Infant formula, MEAD JOHNSON, ENFAMIL, NUTRAMIGEN, LIPIL, with iron, liquid concentrate not reconstituted, with ARA and DHA - 1 fl oz|USDA</t>
  </si>
  <si>
    <t>3PUV2Q8SV443F5HOLZCHKVJ7230DBC</t>
  </si>
  <si>
    <t>3A4NIXBJ76ZKJS77F75G68XPWSNMLK</t>
  </si>
  <si>
    <t>Tue Mar 17 10:06:02 PDT 2015</t>
  </si>
  <si>
    <t>Tue Mar 17 10:06:48 PDT 2015</t>
  </si>
  <si>
    <t>Sun Mar 22 10:06:48 PDT 2015</t>
  </si>
  <si>
    <t>Chongyang Cake</t>
  </si>
  <si>
    <t>3EN4YVUOUCSNVUKH0RQACQ5CQQLJX5</t>
  </si>
  <si>
    <t>3TEM0PF1Q5X4I2C8DLKUPYI7KGG0D3</t>
  </si>
  <si>
    <t>Tue Mar 17 09:46:31 PDT 2015</t>
  </si>
  <si>
    <t>Tue Mar 17 09:47:15 PDT 2015</t>
  </si>
  <si>
    <t>Sun Mar 22 09:47:15 PDT 2015</t>
  </si>
  <si>
    <t>Campbell's Mushroom Gravy</t>
  </si>
  <si>
    <t>06322|Mushroom Gravy|Campbell's</t>
  </si>
  <si>
    <t>3ZQA3IO31BRT64QL9BX8PDIXK5HO12</t>
  </si>
  <si>
    <t>3WI0P0II61SSIWW77Y399UJUT8PRD6</t>
  </si>
  <si>
    <t>Wed Mar 18 05:26:48 PDT 2015</t>
  </si>
  <si>
    <t>Wed Mar 18 05:27:47 PDT 2015</t>
  </si>
  <si>
    <t>Mon Mar 23 05:27:47 PDT 2015</t>
  </si>
  <si>
    <t>Peach sauce</t>
  </si>
  <si>
    <t>3YD0MU1NC21IFMBMO89ZPSP5YAC7AI</t>
  </si>
  <si>
    <t>3F1567XTNW5G354QI397I8QZ6Z89Q2</t>
  </si>
  <si>
    <t>Tue Mar 17 10:25:02 PDT 2015</t>
  </si>
  <si>
    <t>Tue Mar 17 10:25:18 PDT 2015</t>
  </si>
  <si>
    <t>Sun Mar 22 10:25:18 PDT 2015</t>
  </si>
  <si>
    <t>Chorrillana</t>
  </si>
  <si>
    <t>3UYRNV2KITZTZJAU7H6APY5081J8NS</t>
  </si>
  <si>
    <t>3TK8OJTYM1LT00GELRZEALPMSX2VPE</t>
  </si>
  <si>
    <t>Wed Mar 18 03:33:26 PDT 2015</t>
  </si>
  <si>
    <t>Wed Mar 18 03:33:56 PDT 2015</t>
  </si>
  <si>
    <t>Mon Mar 23 03:33:56 PDT 2015</t>
  </si>
  <si>
    <t>Louis Rich Turkey Breast and White Turkey</t>
  </si>
  <si>
    <t>00000|Turkey Breast, Smoked|Louis Rich</t>
  </si>
  <si>
    <t>3X55NP42EOG717G1BFO6262KSUQP3B</t>
  </si>
  <si>
    <t>3IJXV6UZ1XJ9Q7CTZC4K0RZ7LC5RIE</t>
  </si>
  <si>
    <t>Tue Mar 17 15:53:19 PDT 2015</t>
  </si>
  <si>
    <t>Tue Mar 17 15:57:50 PDT 2015</t>
  </si>
  <si>
    <t>Sun Mar 22 15:57:50 PDT 2015</t>
  </si>
  <si>
    <t>Cracker Barrel Grilled Sirloin Steak</t>
  </si>
  <si>
    <t>36608|nf|nf</t>
  </si>
  <si>
    <t>3NBFJK3IOHIQAJGORUIBW0M3MU1GOV</t>
  </si>
  <si>
    <t>38BQUHLA9W0SPDA4SZL8YP1JRZVMO8</t>
  </si>
  <si>
    <t>Wed Mar 18 04:04:43 PDT 2015</t>
  </si>
  <si>
    <t>Wed Mar 18 04:05:13 PDT 2015</t>
  </si>
  <si>
    <t>Mon Mar 23 04:05:13 PDT 2015</t>
  </si>
  <si>
    <t>Peanut soup</t>
  </si>
  <si>
    <t>3X4Q1O9UBHM7HQ5NYREHQN9ANRHO7Z</t>
  </si>
  <si>
    <t>3RJSC4XJ10U9EPXFYF2BRMUF71Q50C</t>
  </si>
  <si>
    <t>Wed Mar 18 04:40:20 PDT 2015</t>
  </si>
  <si>
    <t>Wed Mar 18 04:41:07 PDT 2015</t>
  </si>
  <si>
    <t>Mon Mar 23 04:41:07 PDT 2015</t>
  </si>
  <si>
    <t>AUSTIN Peanut Butter on Cheese Crackers</t>
  </si>
  <si>
    <t>28256|Crackers, Cheese Crackers with Peanut Butter|Austin</t>
  </si>
  <si>
    <t>3H5TOKO3D9JK9XH0WXUG6B39BPY467</t>
  </si>
  <si>
    <t>3SUWZRL0MYD4OJCNB5BV4HAJXXDE6P</t>
  </si>
  <si>
    <t>Wed Mar 18 05:44:17 PDT 2015</t>
  </si>
  <si>
    <t>Wed Mar 18 06:37:58 PDT 2015</t>
  </si>
  <si>
    <t>Mon Mar 23 06:37:58 PDT 2015</t>
  </si>
  <si>
    <t>Monaka</t>
  </si>
  <si>
    <t>00000|Sandwich Dessert, Chocolate Monaka|Unknown</t>
  </si>
  <si>
    <t>3X0EMNLXEPPRDGIKVPUCL1U3JEJPV8</t>
  </si>
  <si>
    <t>3YDTZAI2WXGRPVEXGTN10Z7BCWN14Q</t>
  </si>
  <si>
    <t>Tue Mar 17 19:40:48 PDT 2015</t>
  </si>
  <si>
    <t>Tue Mar 17 19:41:03 PDT 2015</t>
  </si>
  <si>
    <t>Sun Mar 22 19:41:03 PDT 2015</t>
  </si>
  <si>
    <t>Chotpoti</t>
  </si>
  <si>
    <t>3ZXNP4Z39RLZB52QLZYPY65GSMCL7F</t>
  </si>
  <si>
    <t>3CFVK00FWLLIUPMFSRYZHC036UW6LM</t>
  </si>
  <si>
    <t>Wed Mar 18 07:56:16 PDT 2015</t>
  </si>
  <si>
    <t>Wed Mar 18 07:57:06 PDT 2015</t>
  </si>
  <si>
    <t>Mon Mar 23 07:57:06 PDT 2015</t>
  </si>
  <si>
    <t>Silk Peach Soy Yogurt</t>
  </si>
  <si>
    <t>16255|Cultured Soy, Peach|Silk</t>
  </si>
  <si>
    <t>371Q3BEXDH95ZS3MO3N91CCAU9WZSY</t>
  </si>
  <si>
    <t>3W92K5RLWUHP7QYV1CQ0CFK51X4V5V</t>
  </si>
  <si>
    <t>Wed Mar 18 05:06:55 PDT 2015</t>
  </si>
  <si>
    <t>Mon Mar 23 05:06:55 PDT 2015</t>
  </si>
  <si>
    <t>Pecorino Toscano</t>
  </si>
  <si>
    <t>00000|Pecorino|Chop't</t>
  </si>
  <si>
    <t>37SDSEDIN92QLC352U8CSRSX50C18B</t>
  </si>
  <si>
    <t>3WI0P0II61SSIWW77Y399UJUT50DRX</t>
  </si>
  <si>
    <t>Tue Mar 17 07:40:09 PDT 2015</t>
  </si>
  <si>
    <t>Sun Mar 22 07:42:10 PDT 2015</t>
  </si>
  <si>
    <t>Coca-Cola Powerade sports drink</t>
  </si>
  <si>
    <t>14461|Sports Drink, Orange|Powerade</t>
  </si>
  <si>
    <t>33KGGVH24UHG0D4DA2K48Q9QW9L1XJ</t>
  </si>
  <si>
    <t>36U2A8VAG1Z9T3E3DAHQL37HG2OKYX</t>
  </si>
  <si>
    <t>Tue Mar 17 12:49:29 PDT 2015</t>
  </si>
  <si>
    <t>Tue Mar 17 12:55:10 PDT 2015</t>
  </si>
  <si>
    <t>Sun Mar 22 12:55:10 PDT 2015</t>
  </si>
  <si>
    <t>Chouquette</t>
  </si>
  <si>
    <t>00000|Eclairs, mini|Peapod</t>
  </si>
  <si>
    <t>3LAZVA75NIR0VP8HSFXMUWS2CBVO2J</t>
  </si>
  <si>
    <t>3F1567XTNW5G354QI397I8QZ6159Q3</t>
  </si>
  <si>
    <t>Wed Mar 18 02:50:03 PDT 2015</t>
  </si>
  <si>
    <t>Wed Mar 18 02:50:20 PDT 2015</t>
  </si>
  <si>
    <t>Mon Mar 23 02:50:20 PDT 2015</t>
  </si>
  <si>
    <t>Peixinhos da horta</t>
  </si>
  <si>
    <t>3QMELQS6Y5BRA3JY79QTE4EJ33HR6C</t>
  </si>
  <si>
    <t>Mon Mar 16 19:41:26 PDT 2015</t>
  </si>
  <si>
    <t>Mon Mar 23 19:41:26 PDT 2015</t>
  </si>
  <si>
    <t>3OS4RQUCR9F209TE27C9XFHBNZ0FBQ</t>
  </si>
  <si>
    <t>Wed Mar 18 04:13:18 PDT 2015</t>
  </si>
  <si>
    <t>Wed Mar 18 04:13:51 PDT 2015</t>
  </si>
  <si>
    <t>Mon Mar 23 04:13:51 PDT 2015</t>
  </si>
  <si>
    <t>HEALTHY CHOICE Chicken Noodle Soup</t>
  </si>
  <si>
    <t>06314|Chicken Noodle Soup|Healthy Choice</t>
  </si>
  <si>
    <t>3TZDZ3Y0JS6QZHMF7MEQSNN8P6U190</t>
  </si>
  <si>
    <t>33FOTY3KEMLUKZRC98TJJXJZ47I1CD</t>
  </si>
  <si>
    <t>Tue Mar 17 05:32:12 PDT 2015</t>
  </si>
  <si>
    <t>Tue Mar 17 05:33:38 PDT 2015</t>
  </si>
  <si>
    <t>Sun Mar 22 05:33:38 PDT 2015</t>
  </si>
  <si>
    <t>Coca-Cola Powerade lemon-lime flavored sports drink</t>
  </si>
  <si>
    <t>14461|Beverages, COCA-COLA, POWERADE, lemon-lime flavored, ready-to-drink - 8 fl oz|USDA</t>
  </si>
  <si>
    <t>31ANT7FQN82I255H6L4U8UYDKZ85HD</t>
  </si>
  <si>
    <t>32Q90QCQ1SLBNYXCD95WE0F1YQOKEN</t>
  </si>
  <si>
    <t>Tue Mar 17 09:54:58 PDT 2015</t>
  </si>
  <si>
    <t>Tue Mar 17 09:55:39 PDT 2015</t>
  </si>
  <si>
    <t>Sun Mar 22 09:55:39 PDT 2015</t>
  </si>
  <si>
    <t>Choy sum</t>
  </si>
  <si>
    <t>3N5YJ55YXG37I7394FQOLPBVYPIANX</t>
  </si>
  <si>
    <t>3VELCLL3GKJ1NBBM0AJKR3421NBF19</t>
  </si>
  <si>
    <t>Wed Mar 18 05:03:57 PDT 2015</t>
  </si>
  <si>
    <t>Wed Mar 18 05:04:13 PDT 2015</t>
  </si>
  <si>
    <t>Mon Mar 23 05:04:13 PDT 2015</t>
  </si>
  <si>
    <t>Penia</t>
  </si>
  <si>
    <t>3PA41K45VN4P2QHODRRWFNE0XWEP7I</t>
  </si>
  <si>
    <t>3R2PKQ87NW8ITRZ1U483ES5XFQFIMS</t>
  </si>
  <si>
    <t>Wed Mar 18 07:45:01 PDT 2015</t>
  </si>
  <si>
    <t>Wed Mar 18 07:45:49 PDT 2015</t>
  </si>
  <si>
    <t>Mon Mar 23 07:45:49 PDT 2015</t>
  </si>
  <si>
    <t>Mongongo</t>
  </si>
  <si>
    <t>34D9ZRXCYRU4YKVECB7AKJL1LOQAS9</t>
  </si>
  <si>
    <t>36W0OB37HWEIW3N03BGCMI0RUH0HZX</t>
  </si>
  <si>
    <t>Wed Mar 18 04:39:37 PDT 2015</t>
  </si>
  <si>
    <t>Wed Mar 18 04:40:17 PDT 2015</t>
  </si>
  <si>
    <t>Mon Mar 23 04:40:17 PDT 2015</t>
  </si>
  <si>
    <t>KEEBLER TOASTEDS Party Pack Cracker Assortment</t>
  </si>
  <si>
    <t>28134	|TOASTEDS, Party Pack Cracker Assortment - 5 crackers|Keebler</t>
  </si>
  <si>
    <t>39AYGO6AFFK6V5R6E29C5K9926R6N2</t>
  </si>
  <si>
    <t>3QECW5O0KH1AUYU6WHQLBXWK490T5J</t>
  </si>
  <si>
    <t>Tue Mar 17 07:47:51 PDT 2015</t>
  </si>
  <si>
    <t>Tue Mar 17 07:49:32 PDT 2015</t>
  </si>
  <si>
    <t>Sun Mar 22 07:49:32 PDT 2015</t>
  </si>
  <si>
    <t>Pace Diced Green Chilies</t>
  </si>
  <si>
    <t>31015|Diced Green Chilies - 1 serving|PACE</t>
  </si>
  <si>
    <t>32CXT5U14G36U9U34IIW3TXUGXBU85</t>
  </si>
  <si>
    <t>30IQTZXKAK6IG8HP4LL6J5LZ01VX0B</t>
  </si>
  <si>
    <t>Wed Mar 18 09:40:07 PDT 2015</t>
  </si>
  <si>
    <t>Wed Mar 18 09:40:33 PDT 2015</t>
  </si>
  <si>
    <t>Mon Mar 23 09:40:33 PDT 2015</t>
  </si>
  <si>
    <t>Monjayaki</t>
  </si>
  <si>
    <t>3AC6MFV69KIG9JP6D9BAXY58LYEZHC</t>
  </si>
  <si>
    <t>3IRIK4HM3AKPRLS9FE50ETAGCKN6C9</t>
  </si>
  <si>
    <t>Tue Mar 17 20:18:44 PDT 2015</t>
  </si>
  <si>
    <t>Tue Mar 17 20:19:54 PDT 2015</t>
  </si>
  <si>
    <t>Sun Mar 22 20:19:54 PDT 2015</t>
  </si>
  <si>
    <t>Coconut cake</t>
  </si>
  <si>
    <t>18102|Coconut Cake|HoneyBaked Ham</t>
  </si>
  <si>
    <t>3ULIZ0H1VA57YUK34W19G7I63AD15B</t>
  </si>
  <si>
    <t>3NG53N1RLVJVPOK1DYO4I75EHZ0P82</t>
  </si>
  <si>
    <t>Wed Mar 18 01:20:44 PDT 2015</t>
  </si>
  <si>
    <t>Wed Mar 18 01:21:02 PDT 2015</t>
  </si>
  <si>
    <t>Mon Mar 23 01:21:02 PDT 2015</t>
  </si>
  <si>
    <t>Pentol</t>
  </si>
  <si>
    <t>3LN3BXKGC0VYFSPQIG9LDUZPPWZWGM</t>
  </si>
  <si>
    <t>3UXUOQ9OKEXK269GEAE1ECKO7TV7AI</t>
  </si>
  <si>
    <t>Wed Mar 18 02:43:37 PDT 2015</t>
  </si>
  <si>
    <t>Wed Mar 18 02:44:38 PDT 2015</t>
  </si>
  <si>
    <t>Mon Mar 23 02:44:38 PDT 2015</t>
  </si>
  <si>
    <t>Popeye's Biscuit</t>
  </si>
  <si>
    <t>21415|Biscuit |Popeye's</t>
  </si>
  <si>
    <t>3Q9SPIIRWJMX51CNWGHBH8OMR1MWAA</t>
  </si>
  <si>
    <t>3Z7VU45IPYH7SS2M1MDRUVKKDT41ZK</t>
  </si>
  <si>
    <t>Wed Mar 18 10:03:14 PDT 2015</t>
  </si>
  <si>
    <t>Wed Mar 18 10:03:54 PDT 2015</t>
  </si>
  <si>
    <t>Mon Mar 23 10:03:54 PDT 2015</t>
  </si>
  <si>
    <t>Pepperette</t>
  </si>
  <si>
    <t>00000|Pepperettes, Dry Sausage|Schneiders</t>
  </si>
  <si>
    <t>375VMB7D4JJD2DVUR94Y6INKXTLDIM</t>
  </si>
  <si>
    <t>37M28K1J0QDDM1AIFJ3YH2PXYOWJA2</t>
  </si>
  <si>
    <t>Wed Mar 18 04:30:07 PDT 2015</t>
  </si>
  <si>
    <t>Wed Mar 18 04:30:41 PDT 2015</t>
  </si>
  <si>
    <t>Mon Mar 23 04:30:41 PDT 2015</t>
  </si>
  <si>
    <t>BURGER KING Chicken Strips</t>
  </si>
  <si>
    <t>21256|Buffalo Chicken Strips - 3pc|Burger King</t>
  </si>
  <si>
    <t>30F94FBDNRKAWUDL7PCWPZ1T5PPTBC</t>
  </si>
  <si>
    <t>3WEV0KO0OMS4JBWKMN3EZ4OQFA5SDS</t>
  </si>
  <si>
    <t>Wed Mar 18 03:16:48 PDT 2015</t>
  </si>
  <si>
    <t>Wed Mar 18 03:17:11 PDT 2015</t>
  </si>
  <si>
    <t>Mon Mar 23 03:17:11 PDT 2015</t>
  </si>
  <si>
    <t>Pickle meat</t>
  </si>
  <si>
    <t>34R0BODSP1Z6IVEFGKWONR10SJHE57</t>
  </si>
  <si>
    <t>3G5W44VEU7I97CT3J4VKE30DB88GK9</t>
  </si>
  <si>
    <t>Wed Mar 18 04:03:37 PDT 2015</t>
  </si>
  <si>
    <t>Wed Mar 18 04:04:09 PDT 2015</t>
  </si>
  <si>
    <t>Mon Mar 23 04:04:09 PDT 2015</t>
  </si>
  <si>
    <t>MORNINGSTAR FARMS Entree Chik'n Enchilada with Rice</t>
  </si>
  <si>
    <t>00000|MORNINGSTAR FARMS Entree Chik'n Enchilada with Rice, frozen, unprepared - 1 package|MORNINGSTAR FARMS</t>
  </si>
  <si>
    <t>35ZRNT9RUIYPG740WFBRD6XUIPVO3U</t>
  </si>
  <si>
    <t>3AAPLD8UCCHMARE1XJRU0UZA9LCHTF</t>
  </si>
  <si>
    <t>Wed Mar 18 03:26:56 PDT 2015</t>
  </si>
  <si>
    <t>Wed Mar 18 03:27:24 PDT 2015</t>
  </si>
  <si>
    <t>Mon Mar 23 03:27:24 PDT 2015</t>
  </si>
  <si>
    <t>Pickled beet egg</t>
  </si>
  <si>
    <t>11609|Pickled Eggs, Beet Flavored|Penrose</t>
  </si>
  <si>
    <t>3QMELQS6Y5BRA3JY79QTE4EJ33FR6A</t>
  </si>
  <si>
    <t>3S3AMIZX3U5OCU7OP1DEKZK8T7ECDD</t>
  </si>
  <si>
    <t>Tue Mar 17 22:18:21 PDT 2015</t>
  </si>
  <si>
    <t>Tue Mar 17 22:21:00 PDT 2015</t>
  </si>
  <si>
    <t>Sun Mar 22 22:21:00 PDT 2015</t>
  </si>
  <si>
    <t>Coconut chutney</t>
  </si>
  <si>
    <t>00000|Four Ottapam with Coconut Chutney|Trader Joe's</t>
  </si>
  <si>
    <t>3JU8CV4BRLCWNW9NUD8YQ90VNLNOP6</t>
  </si>
  <si>
    <t>30BUDKLTXDV85FC96M1QCBWJ1265E4</t>
  </si>
  <si>
    <t>Wed Mar 18 06:44:20 PDT 2015</t>
  </si>
  <si>
    <t>Wed Mar 18 06:44:37 PDT 2015</t>
  </si>
  <si>
    <t>Mon Mar 23 06:44:37 PDT 2015</t>
  </si>
  <si>
    <t>Montasio</t>
  </si>
  <si>
    <t>3GMLHYZ0LEXL9FLLHMGQ26LW9CCYUL</t>
  </si>
  <si>
    <t>3VELCLL3GKJ1NBBM0AJKR3421LR1F7</t>
  </si>
  <si>
    <t>Tue Mar 17 12:01:32 PDT 2015</t>
  </si>
  <si>
    <t>Tue Mar 17 12:02:55 PDT 2015</t>
  </si>
  <si>
    <t>Sun Mar 22 12:02:55 PDT 2015</t>
  </si>
  <si>
    <t>MorningStar Farms Original Chik'n Tenders</t>
  </si>
  <si>
    <t>00000|Chik'n Tenders, Original|MorningStar Farms</t>
  </si>
  <si>
    <t>3ZQX1VYFTD5BH4A68W6N4N55YBNO8M</t>
  </si>
  <si>
    <t>39GAF6DQWR0QJ8XC0POO9P7OPHV1VF</t>
  </si>
  <si>
    <t>Wed Mar 18 01:25:08 PDT 2015</t>
  </si>
  <si>
    <t>Wed Mar 18 01:25:43 PDT 2015</t>
  </si>
  <si>
    <t>Mon Mar 23 01:25:43 PDT 2015</t>
  </si>
  <si>
    <t>MARS SNACKFOOD US, COCOAVIA Blueberry and Almond Chocolate Bar</t>
  </si>
  <si>
    <t>00000|Chocolate Bars, Blueberry &amp; Almond|Cocovia</t>
  </si>
  <si>
    <t>3P458N04Q1HNPYM9T6KID9JVOF0X2X</t>
  </si>
  <si>
    <t>3X1FV8S5JXRNNNNFI89RGCBUR63VGY</t>
  </si>
  <si>
    <t>Wed Mar 18 08:12:32 PDT 2015</t>
  </si>
  <si>
    <t>Wed Mar 18 08:13:09 PDT 2015</t>
  </si>
  <si>
    <t>Mon Mar 23 08:13:09 PDT 2015</t>
  </si>
  <si>
    <t>Monte Cristo sandwich</t>
  </si>
  <si>
    <t>00000 |Monte Cristo International Breakfast Sandwich|Honey Dew Donuts</t>
  </si>
  <si>
    <t>3TLFH2L6Y9OG8HDPOWJLO6YPBJC2TJ</t>
  </si>
  <si>
    <t>3VBEN272MKZ7VV6BOD4M5PRNSZ5GS4</t>
  </si>
  <si>
    <t>Tue Mar 17 08:53:17 PDT 2015</t>
  </si>
  <si>
    <t>Sun Mar 22 08:53:17 PDT 2015</t>
  </si>
  <si>
    <t>Compote</t>
  </si>
  <si>
    <t>00000|Compote, Fig|Artisanal Grocery</t>
  </si>
  <si>
    <t>368IUKXGA586YQ3JUHM499E42LS6PY</t>
  </si>
  <si>
    <t>3MRNMEIQW56HFY1U2E6DNIAVNDADL6</t>
  </si>
  <si>
    <t>Tue Mar 17 07:32:57 PDT 2015</t>
  </si>
  <si>
    <t>Sun Mar 22 07:32:57 PDT 2015</t>
  </si>
  <si>
    <t>McDonald's Hotcakes</t>
  </si>
  <si>
    <t>21321|Hotcakes|McDonald's</t>
  </si>
  <si>
    <t>3IQ9O0AYW6ZKJ2RRDZ4DBM560F9TIL</t>
  </si>
  <si>
    <t>33JKGHPFYCUA7SASRKLVJ01E1PQNMU</t>
  </si>
  <si>
    <t>Wed Mar 18 04:26:38 PDT 2015</t>
  </si>
  <si>
    <t>Wed Mar 18 04:29:19 PDT 2015</t>
  </si>
  <si>
    <t>Mon Mar 23 04:29:19 PDT 2015</t>
  </si>
  <si>
    <t>CAMPBELL'S SELECT Gold Label Soups Blended Red Pepper Black Bean Soup</t>
  </si>
  <si>
    <t>00000|Ready to Serve Soup, Blended Red Pepper Black Bean|Campbell's</t>
  </si>
  <si>
    <t>3QE4DGPGBRBM6Q668A32I2GY530G4K</t>
  </si>
  <si>
    <t>3WMOAN2SRBXTXF415CMM6WKRSIYNV7</t>
  </si>
  <si>
    <t>Wed Mar 18 00:34:14 PDT 2015</t>
  </si>
  <si>
    <t>Mon Mar 23 00:34:40 PDT 2015</t>
  </si>
  <si>
    <t>Picnic</t>
  </si>
  <si>
    <t>07062|Luncheon Meat, Chicken|Picnic</t>
  </si>
  <si>
    <t>35A1YQPVFEGIY0G1C3MF86ZSKCN5I6</t>
  </si>
  <si>
    <t>3FTF2T8WLRILN20CUC8DAX8LU1V9WE</t>
  </si>
  <si>
    <t>Tue Mar 17 15:15:14 PDT 2015</t>
  </si>
  <si>
    <t>Tue Mar 17 15:16:26 PDT 2015</t>
  </si>
  <si>
    <t>Sun Mar 22 15:16:26 PDT 2015</t>
  </si>
  <si>
    <t>Compound chocolate</t>
  </si>
  <si>
    <t>00000|Chocolate|Kinder</t>
  </si>
  <si>
    <t>34R3P23QHS1CFOK12MR3YUBQ4WCWHL</t>
  </si>
  <si>
    <t>3ZGVPD4G6TH81CEV35X1013F5BWTZK</t>
  </si>
  <si>
    <t>Wed Mar 18 05:27:48 PDT 2015</t>
  </si>
  <si>
    <t>Mon Mar 23 05:29:12 PDT 2015</t>
  </si>
  <si>
    <t>Malt-O-Meal Honey Graham Squares Cereals</t>
  </si>
  <si>
    <t>08481|Cereals ready-to-eat, MALT-O-MEAL, HONEY GRAHAM SQUARES - 0.75 cup (1 NLEA serving)|Malt-O-Meal</t>
  </si>
  <si>
    <t>32L724R85LKMRAYKWIVT6C49BCMIP3</t>
  </si>
  <si>
    <t>3II4UPYCOJ7S6VH7UJE9449PXL1QDG</t>
  </si>
  <si>
    <t>Tue Mar 17 17:32:16 PDT 2015</t>
  </si>
  <si>
    <t>Tue Mar 17 17:33:23 PDT 2015</t>
  </si>
  <si>
    <t>Sun Mar 22 17:33:23 PDT 2015</t>
  </si>
  <si>
    <t>Murray Southern Kitchen Oatmeal Cookies</t>
  </si>
  <si>
    <t>28276|MURRAY, SOUTHERN KITCHEN, Oatmeal Cookies|Murray</t>
  </si>
  <si>
    <t>3EFNPKWBMSO4DQCHUU9GN51CKMF03G</t>
  </si>
  <si>
    <t>3SPJ0334213EIJ8LVPHEKO741CGYJ2</t>
  </si>
  <si>
    <t>Tue Mar 17 08:39:52 PDT 2015</t>
  </si>
  <si>
    <t>Tue Mar 17 08:40:58 PDT 2015</t>
  </si>
  <si>
    <t>Sun Mar 22 08:40:58 PDT 2015</t>
  </si>
  <si>
    <t>Cookie Cake Pie</t>
  </si>
  <si>
    <t>18156|Candies, Cakes, Cookies &amp; Pies Assortment|Russell Stover</t>
  </si>
  <si>
    <t>3LXX8KJXPW9BV9TGDOC14J0GIH5O9B</t>
  </si>
  <si>
    <t>36DSNE9QZ5Y2O54JP28GIX92N54OJA</t>
  </si>
  <si>
    <t>Wed Mar 18 05:57:43 PDT 2015</t>
  </si>
  <si>
    <t>Wed Mar 18 05:58:52 PDT 2015</t>
  </si>
  <si>
    <t>Mon Mar 23 05:58:52 PDT 2015</t>
  </si>
  <si>
    <t>KRAFT Barbecue Sauce</t>
  </si>
  <si>
    <t>06307|Barbecue Sauce, Original|Kraft</t>
  </si>
  <si>
    <t>39WSF6KUV2LSQ5KXLZSNWX1R9EMEOC</t>
  </si>
  <si>
    <t>3X3OR7WPZZ05Y353L6VX1QWUCP58LT</t>
  </si>
  <si>
    <t>Wed Mar 18 05:57:07 PDT 2015</t>
  </si>
  <si>
    <t>Wed Mar 18 05:57:27 PDT 2015</t>
  </si>
  <si>
    <t>Mon Mar 23 05:57:27 PDT 2015</t>
  </si>
  <si>
    <t>Monte Veronese</t>
  </si>
  <si>
    <t>3R6RZGK0XFCLMUALMCQVYSNFNJLYVA</t>
  </si>
  <si>
    <t>3PZDLQMM0TL19K98SCTXOGT4WDWC25</t>
  </si>
  <si>
    <t>Tue Mar 17 05:43:41 PDT 2015</t>
  </si>
  <si>
    <t>Tue Mar 17 05:46:24 PDT 2015</t>
  </si>
  <si>
    <t>Sun Mar 22 05:46:24 PDT 2015</t>
  </si>
  <si>
    <t>Quaker Mother's Cocoa Bumpers cereal</t>
  </si>
  <si>
    <t>08355|Cereals ready-to-eat, Quaker, Mother's Cocoa Bumpers|Quaker</t>
  </si>
  <si>
    <t>3ZQX1VYFTD5BH4A68W6N4N55YBO8O7</t>
  </si>
  <si>
    <t>3ZWFC4W1UU7PGGA3Y4YZXUMF5L3FR3</t>
  </si>
  <si>
    <t>Wed Mar 18 04:23:45 PDT 2015</t>
  </si>
  <si>
    <t>Wed Mar 18 04:24:19 PDT 2015</t>
  </si>
  <si>
    <t>Mon Mar 23 04:24:19 PDT 2015</t>
  </si>
  <si>
    <t>LOUIS RICH Turkey Bologna</t>
  </si>
  <si>
    <t>07255|Turkey Bologna, Louis Rich, Lower Fat|Oscar Mayer</t>
  </si>
  <si>
    <t>3H6W48L9F4P4S5IPLZZ873DHQNLPWI</t>
  </si>
  <si>
    <t>3UWN2HHPUY5D5NNXBHHHV90KTCONSI</t>
  </si>
  <si>
    <t>Tue Mar 17 11:53:09 PDT 2015</t>
  </si>
  <si>
    <t>Sun Mar 22 11:54:53 PDT 2015</t>
  </si>
  <si>
    <t>Cordial</t>
  </si>
  <si>
    <t>00000|Cherry Cordial|Breadsmith</t>
  </si>
  <si>
    <t>39TX062QX1OCAGISX6YNWJONUT0X38</t>
  </si>
  <si>
    <t>33ISQZVXPPME721AP5I30T2Q87DCCO</t>
  </si>
  <si>
    <t>Wed Mar 18 06:02:36 PDT 2015</t>
  </si>
  <si>
    <t>Wed Mar 18 06:03:14 PDT 2015</t>
  </si>
  <si>
    <t>Mon Mar 23 06:03:14 PDT 2015</t>
  </si>
  <si>
    <t>Monterey Jack</t>
  </si>
  <si>
    <t>01025|Cheese, Monterey Jack|Saputo</t>
  </si>
  <si>
    <t>3BCRDCM0ODU5NZ63HPHWDSS58BO6KZ</t>
  </si>
  <si>
    <t>3ZAZR5XV01IRFVCKHJ2BBR3BHPVZC6</t>
  </si>
  <si>
    <t>Wed Mar 18 05:01:40 PDT 2015</t>
  </si>
  <si>
    <t>Wed Mar 18 05:03:58 PDT 2015</t>
  </si>
  <si>
    <t>Mon Mar 23 05:03:58 PDT 2015</t>
  </si>
  <si>
    <t>Pink peppercorn</t>
  </si>
  <si>
    <t>00000|Dipping Oil, Rosemary &amp; Pink Peppercorn|Hannaford</t>
  </si>
  <si>
    <t>3U74KRR67MLCX32IAFH5GU1NME1TNZ</t>
  </si>
  <si>
    <t>3C44YUNSI1P76JGSU6ZK4ZJFSNEPDJ</t>
  </si>
  <si>
    <t>Tue Mar 17 08:08:07 PDT 2015</t>
  </si>
  <si>
    <t>Tue Mar 17 08:12:49 PDT 2015</t>
  </si>
  <si>
    <t>Sun Mar 22 08:12:49 PDT 2015</t>
  </si>
  <si>
    <t>Campbell's Red and White Souper Shapes Soup - Cars</t>
  </si>
  <si>
    <t>06366|soup|Campbell's</t>
  </si>
  <si>
    <t>3WRAAIUSBJZCU1HD6LDXJR2T03RXA3</t>
  </si>
  <si>
    <t>3DEL4X4EL6LFD3DACTWFBXFJCB7YX4</t>
  </si>
  <si>
    <t>Sun Mar 22 09:54:55 PDT 2015</t>
  </si>
  <si>
    <t>Cordon bleu</t>
  </si>
  <si>
    <t>00000|Cordon Blue|Kirkwood, Barber Foods, Eggspectation, Our Family, Antioch Farms,</t>
  </si>
  <si>
    <t>31ANT7FQN82I255H6L4U8UYDKZ9H5Q</t>
  </si>
  <si>
    <t>354P56DE9K3O22VAVA0SZCEUTZL7SX</t>
  </si>
  <si>
    <t>Wed Mar 18 07:43:27 PDT 2015</t>
  </si>
  <si>
    <t>Mon Mar 23 07:43:27 PDT 2015</t>
  </si>
  <si>
    <t>Water-blinks</t>
  </si>
  <si>
    <t>38LRF35D5LWKTCOXS1N0CCPJ0BI3UL</t>
  </si>
  <si>
    <t>3KAKFY4PGU2H75RROM3OITWRFWGI3O</t>
  </si>
  <si>
    <t>Tue Mar 17 05:56:02 PDT 2015</t>
  </si>
  <si>
    <t>Tue Mar 17 05:57:06 PDT 2015</t>
  </si>
  <si>
    <t>Sun Mar 22 05:57:06 PDT 2015</t>
  </si>
  <si>
    <t>Kashi Crackers Honey Sesame</t>
  </si>
  <si>
    <t>18974|Honey Sesame, Snack Crackers|Kashi</t>
  </si>
  <si>
    <t>3XU9MCX6VOC3S20XK7EQORX7NYFR2V</t>
  </si>
  <si>
    <t>3G0WWMR1UVK1S78KJDSC09LJBQZQNW</t>
  </si>
  <si>
    <t>Wed Mar 18 07:12:42 PDT 2015</t>
  </si>
  <si>
    <t>Wed Mar 18 07:20:51 PDT 2015</t>
  </si>
  <si>
    <t>Mon Mar 23 07:20:51 PDT 2015</t>
  </si>
  <si>
    <t>Piti</t>
  </si>
  <si>
    <t>3OID399FXG7TSMT4Q1YD3LASH1SFDW</t>
  </si>
  <si>
    <t>3PJ71Z61R42SM1K9XOJSH7IRYMV19C</t>
  </si>
  <si>
    <t>Tue Mar 17 08:12:48 PDT 2015</t>
  </si>
  <si>
    <t>Sun Mar 22 08:15:40 PDT 2015</t>
  </si>
  <si>
    <t>Corn burrito</t>
  </si>
  <si>
    <t>00000|Corn Relish|Burrito Beach</t>
  </si>
  <si>
    <t>38Z7YZ2SB327RMZZWVAI6HUJG88IQU</t>
  </si>
  <si>
    <t>3WYP994K17R2UOTEB6NPBK2ZF6F6YN</t>
  </si>
  <si>
    <t>Tue Mar 17 05:18:21 PDT 2015</t>
  </si>
  <si>
    <t>Tue Mar 17 05:19:31 PDT 2015</t>
  </si>
  <si>
    <t>Sun Mar 22 05:19:31 PDT 2015</t>
  </si>
  <si>
    <t>Kellogg's Eggo Wafflers Strawberry Strudel</t>
  </si>
  <si>
    <t>28008|Wafflers Strawberry Strudel|KELLOGG'S, EGGO</t>
  </si>
  <si>
    <t>3126F2F5F83AB5WY0Z52LX6HJJIEPT</t>
  </si>
  <si>
    <t>3DY4FPOOA1OECDWTYJ33FGP1TFXRV9</t>
  </si>
  <si>
    <t>Wed Mar 18 06:41:41 PDT 2015</t>
  </si>
  <si>
    <t>Wed Mar 18 06:42:12 PDT 2015</t>
  </si>
  <si>
    <t>Mon Mar 23 06:42:12 PDT 2015</t>
  </si>
  <si>
    <t>Montreal melon</t>
  </si>
  <si>
    <t>359AP8GAGGK6818K8M5QVNFTYDX7CK</t>
  </si>
  <si>
    <t>3KYQYYSHYV7PLJ4RF6M5FZEPIIMOD5</t>
  </si>
  <si>
    <t>Tue Mar 17 08:53:18 PDT 2015</t>
  </si>
  <si>
    <t>Sun Mar 22 08:53:48 PDT 2015</t>
  </si>
  <si>
    <t>Corn cookie</t>
  </si>
  <si>
    <t>3MJ28H2Y1E8SUMR4AYZKS3VEWLKO5I</t>
  </si>
  <si>
    <t>3AAPLD8UCCHMARE1XJRU0UZA9IFHTC</t>
  </si>
  <si>
    <t>Tue Mar 17 06:14:49 PDT 2015</t>
  </si>
  <si>
    <t>Tue Mar 17 06:16:23 PDT 2015</t>
  </si>
  <si>
    <t>Sun Mar 22 06:16:23 PDT 2015</t>
  </si>
  <si>
    <t>Campbell's Red and White Curly Noodle Soup</t>
  </si>
  <si>
    <t>00000 |Soup, Condensed, Curly Noodle|Campbells</t>
  </si>
  <si>
    <t>3S829FDFT21AS8KPQV4Z9SAZL6QXD7</t>
  </si>
  <si>
    <t>3ITXP059PWJHMXWCWJPP22J3KUEJS9</t>
  </si>
  <si>
    <t>Wed Mar 18 07:11:37 PDT 2015</t>
  </si>
  <si>
    <t>Wed Mar 18 07:12:24 PDT 2015</t>
  </si>
  <si>
    <t>Mon Mar 23 07:12:24 PDT 2015</t>
  </si>
  <si>
    <t>Montreal-style bagel</t>
  </si>
  <si>
    <t>00000|Bagelwich, Montreal Style|Bagelwich</t>
  </si>
  <si>
    <t>3WKGUBL7SZM2SIK7J10IVUL61KML4V</t>
  </si>
  <si>
    <t>324G5B4FB38O1TBYM8H8P68BY7G70O</t>
  </si>
  <si>
    <t>Tue Mar 17 23:57:02 PDT 2015</t>
  </si>
  <si>
    <t>Sun Mar 22 23:57:02 PDT 2015</t>
  </si>
  <si>
    <t>Placenta cake</t>
  </si>
  <si>
    <t>3T6EIBTM9LO0YO9KVBLJZJRVZIIAAC</t>
  </si>
  <si>
    <t>3X4JMASXCM9B35EOZPTOU8U7HX3B0A</t>
  </si>
  <si>
    <t>Tue Mar 17 20:54:10 PDT 2015</t>
  </si>
  <si>
    <t>Tue Mar 17 20:58:47 PDT 2015</t>
  </si>
  <si>
    <t>Sun Mar 22 20:58:47 PDT 2015</t>
  </si>
  <si>
    <t>Cornish ice cream</t>
  </si>
  <si>
    <t>3EPG8DX9LKQAFM35PYCZH3046QHP51</t>
  </si>
  <si>
    <t>3ITXP059PWJHMXWCWJPP22J3KR5SJ3</t>
  </si>
  <si>
    <t>Tue Mar 17 06:17:23 PDT 2015</t>
  </si>
  <si>
    <t>Tue Mar 17 06:18:39 PDT 2015</t>
  </si>
  <si>
    <t>Sun Mar 22 06:18:39 PDT 2015</t>
  </si>
  <si>
    <t>McDonald's Egg McMuffin</t>
  </si>
  <si>
    <t>21357|Egg McMuffin|McDonald's</t>
  </si>
  <si>
    <t>3FTID4TN8LYIQPYR88OPBJPDWLLLYG</t>
  </si>
  <si>
    <t>3UOUJI6MTDEYWUT52SZQ8C96GP8XUL</t>
  </si>
  <si>
    <t>Wed Mar 18 06:32:53 PDT 2015</t>
  </si>
  <si>
    <t>Wed Mar 18 06:48:14 PDT 2015</t>
  </si>
  <si>
    <t>Mon Mar 23 06:48:14 PDT 2015</t>
  </si>
  <si>
    <t>Moo goo gai pan</t>
  </si>
  <si>
    <t>00000|Moo Goo Gai Pan|PF Chang's</t>
  </si>
  <si>
    <t>3TZDZ3Y0JS6QZHMF7MEQSNN8P6W192</t>
  </si>
  <si>
    <t>3LWJHTCVCCMP4FV3LP9ZS4CA9ZZFQ0</t>
  </si>
  <si>
    <t>Wed Mar 18 02:24:31 PDT 2015</t>
  </si>
  <si>
    <t>Wed Mar 18 02:29:24 PDT 2015</t>
  </si>
  <si>
    <t>Mon Mar 23 02:29:24 PDT 2015</t>
  </si>
  <si>
    <t>General Mills Cocoa Puffs</t>
  </si>
  <si>
    <t>08271|Cereals ready-to-eat, GENERAL MILLS, COCOA PUFFS - 0.75 cup (1 NLEA serving)|General Mills</t>
  </si>
  <si>
    <t>3MIVREZQVHYYXHPNWYVUJX9W8CYKQ8</t>
  </si>
  <si>
    <t>3OONKJ5DKCJW6M671AVZK9QPFY7OBX</t>
  </si>
  <si>
    <t>Tue Mar 17 11:55:46 PDT 2015</t>
  </si>
  <si>
    <t>Sun Mar 22 11:55:46 PDT 2015</t>
  </si>
  <si>
    <t>Cotechino</t>
  </si>
  <si>
    <t>3URJ6VVYUPNAY3N4WTGANBP0WPRO4F</t>
  </si>
  <si>
    <t>35H6S234SA04S0JU04IS0N46K4B65D</t>
  </si>
  <si>
    <t>Wed Mar 18 03:39:25 PDT 2015</t>
  </si>
  <si>
    <t>Wed Mar 18 03:39:38 PDT 2015</t>
  </si>
  <si>
    <t>Mon Mar 23 03:39:38 PDT 2015</t>
  </si>
  <si>
    <t>Ploatz</t>
  </si>
  <si>
    <t>3KTZHH2ONIFNH1PUVGRACJG03B98MS</t>
  </si>
  <si>
    <t>3GDTJDAPVUBP4LNOLIWC13BJCUU8MU</t>
  </si>
  <si>
    <t>Wed Mar 18 05:34:29 PDT 2015</t>
  </si>
  <si>
    <t>Wed Mar 18 05:34:51 PDT 2015</t>
  </si>
  <si>
    <t>Mon Mar 23 05:34:51 PDT 2015</t>
  </si>
  <si>
    <t>Plopp</t>
  </si>
  <si>
    <t>33BFF6QPI1BXLGD2N121U0AGLRT3WK</t>
  </si>
  <si>
    <t>34Z02EIMISDBZR85ZBK9U20TN1D0TT</t>
  </si>
  <si>
    <t>Tue Mar 17 05:58:30 PDT 2015</t>
  </si>
  <si>
    <t>Tue Mar 17 06:16:29 PDT 2015</t>
  </si>
  <si>
    <t>Sun Mar 22 06:16:29 PDT 2015</t>
  </si>
  <si>
    <t>Pace Cilantro Chunky Salsa</t>
  </si>
  <si>
    <t>06598|Salsa,Cilantro Chunky |PACE</t>
  </si>
  <si>
    <t>3NQUW096N683POQJ0WW9C2WMNC0L9R</t>
  </si>
  <si>
    <t>Mon Mar 16 19:41:27 PDT 2015</t>
  </si>
  <si>
    <t>Mon Mar 23 19:41:27 PDT 2015</t>
  </si>
  <si>
    <t>3KKG4CDWKIY9E0HSK62UF5PUA9T49M</t>
  </si>
  <si>
    <t>Wed Mar 18 06:00:02 PDT 2015</t>
  </si>
  <si>
    <t>Wed Mar 18 06:01:01 PDT 2015</t>
  </si>
  <si>
    <t>Mon Mar 23 06:01:01 PDT 2015</t>
  </si>
  <si>
    <t>Kashi Original Waffle</t>
  </si>
  <si>
    <t>18980|KASHI, Original Waffle - 2 pieces|KASHI</t>
  </si>
  <si>
    <t>3MIVREZQVHYYXHPNWYVUJX9W8CXQKD</t>
  </si>
  <si>
    <t>3OF2M9AATGO9YTO89WJ9ZAGJMVHZKQ</t>
  </si>
  <si>
    <t>Tue Mar 17 07:56:40 PDT 2015</t>
  </si>
  <si>
    <t>Sun Mar 22 07:58:24 PDT 2015</t>
  </si>
  <si>
    <t>Klondike Slim-a-Bear Mint Sandwich</t>
  </si>
  <si>
    <t>19887|Ice Cream Sandwich|Klondike</t>
  </si>
  <si>
    <t>38RHULDV9YFCBJVL849OY6C549RWIE</t>
  </si>
  <si>
    <t>33C7UALJVLYS8W1ZSWDEHBNGEJZ18F</t>
  </si>
  <si>
    <t>Wed Mar 18 05:15:09 PDT 2015</t>
  </si>
  <si>
    <t>Wed Mar 18 05:23:13 PDT 2015</t>
  </si>
  <si>
    <t>Mon Mar 23 05:23:13 PDT 2015</t>
  </si>
  <si>
    <t>Silk Hazelnut Creamer</t>
  </si>
  <si>
    <t>16262|SILK Hazelnut Creamer - 1 tbsp|Silk</t>
  </si>
  <si>
    <t>32TMVRKDGNY7DB0OPCREQPZ0HKO48T</t>
  </si>
  <si>
    <t>3I3WADAZ9Q4UH6PY004MHNQX54RO56</t>
  </si>
  <si>
    <t>Wed Mar 18 08:08:26 PDT 2015</t>
  </si>
  <si>
    <t>Mon Mar 23 08:08:26 PDT 2015</t>
  </si>
  <si>
    <t>Mooncake</t>
  </si>
  <si>
    <t>00000|Golden Pig Mooncake|IHA</t>
  </si>
  <si>
    <t>368IUKXGA586YQ3JUHM499E42LSP6H</t>
  </si>
  <si>
    <t>3KJYX6QCM9BXEPDGQEUUDP3AJVEJVE</t>
  </si>
  <si>
    <t>Tue Mar 17 08:33:41 PDT 2015</t>
  </si>
  <si>
    <t>Sun Mar 22 08:34:07 PDT 2015</t>
  </si>
  <si>
    <t>Enfamil Lipil Milk-Based Infant Formula with Iron</t>
  </si>
  <si>
    <t>00000|Infant Formula, Milk-Based Infant Formula with Iron, Powder|Enfamil</t>
  </si>
  <si>
    <t>3VMHWJRYHVG7QSYLH1ZPXSDKXJ6XFI</t>
  </si>
  <si>
    <t>31N2WW6R9RQXXEP1NEX3FWJZZ7R3FR</t>
  </si>
  <si>
    <t>Wed Mar 18 05:59:12 PDT 2015</t>
  </si>
  <si>
    <t>Wed Mar 18 05:59:35 PDT 2015</t>
  </si>
  <si>
    <t>Mon Mar 23 05:59:35 PDT 2015</t>
  </si>
  <si>
    <t>Moqueca</t>
  </si>
  <si>
    <t>3I6NF2WGIGW429A6MFMCNUMC5ZVG5P</t>
  </si>
  <si>
    <t>31JLPPHS2UUR3R2UMHGT2QSDR8GO3W</t>
  </si>
  <si>
    <t>Wed Mar 18 05:20:35 PDT 2015</t>
  </si>
  <si>
    <t>Wed Mar 18 05:21:09 PDT 2015</t>
  </si>
  <si>
    <t>Mon Mar 23 05:21:09 PDT 2015</t>
  </si>
  <si>
    <t>Pot roast</t>
  </si>
  <si>
    <t>13258|Pot Roast - 1 roast|USDA</t>
  </si>
  <si>
    <t>3XH7ZM9YX2UESMLW5GT5YE5LT4PR9N</t>
  </si>
  <si>
    <t>3A7Y0R2P2OOPIEIBQTVC1A0VZ9BXJQ</t>
  </si>
  <si>
    <t>Wed Mar 18 06:41:19 PDT 2015</t>
  </si>
  <si>
    <t>Wed Mar 18 06:42:25 PDT 2015</t>
  </si>
  <si>
    <t>Mon Mar 23 06:42:25 PDT 2015</t>
  </si>
  <si>
    <t>MorningStar Farms Buffalo Wings Veggie Wings</t>
  </si>
  <si>
    <t>16555|Veggie Buffalo Wings, Chik'n|MorningStar Farms</t>
  </si>
  <si>
    <t>3R15W654VDT9HN75HY7VYXMBXC2QLG</t>
  </si>
  <si>
    <t>3LOTDFNYA7ZUOCRPXY85KTUWXXLFW3</t>
  </si>
  <si>
    <t>Sun Mar 22 06:53:41 PDT 2015</t>
  </si>
  <si>
    <t>HOT POCKETS Ham 'N Cheese Stuffed Sandwich</t>
  </si>
  <si>
    <t>22537|HOT POCKETS Ham 'N Cheese Stuffed Sandwich, frozen - 1 serving (1 hot pocket)|USDA</t>
  </si>
  <si>
    <t>3EQPA8A374WC0PKW19EV9BLNYQIZJH</t>
  </si>
  <si>
    <t>3I2PTA7R3TU0K1NHM00W8H4FHUCQK7</t>
  </si>
  <si>
    <t>Tue Mar 17 13:22:26 PDT 2015</t>
  </si>
  <si>
    <t>Creme caramel</t>
  </si>
  <si>
    <t>00000|Caramel Creme|International Delight</t>
  </si>
  <si>
    <t>3QI9WAYOGQB3BIJBMYQY4EJFP51S62</t>
  </si>
  <si>
    <t>3FIJLY1B6U4443UOLCUASZM043HPFN</t>
  </si>
  <si>
    <t>Wed Mar 18 05:31:43 PDT 2015</t>
  </si>
  <si>
    <t>Wed Mar 18 05:32:21 PDT 2015</t>
  </si>
  <si>
    <t>Mon Mar 23 05:32:21 PDT 2015</t>
  </si>
  <si>
    <t>True morels</t>
  </si>
  <si>
    <t>00000|Morel|Fungus Among Us</t>
  </si>
  <si>
    <t>3WPCIUYH1A83BRB5LL32KPPT8A1TDJ</t>
  </si>
  <si>
    <t>3DQQ64TANGL6FPGJB14AWN80Z67PWL</t>
  </si>
  <si>
    <t>Wed Mar 18 05:11:18 PDT 2015</t>
  </si>
  <si>
    <t>Wed Mar 18 05:11:37 PDT 2015</t>
  </si>
  <si>
    <t>Mon Mar 23 05:11:37 PDT 2015</t>
  </si>
  <si>
    <t>Potatonik</t>
  </si>
  <si>
    <t>3DWGDA5POF4OWOZIANJMK5C5GYF1VI</t>
  </si>
  <si>
    <t>3WI0P0II61SSIWW77Y399UJUT8TDRW</t>
  </si>
  <si>
    <t>Wed Mar 18 06:28:54 PDT 2015</t>
  </si>
  <si>
    <t>Wed Mar 18 06:34:03 PDT 2015</t>
  </si>
  <si>
    <t>Mon Mar 23 06:34:03 PDT 2015</t>
  </si>
  <si>
    <t>Moringa</t>
  </si>
  <si>
    <t>00000|Organic Moringa Super Food, Raw Leaf Powder Dietary Supplement|Planet Source</t>
  </si>
  <si>
    <t>3U18MJKL1UMVBM07OTMFRK1JYS2NCB</t>
  </si>
  <si>
    <t>36H9ULYP62U8ISRQQZPQV30OV1RJFR</t>
  </si>
  <si>
    <t>Sun Mar 22 08:38:59 PDT 2015</t>
  </si>
  <si>
    <t>Crab puff</t>
  </si>
  <si>
    <t>3CMIQF80GNQRY24YUU1T9E4E7HE6QP</t>
  </si>
  <si>
    <t>3YGXWBAF70HBCYOVWQCLHVQ2GR4C4D</t>
  </si>
  <si>
    <t>Tue Mar 17 07:34:50 PDT 2015</t>
  </si>
  <si>
    <t>Tue Mar 17 07:35:49 PDT 2015</t>
  </si>
  <si>
    <t>Sun Mar 22 07:35:49 PDT 2015</t>
  </si>
  <si>
    <t>Worthington Chic-Ketts</t>
  </si>
  <si>
    <t>16525|WORTHINGTON Chic-Ketts, frozen, unprepared - 2 slices (3/8" thick)|USDA</t>
  </si>
  <si>
    <t>363A7XIFV4MKQCCI66CFV658KSKAVE</t>
  </si>
  <si>
    <t>3SKEMFQBZ35UEXNL06JWMQJFNP2K84</t>
  </si>
  <si>
    <t>Wed Mar 18 06:42:13 PDT 2015</t>
  </si>
  <si>
    <t>Wed Mar 18 06:42:48 PDT 2015</t>
  </si>
  <si>
    <t>Mon Mar 23 06:42:48 PDT 2015</t>
  </si>
  <si>
    <t>Malt-O-Meal Creamy Hot Wheat Cereal</t>
  </si>
  <si>
    <t>08488|Creamy Hot Wheat|Malt-O-Meal</t>
  </si>
  <si>
    <t>36QZ6V1589DODT9CIGO1KKXVSRJUS6</t>
  </si>
  <si>
    <t>32ZKVD547FN7KXDLICB7W6SEK9Y3B8</t>
  </si>
  <si>
    <t>Wed Mar 18 05:39:07 PDT 2015</t>
  </si>
  <si>
    <t>Wed Mar 18 05:40:24 PDT 2015</t>
  </si>
  <si>
    <t>Mon Mar 23 05:40:24 PDT 2015</t>
  </si>
  <si>
    <t>Mornay sauce</t>
  </si>
  <si>
    <t>00000|Sauce Mix, Mornay|Wagner's</t>
  </si>
  <si>
    <t>3PKVGQTFIHKTTNT4DSLLXVYC2DAYRJ</t>
  </si>
  <si>
    <t>3KXIR214I4GYEGWTZXNF5IHG43R422</t>
  </si>
  <si>
    <t>Wed Mar 18 07:16:20 PDT 2015</t>
  </si>
  <si>
    <t>Wed Mar 18 07:17:36 PDT 2015</t>
  </si>
  <si>
    <t>Mon Mar 23 07:17:36 PDT 2015</t>
  </si>
  <si>
    <t>Campbell's Red and White Condensed Cheddar Cheese Soup</t>
  </si>
  <si>
    <t>06038|Condensed Soup, Cheddar Cheese|Campbells</t>
  </si>
  <si>
    <t>3OWZNK3RYLPV8USEO19VT2KRUXJ2UA</t>
  </si>
  <si>
    <t>37FMASSAYCRMA0V43FIU0CU33QZBII</t>
  </si>
  <si>
    <t>Tue Mar 17 14:58:30 PDT 2015</t>
  </si>
  <si>
    <t>Tue Mar 17 14:59:35 PDT 2015</t>
  </si>
  <si>
    <t>Sun Mar 22 14:59:35 PDT 2015</t>
  </si>
  <si>
    <t>Cracker</t>
  </si>
  <si>
    <t>18960|Crackers, standard snack - 1 cracker, round|USDA</t>
  </si>
  <si>
    <t>3ZTE0JGGCESDT70JP8MS691OO27COF</t>
  </si>
  <si>
    <t>37QW5D2ZRGMS2G0T5FSYDCAP4GBS8J</t>
  </si>
  <si>
    <t>Tue Mar 17 06:13:32 PDT 2015</t>
  </si>
  <si>
    <t>Tue Mar 17 06:14:18 PDT 2015</t>
  </si>
  <si>
    <t>Sun Mar 22 06:14:18 PDT 2015</t>
  </si>
  <si>
    <t>Quaker Oatmeal Squares Golden Maple</t>
  </si>
  <si>
    <t>08632|Oatmeal Squares, Golden Maple|Quaker</t>
  </si>
  <si>
    <t>3MDWE879UH2RCF479J7FYZ0HBIN9BT</t>
  </si>
  <si>
    <t>3TMSXRD2X603YXXHQZTKVRQ2WQ1W1O</t>
  </si>
  <si>
    <t>Wed Mar 18 05:19:28 PDT 2015</t>
  </si>
  <si>
    <t>Wed Mar 18 05:19:42 PDT 2015</t>
  </si>
  <si>
    <t>Mon Mar 23 05:19:42 PDT 2015</t>
  </si>
  <si>
    <t>Moronga</t>
  </si>
  <si>
    <t>3OCZWXS7ZO7KO1O7X6JS0MRK1GHL50</t>
  </si>
  <si>
    <t>3JZQSN0I3QAYRQ1PIT4NYQ883CPGF5</t>
  </si>
  <si>
    <t>Wed Mar 18 01:07:51 PDT 2015</t>
  </si>
  <si>
    <t>Wed Mar 18 01:12:39 PDT 2015</t>
  </si>
  <si>
    <t>Mon Mar 23 01:12:39 PDT 2015</t>
  </si>
  <si>
    <t>Poussin</t>
  </si>
  <si>
    <t>307L9TDWJYS7YM4OV0BEYHXPSFR3NV</t>
  </si>
  <si>
    <t>3DQQ64TANGL6FPGJB14AWN80Z65PWJ</t>
  </si>
  <si>
    <t>Wed Mar 18 04:22:32 PDT 2015</t>
  </si>
  <si>
    <t>Wed Mar 18 04:24:40 PDT 2015</t>
  </si>
  <si>
    <t>Mon Mar 23 04:24:40 PDT 2015</t>
  </si>
  <si>
    <t>Keebler Ready Crust Chocolate Pie Crust</t>
  </si>
  <si>
    <t>28111|Ready Crust Chocolate Pie Crust |Keebler</t>
  </si>
  <si>
    <t>3MZ3TAMYTLN73NEZ9AZIB74OCUAIRV</t>
  </si>
  <si>
    <t>3UXUOQ9OKEXK269GEAE1ECKO7QXA7H</t>
  </si>
  <si>
    <t>Tue Mar 17 05:54:20 PDT 2015</t>
  </si>
  <si>
    <t>Tue Mar 17 05:55:13 PDT 2015</t>
  </si>
  <si>
    <t>Sun Mar 22 05:55:13 PDT 2015</t>
  </si>
  <si>
    <t>Wendy's Tea</t>
  </si>
  <si>
    <t>14601	|Brewed Unsweetened Iced Tea|Wendy's</t>
  </si>
  <si>
    <t>3IH9TRB0FBZJAIFIBGK35GMB8WHI10</t>
  </si>
  <si>
    <t>3LUY3GC63Z0RPAFI3TWY479J6EQ7PR</t>
  </si>
  <si>
    <t>Tue Mar 17 13:19:24 PDT 2015</t>
  </si>
  <si>
    <t>Crackling bread</t>
  </si>
  <si>
    <t>386659BNTLH83NY27QVXZCMFM2301Q</t>
  </si>
  <si>
    <t>39JEC7537U1A6B7AGMD8QLQFTEDCV7</t>
  </si>
  <si>
    <t>Wed Mar 18 08:31:16 PDT 2015</t>
  </si>
  <si>
    <t>Wed Mar 18 08:34:03 PDT 2015</t>
  </si>
  <si>
    <t>Mon Mar 23 08:34:03 PDT 2015</t>
  </si>
  <si>
    <t>Morrisons Quick Cook Pasta Shells</t>
  </si>
  <si>
    <t>3566S7OX5DJMLYYMSPG6ERW2UG817Q</t>
  </si>
  <si>
    <t>30X31N5D63Q6L4T82DCC93GKU78SAQ</t>
  </si>
  <si>
    <t>Wed Mar 18 03:12:21 PDT 2015</t>
  </si>
  <si>
    <t>Wed Mar 18 03:15:12 PDT 2015</t>
  </si>
  <si>
    <t>Mon Mar 23 03:15:12 PDT 2015</t>
  </si>
  <si>
    <t>Proben</t>
  </si>
  <si>
    <t>3PKJ68EHDNWQ94K2VN8O94HI204JHE</t>
  </si>
  <si>
    <t>3QIYRE09Y3HDB3O3YY2XZ8DB3ET1NY</t>
  </si>
  <si>
    <t>Wed Mar 18 01:19:35 PDT 2015</t>
  </si>
  <si>
    <t>Wed Mar 18 01:20:13 PDT 2015</t>
  </si>
  <si>
    <t>Mon Mar 23 01:20:13 PDT 2015</t>
  </si>
  <si>
    <t>SUNSHINE CHEEZ-IT Colby Crackers</t>
  </si>
  <si>
    <t>28238|SUNSHINE, CHEEZ-IT, Colby Crackers - 25 crackers|Sunshine</t>
  </si>
  <si>
    <t>3E24UO25QZQODQRIFH9PK99ESGVO6Y</t>
  </si>
  <si>
    <t>3M68NM076H7TXNHSXBVV3O92CJFR6L</t>
  </si>
  <si>
    <t>Tue Mar 17 08:02:30 PDT 2015</t>
  </si>
  <si>
    <t>Sun Mar 22 08:03:41 PDT 2015</t>
  </si>
  <si>
    <t>SpaghettiOs RavioliOs Beef Ravioli in Meat Sauce</t>
  </si>
  <si>
    <t>22900|Ravioli, Beef, in Meat Sauce| SpaghettiOs</t>
  </si>
  <si>
    <t>3OREP8RUT2B6RPRFNPDPQGM4FVHGBQ</t>
  </si>
  <si>
    <t>37M28K1J0QDDM1AIFJ3YH2PXYOVAJS</t>
  </si>
  <si>
    <t>Wed Mar 18 03:19:45 PDT 2015</t>
  </si>
  <si>
    <t>Wed Mar 18 03:20:27 PDT 2015</t>
  </si>
  <si>
    <t>Mon Mar 23 03:20:27 PDT 2015</t>
  </si>
  <si>
    <t>Sunshine Gripz Cheez-It Mixx and Cheesy Pizza Crackers</t>
  </si>
  <si>
    <t>00000 |SUNSHINE, GRIPZ, Cheez-It Mixx and Cheesy Pizza Crackers - 1 pouch|Sunshine</t>
  </si>
  <si>
    <t>3WYZV0QBFJDHDBM5CZDTE2MZILCXBY</t>
  </si>
  <si>
    <t>3YDGXNSEOZU90VYIFEWGF9UJQ1148J</t>
  </si>
  <si>
    <t>Tue Mar 17 09:59:26 PDT 2015</t>
  </si>
  <si>
    <t>Tue Mar 17 10:00:38 PDT 2015</t>
  </si>
  <si>
    <t>Sun Mar 22 10:00:38 PDT 2015</t>
  </si>
  <si>
    <t>Cranberry bean</t>
  </si>
  <si>
    <t>16019|Cranberry Beans|Bob's Red Mill</t>
  </si>
  <si>
    <t>3ABAOCJ4R84TN5PQHA8AYA10XHTMQF</t>
  </si>
  <si>
    <t>333U7HK6I9FBK8DUZTU073X3JOWJD1</t>
  </si>
  <si>
    <t>Tue Mar 17 06:21:04 PDT 2015</t>
  </si>
  <si>
    <t>Sun Mar 22 06:21:04 PDT 2015</t>
  </si>
  <si>
    <t>Kellogg's Pop-Tarts Frosted Blueberry Muffin</t>
  </si>
  <si>
    <t>28164|Pop-Tarts Toaster Pastries Frosted Blueberry Muffin|Kellogg's</t>
  </si>
  <si>
    <t>3P888QFVX3UHN8A2UQNNQEQ5SH9OQX</t>
  </si>
  <si>
    <t>3OF2M9AATGO9YTO89WJ9ZAGJMYPZK4</t>
  </si>
  <si>
    <t>Wed Mar 18 08:06:33 PDT 2015</t>
  </si>
  <si>
    <t>Wed Mar 18 08:07:04 PDT 2015</t>
  </si>
  <si>
    <t>Mon Mar 23 08:07:04 PDT 2015</t>
  </si>
  <si>
    <t>Mortadella sandwich</t>
  </si>
  <si>
    <t>00000|Mortadella|Carando</t>
  </si>
  <si>
    <t>3VGZ74AYTGGP1UJL1P9K10SMXGHGCX</t>
  </si>
  <si>
    <t>3W2LOLRXLBF0W22HZFPWD7EKDHKKRA</t>
  </si>
  <si>
    <t>Wed Mar 18 04:17:54 PDT 2015</t>
  </si>
  <si>
    <t>Wed Mar 18 04:19:00 PDT 2015</t>
  </si>
  <si>
    <t>Mon Mar 23 04:19:00 PDT 2015</t>
  </si>
  <si>
    <t>Hormel Canadian Style Bacon</t>
  </si>
  <si>
    <t>10857|Canadian Style Bacon, Premium |Hormel</t>
  </si>
  <si>
    <t>3MQKOF1EE2OV38FZGQ8D79WSC4HWDA</t>
  </si>
  <si>
    <t>3UWN2HHPUY5D5NNXBHHHV90KTC8SN7</t>
  </si>
  <si>
    <t>Tue Mar 17 10:18:56 PDT 2015</t>
  </si>
  <si>
    <t>Tue Mar 17 11:08:58 PDT 2015</t>
  </si>
  <si>
    <t>Sun Mar 22 11:08:58 PDT 2015</t>
  </si>
  <si>
    <t>MOTHER'S Taffy Sandwich Cookies</t>
  </si>
  <si>
    <t>28209|Taffy Sandwich Cookies|MOTHER'S</t>
  </si>
  <si>
    <t>3WKGUBL7SZM2SIK7J10IVUL61KL4LD</t>
  </si>
  <si>
    <t>31IBVUNM9SZH9NRK7O39YRBIQOZFV9</t>
  </si>
  <si>
    <t>Tue Mar 17 08:44:28 PDT 2015</t>
  </si>
  <si>
    <t>Sun Mar 22 08:44:28 PDT 2015</t>
  </si>
  <si>
    <t>Cream horn</t>
  </si>
  <si>
    <t>00000|Creme Horn|Yum-yum Donuts</t>
  </si>
  <si>
    <t>3R5LWXWHR08D4SUGSL57FDDWYY6XGH</t>
  </si>
  <si>
    <t>3QUO65DNQUOB2LFD11CUPZID4L3OU7</t>
  </si>
  <si>
    <t>Wed Mar 18 06:14:25 PDT 2015</t>
  </si>
  <si>
    <t>Mon Mar 23 06:14:25 PDT 2015</t>
  </si>
  <si>
    <t>Morteau sausage</t>
  </si>
  <si>
    <t>3FCO4VKOZ4DL5ZSY4DBLLBFWJPCE7M</t>
  </si>
  <si>
    <t>Mon Mar 16 19:41:28 PDT 2015</t>
  </si>
  <si>
    <t>Mon Mar 23 19:41:28 PDT 2015</t>
  </si>
  <si>
    <t>3A4NIXBJ76ZKJS77F75G68XPWUOLMO</t>
  </si>
  <si>
    <t>Wed Mar 18 02:47:25 PDT 2015</t>
  </si>
  <si>
    <t>Mon Mar 23 02:48:10 PDT 2015</t>
  </si>
  <si>
    <t>CAMPBELL'S Red and White Cream of Broccoli Soup</t>
  </si>
  <si>
    <t>00000|CAMPBELL'S Red and White, Cream of Broccoli Soup, condensed - 1 serving 1/2 cup|Campbell's</t>
  </si>
  <si>
    <t>3K3IX1W4S6R7LSFMKU3GPEGQY4JAPT</t>
  </si>
  <si>
    <t>37TD41K0AH9UEJQ6MR83FY68UAQCS9</t>
  </si>
  <si>
    <t>Wed Mar 18 00:09:28 PDT 2015</t>
  </si>
  <si>
    <t>Wed Mar 18 00:10:01 PDT 2015</t>
  </si>
  <si>
    <t>Mon Mar 23 00:10:01 PDT 2015</t>
  </si>
  <si>
    <t>Protein bar</t>
  </si>
  <si>
    <t>25015|Protein Bar|Premier Protein</t>
  </si>
  <si>
    <t>3FCO4VKOZ4DL5ZSY4DBLLBFWJPA7ED</t>
  </si>
  <si>
    <t>3KJYX6QCM9BXEPDGQEUUDP3AJXZJV3</t>
  </si>
  <si>
    <t>Tue Mar 17 14:16:43 PDT 2015</t>
  </si>
  <si>
    <t>Sun Mar 22 14:16:43 PDT 2015</t>
  </si>
  <si>
    <t>Creamed coconut</t>
  </si>
  <si>
    <t>00000|Creamed Coconut|P.A. Products</t>
  </si>
  <si>
    <t>3KI0JD2ZU1IHSKZJYVSN9NNJ2RO76U</t>
  </si>
  <si>
    <t>33OOO72IVHLVTJ3LBRDTP32UWTECT8</t>
  </si>
  <si>
    <t>Wed Mar 18 06:21:25 PDT 2015</t>
  </si>
  <si>
    <t>Wed Mar 18 06:22:22 PDT 2015</t>
  </si>
  <si>
    <t>Mon Mar 23 06:22:22 PDT 2015</t>
  </si>
  <si>
    <t>Most Wanted Vodka</t>
  </si>
  <si>
    <t>14501|NF|NF</t>
  </si>
  <si>
    <t>30ZKOOGW2W6440WKZSSQOIYSVOC1AF</t>
  </si>
  <si>
    <t>317HQ483I7SOB9K165N3R7UXKD8NIA</t>
  </si>
  <si>
    <t>Tue Mar 17 06:17:58 PDT 2015</t>
  </si>
  <si>
    <t>Tue Mar 17 06:20:36 PDT 2015</t>
  </si>
  <si>
    <t>Sun Mar 22 06:20:36 PDT 2015</t>
  </si>
  <si>
    <t>Campbell's Red and White Cream of Mushroom with Roasted Garlic Soup</t>
  </si>
  <si>
    <t>00000|CAMPBELL'S, Cream of Mushroom with Roasted Garlic Soup, condensed - 0.5 cup condensed|CAMPBELL'S</t>
  </si>
  <si>
    <t>3NOEP8XAU42JH5NFV4VU9MROZPRPXB</t>
  </si>
  <si>
    <t>3CCZ6YKWR7JRAJLSYBL4KXV8A3Z59Z</t>
  </si>
  <si>
    <t>Tue Mar 17 11:43:11 PDT 2015</t>
  </si>
  <si>
    <t>Tue Mar 17 11:44:07 PDT 2015</t>
  </si>
  <si>
    <t>Sun Mar 22 11:44:07 PDT 2015</t>
  </si>
  <si>
    <t>Creier pane</t>
  </si>
  <si>
    <t>3QHITW7OYO9SL4G1K7I5PJ60305AQK</t>
  </si>
  <si>
    <t>3FTOP5WARFOHLOC0NH65SWDKP2JJ0A</t>
  </si>
  <si>
    <t>Wed Mar 18 04:00:28 PDT 2015</t>
  </si>
  <si>
    <t>Wed Mar 18 04:11:46 PDT 2015</t>
  </si>
  <si>
    <t>Mon Mar 23 04:11:46 PDT 2015</t>
  </si>
  <si>
    <t>Puerto Rican Chinese cuisine</t>
  </si>
  <si>
    <t>00000|Puerto Rican Bread|Pan Criollo</t>
  </si>
  <si>
    <t>37VE3DA4YUHKRLMQ7VV7BGY5UVTHBP</t>
  </si>
  <si>
    <t>3LEP4MGT3G052PFIB1HJ9FEQBJ7BDS</t>
  </si>
  <si>
    <t>Tue Mar 17 09:21:21 PDT 2015</t>
  </si>
  <si>
    <t>Tue Mar 17 09:29:37 PDT 2015</t>
  </si>
  <si>
    <t>Sun Mar 22 09:29:37 PDT 2015</t>
  </si>
  <si>
    <t>Hershey's Golden Almond Solitaires</t>
  </si>
  <si>
    <t>19084|Candies, HERSHEY'S GOLDEN ALMOND SOLITAIRES - 13 pieces|USDA</t>
  </si>
  <si>
    <t>3UQVX1UPFSHFS8GYQUVB4VWKE8E206</t>
  </si>
  <si>
    <t>3LKC68YZ3A3OUP4IW1RV7N3AP0GWOE</t>
  </si>
  <si>
    <t>Tue Mar 17 15:09:39 PDT 2015</t>
  </si>
  <si>
    <t>Tue Mar 17 15:10:56 PDT 2015</t>
  </si>
  <si>
    <t>Sun Mar 22 15:10:56 PDT 2015</t>
  </si>
  <si>
    <t>Creme Egg Twisted</t>
  </si>
  <si>
    <t>00000|Creme Egg|Cadbury</t>
  </si>
  <si>
    <t>3PUV2Q8SV443F5HOLZCHKVJ7232BDC</t>
  </si>
  <si>
    <t>33CID57104TJX6ZX9P01A9OJW35L36</t>
  </si>
  <si>
    <t>Wed Mar 18 00:31:35 PDT 2015</t>
  </si>
  <si>
    <t>Wed Mar 18 00:32:04 PDT 2015</t>
  </si>
  <si>
    <t>Mon Mar 23 00:32:04 PDT 2015</t>
  </si>
  <si>
    <t>Punch</t>
  </si>
  <si>
    <t>14268|Fruit Punch|Fruit Punch</t>
  </si>
  <si>
    <t>334ZEL5JX6FT0OPFMUCSLE56A5UOSM</t>
  </si>
  <si>
    <t>3BF51CHDTVALUIHAZH3KGJX5CAN0HU</t>
  </si>
  <si>
    <t>Wed Mar 18 06:43:32 PDT 2015</t>
  </si>
  <si>
    <t>Wed Mar 18 06:43:51 PDT 2015</t>
  </si>
  <si>
    <t>Mon Mar 23 06:43:51 PDT 2015</t>
  </si>
  <si>
    <t>Motoyaki</t>
  </si>
  <si>
    <t>3XEDXEGFX3OA9OKOF01F4RIEV80K0A</t>
  </si>
  <si>
    <t>3WETL7AQWT85VHWCH2KUTKSMAAD352</t>
  </si>
  <si>
    <t>Tue Mar 17 06:43:55 PDT 2015</t>
  </si>
  <si>
    <t>Tue Mar 17 06:44:16 PDT 2015</t>
  </si>
  <si>
    <t>Sun Mar 22 06:44:16 PDT 2015</t>
  </si>
  <si>
    <t>McDonald's Spicy Buffalo Sauce</t>
  </si>
  <si>
    <t>21314|Spicy Buffalo Sauce|McDonald's</t>
  </si>
  <si>
    <t>3HYV4299H0WP5DXHEI3RZBBRU9IE89</t>
  </si>
  <si>
    <t>3TVSS0C0E1047H9QSIDU1X9XO90TW2</t>
  </si>
  <si>
    <t>Wed Mar 18 07:06:58 PDT 2015</t>
  </si>
  <si>
    <t>GERBER GRADUATE YOGURT MELTS</t>
  </si>
  <si>
    <t>03302|Graduates Yogurt Melts, Strawberry|Gerber</t>
  </si>
  <si>
    <t>3JMQI2OLFZ55GE6LOPHQBQJ1JSENDB</t>
  </si>
  <si>
    <t>3RANCT1ZVFHRJRQ4XW78JFIEXKGBUI</t>
  </si>
  <si>
    <t>Tue Mar 17 10:20:16 PDT 2015</t>
  </si>
  <si>
    <t>Tue Mar 17 10:21:27 PDT 2015</t>
  </si>
  <si>
    <t>Sun Mar 22 10:21:27 PDT 2015</t>
  </si>
  <si>
    <t>Crisp</t>
  </si>
  <si>
    <t>19913|Crisp|Butterfinger</t>
  </si>
  <si>
    <t>3TKXBROM5TAQ5ZVM15Q99GIX2DJJI7</t>
  </si>
  <si>
    <t>3QAPZX2QN4DHFSESGW0DTFR3NRY207</t>
  </si>
  <si>
    <t>Wed Mar 18 04:12:19 PDT 2015</t>
  </si>
  <si>
    <t>Wed Mar 18 04:13:20 PDT 2015</t>
  </si>
  <si>
    <t>Mon Mar 23 04:13:20 PDT 2015</t>
  </si>
  <si>
    <t>Silk Light Chocolate Soymilk</t>
  </si>
  <si>
    <t>16240|Light Soymilk, Chocolate|Silk</t>
  </si>
  <si>
    <t>3Q7TKIAPOTAFSE30CC1BYYFCEXDLD6</t>
  </si>
  <si>
    <t>3WS1NTTKEYC1GMQ44RFKDYLSWS5F00</t>
  </si>
  <si>
    <t>Tue Mar 17 06:03:46 PDT 2015</t>
  </si>
  <si>
    <t>Campbell's Select Split Pea with Roasted Ham Soup</t>
  </si>
  <si>
    <t>06459|Soup, Ready to Serve, Split Pea With Roasted Ham|Campbell's</t>
  </si>
  <si>
    <t>33IXYHIZB5IEJYVSY1UQPKYO89QE26</t>
  </si>
  <si>
    <t>3HFNH7HEMHEVIFRYW9FHAPCMAEMGQN</t>
  </si>
  <si>
    <t>Wed Mar 18 07:52:08 PDT 2015</t>
  </si>
  <si>
    <t>Mon Mar 23 07:52:08 PDT 2015</t>
  </si>
  <si>
    <t>Punsch-roll</t>
  </si>
  <si>
    <t>3BCRDCM0ODU5NZ63HPHWDSS58BOK6D</t>
  </si>
  <si>
    <t>3KWTYT08703MBLM1N8OUP6M3AZAL5A</t>
  </si>
  <si>
    <t>Wed Mar 18 07:06:11 PDT 2015</t>
  </si>
  <si>
    <t>Wed Mar 18 07:09:37 PDT 2015</t>
  </si>
  <si>
    <t>Mon Mar 23 07:09:37 PDT 2015</t>
  </si>
  <si>
    <t>Moules-frites</t>
  </si>
  <si>
    <t>3W0XM68YZPVAGD56BJ5FIW1O006K1D</t>
  </si>
  <si>
    <t>3KV0LJBBH2LVMQ2KKR2CSK6O2JHRMI</t>
  </si>
  <si>
    <t>Tue Mar 17 06:06:16 PDT 2015</t>
  </si>
  <si>
    <t>Tue Mar 17 06:06:41 PDT 2015</t>
  </si>
  <si>
    <t>Sun Mar 22 06:06:41 PDT 2015</t>
  </si>
  <si>
    <t>Kashi Heart to Heart Wild Blueberry</t>
  </si>
  <si>
    <t>08538|Cereal, Heart to Heart, Oat Flakes &amp; Blueberry Clusters|Kashi</t>
  </si>
  <si>
    <t>3SX4X51T809P0S3L5UQ10EB0OZNOAQ</t>
  </si>
  <si>
    <t>3LJ7UR74RHDU32LMLGLZX6KEFY7N41</t>
  </si>
  <si>
    <t>Wed Mar 18 05:09:29 PDT 2015</t>
  </si>
  <si>
    <t>Wed Mar 18 05:10:05 PDT 2015</t>
  </si>
  <si>
    <t>Mon Mar 23 05:10:05 PDT 2015</t>
  </si>
  <si>
    <t>NATURE'S PATH OPTIMUM Cereals</t>
  </si>
  <si>
    <t>08656|Oatmeal, Optimum|Nature's Path</t>
  </si>
  <si>
    <t>39AYGO6AFFK6V5R6E29C5K9926T6N4</t>
  </si>
  <si>
    <t>3X31TUMD7XMNN3LIMLMIMG9MYJM1LP</t>
  </si>
  <si>
    <t>Wed Mar 18 08:44:59 PDT 2015</t>
  </si>
  <si>
    <t>Wed Mar 18 08:45:23 PDT 2015</t>
  </si>
  <si>
    <t>Mon Mar 23 08:45:23 PDT 2015</t>
  </si>
  <si>
    <t>Puri bhaji</t>
  </si>
  <si>
    <t>34KYK9TV2R89HU06IP76FU5736ASBL</t>
  </si>
  <si>
    <t>39PAAFCODM0RSS9L288YFVQJHZXVTR</t>
  </si>
  <si>
    <t>Sun Mar 22 15:30:53 PDT 2015</t>
  </si>
  <si>
    <t>Crisp sandwich</t>
  </si>
  <si>
    <t>00000|Chicken Crisp Sandwich - classic|Burger King</t>
  </si>
  <si>
    <t>3Q9SPIIRWJMX51CNWGHBH8OMR1MAWO</t>
  </si>
  <si>
    <t>3WETL7AQWT85VHWCH2KUTKSMADA355</t>
  </si>
  <si>
    <t>Wed Mar 18 04:19:25 PDT 2015</t>
  </si>
  <si>
    <t>Mon Mar 23 04:25:32 PDT 2015</t>
  </si>
  <si>
    <t>General Mills Dora The Explorer Cereals</t>
  </si>
  <si>
    <t>08582|Cereals ready-to-eat, GENERAL MILLS, DORA THE EXPLORER - 0.75 cup (1 NLEA serving)|USDA</t>
  </si>
  <si>
    <t>3XJOUITW8URX00FAQ79MKOWSRPOTQM</t>
  </si>
  <si>
    <t>32SVAV9L3F921N8TCYBB1V882OR3AL</t>
  </si>
  <si>
    <t>Sun Mar 22 08:29:31 PDT 2015</t>
  </si>
  <si>
    <t>Silk Original Creamer</t>
  </si>
  <si>
    <t>16260|Soy Creamer, Original|Silk</t>
  </si>
  <si>
    <t>37M4O367VJI4UJ6SXIK70Z691L95MO</t>
  </si>
  <si>
    <t>3D4CH1LGEATPQGACF74VOUMX0E2G9L</t>
  </si>
  <si>
    <t>Wed Mar 18 06:16:38 PDT 2015</t>
  </si>
  <si>
    <t>Wed Mar 18 06:17:01 PDT 2015</t>
  </si>
  <si>
    <t>Mon Mar 23 06:17:01 PDT 2015</t>
  </si>
  <si>
    <t>Pinus mugo</t>
  </si>
  <si>
    <t>3UZUVSO3P7V4Q2ZL8JDA4TCMEE5EMV</t>
  </si>
  <si>
    <t>3QRYMNZ7FYHEKN0C0HM75EW6VUXTN6</t>
  </si>
  <si>
    <t>Tue Mar 17 07:30:59 PDT 2015</t>
  </si>
  <si>
    <t>Sun Mar 22 07:30:59 PDT 2015</t>
  </si>
  <si>
    <t>Keebler Danish Wedding Cookies</t>
  </si>
  <si>
    <t>28073	|Danish Wedding Cookies - 4 cookies|Keebler</t>
  </si>
  <si>
    <t>3K1H3NEY7LZZ6MPZ1L4VL6A4IGTDGU</t>
  </si>
  <si>
    <t>3JZQSN0I3QAYRQ1PIT4NYQ883CYFGD</t>
  </si>
  <si>
    <t>Wed Mar 18 06:24:31 PDT 2015</t>
  </si>
  <si>
    <t>Wed Mar 18 06:25:13 PDT 2015</t>
  </si>
  <si>
    <t>Mon Mar 23 06:25:13 PDT 2015</t>
  </si>
  <si>
    <t>Quail eggs</t>
  </si>
  <si>
    <t>01140	|Quail Eggs |Asian Taste</t>
  </si>
  <si>
    <t>35ZRNT9RUIYPG740WFBRD6XUIPW3OA</t>
  </si>
  <si>
    <t>3M1CVSFP605U8OEVA9N7E31JCJOQA0</t>
  </si>
  <si>
    <t>Wed Mar 18 04:26:46 PDT 2015</t>
  </si>
  <si>
    <t>Wed Mar 18 04:27:30 PDT 2015</t>
  </si>
  <si>
    <t>Mon Mar 23 04:27:30 PDT 2015</t>
  </si>
  <si>
    <t>MARS SNACKFOOD US STARBURST Fruit Chews Original</t>
  </si>
  <si>
    <t>19156|Fruit Chews, Original|Starburst</t>
  </si>
  <si>
    <t>3O71U79SRBP50L439EXFTAG1F5GMS6</t>
  </si>
  <si>
    <t>33UKMF9319KCF05WXD8JED2YKFUTTO</t>
  </si>
  <si>
    <t>Wed Mar 18 08:05:49 PDT 2015</t>
  </si>
  <si>
    <t>Wed Mar 18 08:06:32 PDT 2015</t>
  </si>
  <si>
    <t>Mon Mar 23 08:06:32 PDT 2015</t>
  </si>
  <si>
    <t>Large-flowered Skullcap</t>
  </si>
  <si>
    <t>3CMIQF80GNQRY24YUU1T9E4E7HG6QR</t>
  </si>
  <si>
    <t>3CTOC39K37QV3ZCK8GRE7BN7XGO7JX</t>
  </si>
  <si>
    <t>Wed Mar 18 02:14:02 PDT 2015</t>
  </si>
  <si>
    <t>Wed Mar 18 02:24:30 PDT 2015</t>
  </si>
  <si>
    <t>Mon Mar 23 02:24:30 PDT 2015</t>
  </si>
  <si>
    <t>KELLOGG'S SMART START Strong Heart Antioxidants Cereal</t>
  </si>
  <si>
    <t>08318|Cereals ready-to-eat, KELLOGG, KELLOGG'S SMART START Strong Heart Antioxidants Cereal - 1 cup (1 NLEA serving)|Kellogg</t>
  </si>
  <si>
    <t>3HUR21WDDUPDQJFGMRRDMDK03UTYXD</t>
  </si>
  <si>
    <t>3UOUJI6MTDEYWUT52SZQ8C96GMIUXM</t>
  </si>
  <si>
    <t>Tue Mar 17 08:10:57 PDT 2015</t>
  </si>
  <si>
    <t>Tue Mar 17 08:12:51 PDT 2015</t>
  </si>
  <si>
    <t>Sun Mar 22 08:12:51 PDT 2015</t>
  </si>
  <si>
    <t>CAMPBELL'S Red and White Golden Mushroom Soup</t>
  </si>
  <si>
    <t>06355|Golden Mushroom Soup, condensed| 	CAMPBELL'S</t>
  </si>
  <si>
    <t>302OLP89DZ7OR36IFPHA5EHJZL3ACE</t>
  </si>
  <si>
    <t>3F0BG9B9MPNLYO7JUGSHHY2VAKYY7J</t>
  </si>
  <si>
    <t>Wed Mar 18 03:33:57 PDT 2015</t>
  </si>
  <si>
    <t>Wed Mar 18 03:34:14 PDT 2015</t>
  </si>
  <si>
    <t>Mon Mar 23 03:34:14 PDT 2015</t>
  </si>
  <si>
    <t>Crispy pata</t>
  </si>
  <si>
    <t>3RWB1RTQDJNT24M7NWJ2TNAV8GK8PO</t>
  </si>
  <si>
    <t>3DIP6YHAPCSRSXVB4K8TOV6A3S68E8</t>
  </si>
  <si>
    <t>Wed Mar 18 06:27:19 PDT 2015</t>
  </si>
  <si>
    <t>Wed Mar 18 06:27:58 PDT 2015</t>
  </si>
  <si>
    <t>Mon Mar 23 06:27:58 PDT 2015</t>
  </si>
  <si>
    <t>SPLENDA Sweetener Packets</t>
  </si>
  <si>
    <t>19868|Sweetener, No Calorie, Packets|Splenda</t>
  </si>
  <si>
    <t>3VQTAXTYN3LPW7SA7U26UVNVO3WUB4</t>
  </si>
  <si>
    <t>3SKEMFQBZ35UEXNL06JWMQJFNP18KR</t>
  </si>
  <si>
    <t>Wed Mar 18 06:17:02 PDT 2015</t>
  </si>
  <si>
    <t>Wed Mar 18 06:17:25 PDT 2015</t>
  </si>
  <si>
    <t>Mon Mar 23 06:17:25 PDT 2015</t>
  </si>
  <si>
    <t>Moustalevria</t>
  </si>
  <si>
    <t>3MVY4USGB6NJ42ECOZZN1H9KYWTISJ</t>
  </si>
  <si>
    <t>3UN61F00HWPXEJHESSLQBIV2GOW5RB</t>
  </si>
  <si>
    <t>Tue Mar 17 07:11:23 PDT 2015</t>
  </si>
  <si>
    <t>Sun Mar 22 07:12:31 PDT 2015</t>
  </si>
  <si>
    <t>Sunshine Cheez-It 100 Calorie Right Bites Extra Cheesy Party Mix</t>
  </si>
  <si>
    <t>28250|SUNSHINE, CHEEZ-IT, 100 Calorie RIGHT BITES, Extra Cheesy Party Mix - 1 pouch|USDA</t>
  </si>
  <si>
    <t>31S7M7DAGGQM93ZXY21Q32XYHJ3TLZ</t>
  </si>
  <si>
    <t>3DH6GAKTYYP4IYDPDBK08IVUKD9YZ9</t>
  </si>
  <si>
    <t>Wed Mar 18 01:23:56 PDT 2015</t>
  </si>
  <si>
    <t>Wed Mar 18 01:24:39 PDT 2015</t>
  </si>
  <si>
    <t>Mon Mar 23 01:24:39 PDT 2015</t>
  </si>
  <si>
    <t>KELLOGG'S ALL-BRAN Original</t>
  </si>
  <si>
    <t>08001|All Bran, Original|Kellogg's</t>
  </si>
  <si>
    <t>3S829FDFT21AS8KPQV4Z9SAZL6OXD5</t>
  </si>
  <si>
    <t>3RXPCZQMQPB71B7HBUP29O4E21WG1S</t>
  </si>
  <si>
    <t>Tue Mar 17 19:39:06 PDT 2015</t>
  </si>
  <si>
    <t>Tue Mar 17 19:39:47 PDT 2015</t>
  </si>
  <si>
    <t>Sun Mar 22 19:39:47 PDT 2015</t>
  </si>
  <si>
    <t>Crispy tadyang ng baka</t>
  </si>
  <si>
    <t>389A2A304OISQQ80NNKHG856QZTC0R</t>
  </si>
  <si>
    <t>3LO69W1SU3DKRIBL447LT3DS08LLGP</t>
  </si>
  <si>
    <t>Wed Mar 18 06:45:48 PDT 2015</t>
  </si>
  <si>
    <t>Wed Mar 18 06:49:20 PDT 2015</t>
  </si>
  <si>
    <t>Mon Mar 23 06:49:20 PDT 2015</t>
  </si>
  <si>
    <t>Buffalo mozzarella</t>
  </si>
  <si>
    <t>00000|Buffalo Mozzarella Cheese|Annabella</t>
  </si>
  <si>
    <t>3RBI0I35XE31AL8222KPFXVWWZT3YJ</t>
  </si>
  <si>
    <t>39K0FND3AHF3N9G3IGGQXUHE2F1MAD</t>
  </si>
  <si>
    <t>Tue Mar 17 07:37:21 PDT 2015</t>
  </si>
  <si>
    <t>Sun Mar 22 07:37:21 PDT 2015</t>
  </si>
  <si>
    <t>Mars Snackfood US Starburst Fruit Chews Tropical fruits</t>
  </si>
  <si>
    <t>19313|Fruit Chews, Tropical Fruits|Starburst</t>
  </si>
  <si>
    <t>3VMV5CHJZ8F6NBLWNB4AQASQL2IGTH</t>
  </si>
  <si>
    <t>3B1NLC6UGZWAI3QJWW0SAKMC5ILGPH</t>
  </si>
  <si>
    <t>Wed Mar 18 06:33:53 PDT 2015</t>
  </si>
  <si>
    <t>Wed Mar 18 07:04:38 PDT 2015</t>
  </si>
  <si>
    <t>Mon Mar 23 07:04:38 PDT 2015</t>
  </si>
  <si>
    <t>Campbell's Red and White Minestrone Soup</t>
  </si>
  <si>
    <t>06366|CAMPBELL'S Red and White, Minestrone Soup, condensed - 1 serving 1/2 cup|USDA</t>
  </si>
  <si>
    <t>3TCFMTM8HEOFZX1GMDZBI0FUJ0K219</t>
  </si>
  <si>
    <t>37WLF8U1WPQ7AJ4X7RMY2CNOHROK6O</t>
  </si>
  <si>
    <t>Tue Mar 17 08:45:37 PDT 2015</t>
  </si>
  <si>
    <t>Crudo</t>
  </si>
  <si>
    <t>3W1K7D6QSBH6I6MKDH1EBN2AQLBZBY</t>
  </si>
  <si>
    <t>38BQUHLA9W0SPDA4SZL8YP1JRZZOME</t>
  </si>
  <si>
    <t>A1XR97XSHB17AB</t>
  </si>
  <si>
    <t>Wed Mar 18 05:57:42 PDT 2015</t>
  </si>
  <si>
    <t>Wed Mar 18 06:00:26 PDT 2015</t>
  </si>
  <si>
    <t>Mon Mar 23 06:00:26 PDT 2015</t>
  </si>
  <si>
    <t>Mozzarella sticks</t>
  </si>
  <si>
    <t>36012|Restaurant, family style, fried mozzarella sticks - 1 serving|USDA</t>
  </si>
  <si>
    <t>37VUR2VJ6APSXFTIJ6OHUDOGVRZC1U</t>
  </si>
  <si>
    <t>358UUM7WRZ3C1NVXGL0N929Y7XNR7E</t>
  </si>
  <si>
    <t>Wed Mar 18 05:42:56 PDT 2015</t>
  </si>
  <si>
    <t>Wed Mar 18 05:43:40 PDT 2015</t>
  </si>
  <si>
    <t>Mon Mar 23 05:43:40 PDT 2015</t>
  </si>
  <si>
    <t>Mr. Goodbar</t>
  </si>
  <si>
    <t>19143|Bites, Mr. Goodbar|Hershey's</t>
  </si>
  <si>
    <t>3X4Q1O9UBHM7HQ5NYREHQN9ANRFO7X</t>
  </si>
  <si>
    <t>3483FV8BEEJCT307ILGU2G1U0RM264</t>
  </si>
  <si>
    <t>Tue Mar 17 06:14:25 PDT 2015</t>
  </si>
  <si>
    <t>Tue Mar 17 06:17:49 PDT 2015</t>
  </si>
  <si>
    <t>Sun Mar 22 06:17:49 PDT 2015</t>
  </si>
  <si>
    <t>Mcdonald's Double Cheeseburger</t>
  </si>
  <si>
    <t>21344|Double Cheeseburger|McDonald's</t>
  </si>
  <si>
    <t>3SV8KD29L4S7B9QEJUE7AQL0DFIZKG</t>
  </si>
  <si>
    <t>3R0T90IZ1SCROEHFRREMQKN56XAGC3</t>
  </si>
  <si>
    <t>Sun Mar 22 11:09:02 PDT 2015</t>
  </si>
  <si>
    <t>Cuberdon</t>
  </si>
  <si>
    <t>3E24UO25QZQODQRIFH9PK99ESGXO60</t>
  </si>
  <si>
    <t>3LEIZ60CDJZPHX5H5ZSK9123B4NZ9K</t>
  </si>
  <si>
    <t>Wed Mar 18 00:40:56 PDT 2015</t>
  </si>
  <si>
    <t>Mon Mar 23 00:40:56 PDT 2015</t>
  </si>
  <si>
    <t>Queso flameado</t>
  </si>
  <si>
    <t>00000|Fajita Flameado - Shirmp|Caso Ole</t>
  </si>
  <si>
    <t>3MA5N0ATTCB3HEL987U0BMRIWDGWKP</t>
  </si>
  <si>
    <t>Mon Mar 16 19:41:29 PDT 2015</t>
  </si>
  <si>
    <t>Mon Mar 23 19:41:29 PDT 2015</t>
  </si>
  <si>
    <t>3L4D84MILZSSWOIWLPDQYOC1BJLJHC</t>
  </si>
  <si>
    <t>Wed Mar 18 04:17:05 PDT 2015</t>
  </si>
  <si>
    <t>Wed Mar 18 04:18:19 PDT 2015</t>
  </si>
  <si>
    <t>Mon Mar 23 04:18:19 PDT 2015</t>
  </si>
  <si>
    <t>Kashi Chicken and Chipotle BBQ Sauce with Mango</t>
  </si>
  <si>
    <t>00000|KASHI, Chicken and Chipotle BBQ Sauce with Mango, Frozen Entree - 1 package|USDA</t>
  </si>
  <si>
    <t>3CVBMEMMXBGXP9J0UEJR6EC9B54H75</t>
  </si>
  <si>
    <t>35BLDD71I6XNE4IK80XG1JR02WGZVA</t>
  </si>
  <si>
    <t>Wed Mar 18 06:38:26 PDT 2015</t>
  </si>
  <si>
    <t>Wed Mar 18 06:39:26 PDT 2015</t>
  </si>
  <si>
    <t>Mon Mar 23 06:39:26 PDT 2015</t>
  </si>
  <si>
    <t>Mrouzia</t>
  </si>
  <si>
    <t>34R3P23QHS1CFOK12MR3YUBQ4WAWHJ</t>
  </si>
  <si>
    <t>3LBXNTKX0RV0C2524H4ZCGMS31U9XW</t>
  </si>
  <si>
    <t>Tue Mar 17 05:50:06 PDT 2015</t>
  </si>
  <si>
    <t>Sun Mar 22 05:51:19 PDT 2015</t>
  </si>
  <si>
    <t>MURRAY Old Fashioned Gingersnaps Cookies</t>
  </si>
  <si>
    <t>28275|Old Fashioned Ginger Cookies, Ginger Snaps|MURRAY</t>
  </si>
  <si>
    <t>3RWSQDNYL9MQQ670H7T3RLDDTE8FF7</t>
  </si>
  <si>
    <t>3I33IC7ZWF2DG5CA8YX6IL3GWBGA28</t>
  </si>
  <si>
    <t>Tue Mar 17 10:40:24 PDT 2015</t>
  </si>
  <si>
    <t>Tue Mar 17 10:40:54 PDT 2015</t>
  </si>
  <si>
    <t>Sun Mar 22 10:40:54 PDT 2015</t>
  </si>
  <si>
    <t>Curry</t>
  </si>
  <si>
    <t>02015|Curry|Tokyo Joe's</t>
  </si>
  <si>
    <t>3421H3BM9AHXUY2JXBKWWNJUJNU9JC</t>
  </si>
  <si>
    <t>3LBXNTKX0RV0C2524H4ZCGMS31Y9X0</t>
  </si>
  <si>
    <t>Tue Mar 17 07:06:26 PDT 2015</t>
  </si>
  <si>
    <t>Sun Mar 22 07:06:26 PDT 2015</t>
  </si>
  <si>
    <t>Pop'ables 3 Musketeers</t>
  </si>
  <si>
    <t>19308|3 Musketeers|Pop'ables</t>
  </si>
  <si>
    <t>35O6H0UNLSGETB07UL7FK7ESXRC5JI</t>
  </si>
  <si>
    <t>3EF8EXOTT1VHSDXIJ0A561WUUSGJ10</t>
  </si>
  <si>
    <t>Tue Mar 17 12:58:14 PDT 2015</t>
  </si>
  <si>
    <t>Sun Mar 22 12:58:14 PDT 2015</t>
  </si>
  <si>
    <t>Curry ketchup</t>
  </si>
  <si>
    <t>00000|Curry Ketchup| Burkhardt</t>
  </si>
  <si>
    <t>3S4TINXCC0NUJ28DB8QXVPV66H8OBL</t>
  </si>
  <si>
    <t>3RSDURM96AM673MTHO6NN8UCW73EYM</t>
  </si>
  <si>
    <t>Wed Mar 18 04:05:26 PDT 2015</t>
  </si>
  <si>
    <t>Wed Mar 18 04:06:21 PDT 2015</t>
  </si>
  <si>
    <t>Mon Mar 23 04:06:21 PDT 2015</t>
  </si>
  <si>
    <t>Kashi Organic Promise Cinnamon Harvest</t>
  </si>
  <si>
    <t>08539|Organic Promise, Cinnamon Harvest |Kashi</t>
  </si>
  <si>
    <t>36BTXXLZ2V8DVGFKOLXEH6U57CBR4R</t>
  </si>
  <si>
    <t>3FK0YFF9PZG65KDA738DGDE4ELCVV8</t>
  </si>
  <si>
    <t>Wed Mar 18 06:57:32 PDT 2015</t>
  </si>
  <si>
    <t>Mon Mar 23 06:57:32 PDT 2015</t>
  </si>
  <si>
    <t>Quzi</t>
  </si>
  <si>
    <t>3ZCC2DXSD742QO5QRNDF5RR950NYYJ</t>
  </si>
  <si>
    <t>3RXCAC0YIRPPCBR2AFYHOYRMG6E8GE</t>
  </si>
  <si>
    <t>Tue Mar 17 10:16:29 PDT 2015</t>
  </si>
  <si>
    <t>Tue Mar 17 10:18:32 PDT 2015</t>
  </si>
  <si>
    <t>Sun Mar 22 10:18:32 PDT 2015</t>
  </si>
  <si>
    <t>Ralston cereals</t>
  </si>
  <si>
    <t>08506|Corn Flakes|RALSTON</t>
  </si>
  <si>
    <t>3XABXM4AJ15E2GNMN9YRTS05DC68QF</t>
  </si>
  <si>
    <t>3DYGAII7PL81VSKXZS544YQEB5UQPM</t>
  </si>
  <si>
    <t>Wed Mar 18 06:26:55 PDT 2015</t>
  </si>
  <si>
    <t>Wed Mar 18 06:30:44 PDT 2015</t>
  </si>
  <si>
    <t>Mon Mar 23 06:30:44 PDT 2015</t>
  </si>
  <si>
    <t>Breyers Ice Creams No Sugar Added Chocolate Caramel</t>
  </si>
  <si>
    <t>19895|Ice creams, BREYERS, No Sugar Added, Chocolate Caramel - 1 serving 1/2 cup|USDA</t>
  </si>
  <si>
    <t>3Y3CZJSZ9KTVRZJK2QGOMY0J786R5W</t>
  </si>
  <si>
    <t>3YHH42UU5BFNGE00Q2II8BQCTROL0E</t>
  </si>
  <si>
    <t>Wed Mar 18 03:32:09 PDT 2015</t>
  </si>
  <si>
    <t>Mon Mar 23 03:32:32 PDT 2015</t>
  </si>
  <si>
    <t>Rab cake</t>
  </si>
  <si>
    <t>00000|NFD|NF</t>
  </si>
  <si>
    <t>33KGGVH24UHG0D4DA2K48Q9QW9N1XL</t>
  </si>
  <si>
    <t>3E1QT0TDFP9382XX03YK9A42VLQI84</t>
  </si>
  <si>
    <t>Wed Mar 18 07:43:38 PDT 2015</t>
  </si>
  <si>
    <t>Wed Mar 18 07:44:01 PDT 2015</t>
  </si>
  <si>
    <t>Mon Mar 23 07:44:01 PDT 2015</t>
  </si>
  <si>
    <t>Muenster cheese</t>
  </si>
  <si>
    <t>01030|Cheese, Muenster|Pauly</t>
  </si>
  <si>
    <t>3P4ZBJFX2V3S1STV7W33V9ZDOHZWFN</t>
  </si>
  <si>
    <t>308Q0PEVB8D3M7G75V4Y96ZDFSMI99</t>
  </si>
  <si>
    <t>Wed Mar 18 09:40:14 PDT 2015</t>
  </si>
  <si>
    <t>Wed Mar 18 09:41:24 PDT 2015</t>
  </si>
  <si>
    <t>Mon Mar 23 09:41:24 PDT 2015</t>
  </si>
  <si>
    <t>Ramadan pita</t>
  </si>
  <si>
    <t>3BPP3MA3TCKKKKH087CV4GXXE9ELEZ</t>
  </si>
  <si>
    <t>3FTOP5WARFOHLOC0NH65SWDKPZ20J4</t>
  </si>
  <si>
    <t>Tue Mar 17 08:33:17 PDT 2015</t>
  </si>
  <si>
    <t>Tue Mar 17 08:33:40 PDT 2015</t>
  </si>
  <si>
    <t>Sun Mar 22 08:33:40 PDT 2015</t>
  </si>
  <si>
    <t>Campbell's Low Sodium Cream of Mushroom Soup</t>
  </si>
  <si>
    <t>00000|Soup, Ready to Serve, Low Sodium, Cream of Mushroom|Campbells</t>
  </si>
  <si>
    <t>3V7ICJJAZAGQF9YVSOBOHRP1PQ94BS</t>
  </si>
  <si>
    <t>3WRFBPLXRAO9L62IL2GGN1S81YE3NZ</t>
  </si>
  <si>
    <t>Wed Mar 18 05:53:58 PDT 2015</t>
  </si>
  <si>
    <t>Wed Mar 18 05:54:23 PDT 2015</t>
  </si>
  <si>
    <t>Mon Mar 23 05:54:23 PDT 2015</t>
  </si>
  <si>
    <t>Muesli</t>
  </si>
  <si>
    <t>00000|Bob's Red Mill|Muesli</t>
  </si>
  <si>
    <t>3Z3R5YC0P3N09BP1CRYS8PSEKNHTFU</t>
  </si>
  <si>
    <t>3SKRO2GZ71RC3X301LAH7GW79JT1KY</t>
  </si>
  <si>
    <t>Wed Mar 18 05:19:43 PDT 2015</t>
  </si>
  <si>
    <t>Wed Mar 18 05:20:00 PDT 2015</t>
  </si>
  <si>
    <t>Mon Mar 23 05:20:00 PDT 2015</t>
  </si>
  <si>
    <t>Rappie pie</t>
  </si>
  <si>
    <t>3BA7SXOG1JQEEH2M0ONRYIAA9Y88RG</t>
  </si>
  <si>
    <t>3AQF3RZ558IWUXCJ6GV1MZVJ9YPF65</t>
  </si>
  <si>
    <t>Wed Mar 18 04:11:25 PDT 2015</t>
  </si>
  <si>
    <t>Wed Mar 18 04:11:53 PDT 2015</t>
  </si>
  <si>
    <t>Mon Mar 23 04:11:53 PDT 2015</t>
  </si>
  <si>
    <t>McDONALD'S Sausage Burrito</t>
  </si>
  <si>
    <t>21340|Sausage Burrito|Mcdonald's</t>
  </si>
  <si>
    <t>3RWB1RTQDJNT24M7NWJ2TNAV8GIP83</t>
  </si>
  <si>
    <t>3YW4XOSQKQLQ6T8CVZEJD355B7QU1H</t>
  </si>
  <si>
    <t>Tue Mar 17 06:39:18 PDT 2015</t>
  </si>
  <si>
    <t>Tue Mar 17 06:41:17 PDT 2015</t>
  </si>
  <si>
    <t>Sun Mar 22 06:41:17 PDT 2015</t>
  </si>
  <si>
    <t>Campbell's Select Microwaveable Bowls Savory Chicken and Long Grain Rice Soup</t>
  </si>
  <si>
    <t>00000|  Savory Chicken and Long Grain Rice|Campbell's</t>
  </si>
  <si>
    <t>3WRKFXQBOB7G0OQLN5RCJ3XLFHRIYZ</t>
  </si>
  <si>
    <t>3VP0C6EFSGW20740S3ZEHPFS6Z26M4</t>
  </si>
  <si>
    <t>Wed Mar 18 04:27:23 PDT 2015</t>
  </si>
  <si>
    <t>Wed Mar 18 04:27:47 PDT 2015</t>
  </si>
  <si>
    <t>Mon Mar 23 04:27:47 PDT 2015</t>
  </si>
  <si>
    <t>Red slaw</t>
  </si>
  <si>
    <t>3EHIMLB7F7Z1PNOJ4JBXKE84MPAH8S</t>
  </si>
  <si>
    <t>3SKEMFQBZ35UEXNL06JWMQJFNQXK81</t>
  </si>
  <si>
    <t>Wed Mar 18 10:12:20 PDT 2015</t>
  </si>
  <si>
    <t>Wed Mar 18 10:13:44 PDT 2015</t>
  </si>
  <si>
    <t>Mon Mar 23 10:13:44 PDT 2015</t>
  </si>
  <si>
    <t>Muffin</t>
  </si>
  <si>
    <t>18283|Muffin|Thomas</t>
  </si>
  <si>
    <t>335HHSX8CD5D6IKALRMD66M5XG5HDW</t>
  </si>
  <si>
    <t>392CY0QWG1R2P1AVO087SYOXTWU4ID</t>
  </si>
  <si>
    <t>Tue Mar 17 08:37:37 PDT 2015</t>
  </si>
  <si>
    <t>Sun Mar 22 08:38:21 PDT 2015</t>
  </si>
  <si>
    <t>General Mills Fiber One Caramel Delight</t>
  </si>
  <si>
    <t>08596|Cereal, Caramel Delight|Fiber One</t>
  </si>
  <si>
    <t>31MBOZ6PAOR5NMXMCG60ESXUTX3LC8</t>
  </si>
  <si>
    <t>39U1BHVTDLR7GJ72IY2SW0Y0QGT3TT</t>
  </si>
  <si>
    <t>Wed Mar 18 01:22:41 PDT 2015</t>
  </si>
  <si>
    <t>Wed Mar 18 01:23:10 PDT 2015</t>
  </si>
  <si>
    <t>Mon Mar 23 01:23:10 PDT 2015</t>
  </si>
  <si>
    <t>KEEBLER Cheese on Wheat Sandwich Crackers</t>
  </si>
  <si>
    <t>28051|Sandwich Crackers, Wheat &amp; Cheddar|Keebler</t>
  </si>
  <si>
    <t>38RHULDV9YFCBJVL849OY6C549PWIC</t>
  </si>
  <si>
    <t>32M8BPYGATMI1H3FJ1A81NL0J1LGIU</t>
  </si>
  <si>
    <t>Tue Mar 17 05:34:14 PDT 2015</t>
  </si>
  <si>
    <t>Tue Mar 17 05:37:11 PDT 2015</t>
  </si>
  <si>
    <t>Sun Mar 22 05:37:11 PDT 2015</t>
  </si>
  <si>
    <t>McDONALD'S Chicken SELECTS Premium Breast Strips</t>
  </si>
  <si>
    <t>335VBRURDJ0PJIGRJA95Z762EF09ET</t>
  </si>
  <si>
    <t>31N2WW6R9RQXXEP1NEX3FWJZZ73F3F</t>
  </si>
  <si>
    <t>Wed Mar 18 07:24:26 PDT 2015</t>
  </si>
  <si>
    <t>Wed Mar 18 07:25:31 PDT 2015</t>
  </si>
  <si>
    <t>Mon Mar 23 07:25:31 PDT 2015</t>
  </si>
  <si>
    <t>Mughlai cuisine</t>
  </si>
  <si>
    <t>3VDI8GSXAFTNPRT8KDTFZEW37PWG8R</t>
  </si>
  <si>
    <t>3QIYRE09Y3HDB3O3YY2XZ8DB3EZ1N4</t>
  </si>
  <si>
    <t>Mon Mar 23 05:42:56 PDT 2015</t>
  </si>
  <si>
    <t>Redcurrant sauce</t>
  </si>
  <si>
    <t>00000|Jelly, Redcurrant|Bonne Maman</t>
  </si>
  <si>
    <t>3LB1BGHFL2W6926WHHQGXAZUQY7YTW</t>
  </si>
  <si>
    <t>3K5TEWLKGVB1JETA8W9U1OOA6JSIVA</t>
  </si>
  <si>
    <t>Wed Mar 18 07:50:45 PDT 2015</t>
  </si>
  <si>
    <t>Wed Mar 18 07:52:12 PDT 2015</t>
  </si>
  <si>
    <t>Mon Mar 23 07:52:12 PDT 2015</t>
  </si>
  <si>
    <t>Quaker Oat Bran Cereal</t>
  </si>
  <si>
    <t>08054|Oat Bran Hot Cereal|Quaker</t>
  </si>
  <si>
    <t>3ZQX1VYFTD5BH4A68W6N4N55YBLO8K</t>
  </si>
  <si>
    <t>3TMSXRD2X603YXXHQZTKVRQ2WOK1W8</t>
  </si>
  <si>
    <t>Tue Mar 17 12:22:43 PDT 2015</t>
  </si>
  <si>
    <t>Tue Mar 17 12:23:15 PDT 2015</t>
  </si>
  <si>
    <t>Sun Mar 22 12:23:15 PDT 2015</t>
  </si>
  <si>
    <t>Quaker 100% Natural Granola with Oats, Wheat, Honey, and Raisins</t>
  </si>
  <si>
    <t>00000|Cereals ready-to-eat, QUAKER, QUAKER 100% Natural Granola with Oats, Wheat, Honey, and Raisins - 0.5 cup (1 NLEA serving)|USDA</t>
  </si>
  <si>
    <t>3HRWUH63QU2AC1RS9JZ7DEV96BJ5NO</t>
  </si>
  <si>
    <t>3NVC2EB65QZ3X56WS4PR4HQF5IJ3YQ</t>
  </si>
  <si>
    <t>Wed Mar 18 06:08:13 PDT 2015</t>
  </si>
  <si>
    <t>Wed Mar 18 06:10:25 PDT 2015</t>
  </si>
  <si>
    <t>Mon Mar 23 06:10:25 PDT 2015</t>
  </si>
  <si>
    <t>Roasted barley tea</t>
  </si>
  <si>
    <t>00000|Tea Blend, Bold Barley, Shape|Sokenbicha</t>
  </si>
  <si>
    <t>3HY86PZXPYI7UDDWFXUCK1OJG3A1EA</t>
  </si>
  <si>
    <t>3K5TEWLKGVB1JETA8W9U1OOA6GAIVM</t>
  </si>
  <si>
    <t>Tue Mar 17 06:27:50 PDT 2015</t>
  </si>
  <si>
    <t>Tue Mar 17 06:28:31 PDT 2015</t>
  </si>
  <si>
    <t>Sun Mar 22 06:28:31 PDT 2015</t>
  </si>
  <si>
    <t>Silk Strawberry Soy Yogurt</t>
  </si>
  <si>
    <t>16253|Soy Yogurt, Plain|Silk</t>
  </si>
  <si>
    <t>31HLTCK4BLVL03PLS64PRSGBINYGVX</t>
  </si>
  <si>
    <t>Mon Mar 16 19:41:30 PDT 2015</t>
  </si>
  <si>
    <t>Mon Mar 23 19:41:30 PDT 2015</t>
  </si>
  <si>
    <t>3QAVNHZ3EM4JHRYII4FBXH2P2D4ALY</t>
  </si>
  <si>
    <t>Wed Mar 18 05:26:47 PDT 2015</t>
  </si>
  <si>
    <t>Mon Mar 23 05:26:47 PDT 2015</t>
  </si>
  <si>
    <t>KASHI 7 Whole Grain Nuggets</t>
  </si>
  <si>
    <t>08567|Cereal, 7 Whole Grain Nuggets|Kashi</t>
  </si>
  <si>
    <t>3ZG552ORAM4VL9HETRJ0POMA84U2V1</t>
  </si>
  <si>
    <t>3T3IWE1XG6NZNKD4G9EO98RB08KQTW</t>
  </si>
  <si>
    <t>Wed Mar 18 07:10:37 PDT 2015</t>
  </si>
  <si>
    <t>Wed Mar 18 07:11:36 PDT 2015</t>
  </si>
  <si>
    <t>Mon Mar 23 07:11:36 PDT 2015</t>
  </si>
  <si>
    <t>Muhammara</t>
  </si>
  <si>
    <t>3QMELQS6Y5BRA3JY79QTE4EJ33G6RQ</t>
  </si>
  <si>
    <t>34FNN24DCM96BKT06NDKJEOZJB65Y8</t>
  </si>
  <si>
    <t>Tue Mar 17 05:58:40 PDT 2015</t>
  </si>
  <si>
    <t>Tue Mar 17 06:19:06 PDT 2015</t>
  </si>
  <si>
    <t>Sun Mar 22 06:19:06 PDT 2015</t>
  </si>
  <si>
    <t>General Mills Oatmeal Crisp Hearty Raisin</t>
  </si>
  <si>
    <t>08245|Cereal,OATMEAL CRISP, Hearty Raisin|GENERAL MILLS</t>
  </si>
  <si>
    <t>3RTFSSG7T86E1K3RT761QM4XLDLWLS</t>
  </si>
  <si>
    <t>31HQ4X3T3SANHNKCZ412IHWVOJ6LS0</t>
  </si>
  <si>
    <t>Wed Mar 18 02:57:12 PDT 2015</t>
  </si>
  <si>
    <t>Wed Mar 18 02:57:50 PDT 2015</t>
  </si>
  <si>
    <t>Mon Mar 23 02:57:50 PDT 2015</t>
  </si>
  <si>
    <t>PBM PRODUCTS ULTRA BRIGHT BEGINNINGS</t>
  </si>
  <si>
    <t>00000|Pediatric Drink, Vanilla|Bright Beginningas</t>
  </si>
  <si>
    <t>39WSF6KUV2LSQ5KXLZSNWX1R9EKEOA</t>
  </si>
  <si>
    <t>31QTRG6Q2TDA4UBJQ2MYHKTGACYYPG</t>
  </si>
  <si>
    <t>Tue Mar 17 09:53:10 PDT 2015</t>
  </si>
  <si>
    <t>Tue Mar 17 09:54:02 PDT 2015</t>
  </si>
  <si>
    <t>Sun Mar 22 09:54:02 PDT 2015</t>
  </si>
  <si>
    <t>Kashi Cookies Oatmeal Raisin Flax</t>
  </si>
  <si>
    <t>28041|Cookies, Soft-Baked, Oatmeal Raisin Flax|Kashi</t>
  </si>
  <si>
    <t>3VMV5CHJZ8F6NBLWNB4AQASQL2HTGT</t>
  </si>
  <si>
    <t>3NPI0JQDAO5EN8CPGWZZ9311VCJTPT</t>
  </si>
  <si>
    <t>Wed Mar 18 00:57:23 PDT 2015</t>
  </si>
  <si>
    <t>Mon Mar 23 01:07:51 PDT 2015</t>
  </si>
  <si>
    <t>Redonkadonk</t>
  </si>
  <si>
    <t>3B623HUYJ4QQFW2ZFDNWOSF6V0R8S4</t>
  </si>
  <si>
    <t>3MMN5BL1WZ433OHI911GAM38W8Z3MU</t>
  </si>
  <si>
    <t>Wed Mar 18 03:40:26 PDT 2015</t>
  </si>
  <si>
    <t>Wed Mar 18 03:40:59 PDT 2015</t>
  </si>
  <si>
    <t>Mon Mar 23 03:40:59 PDT 2015</t>
  </si>
  <si>
    <t>DENNY'S French Fries</t>
  </si>
  <si>
    <t>36610|French Fries, Salted|Denny's</t>
  </si>
  <si>
    <t>3ZURAPD288NZ0RDSA8EI2J9JS4P1FS</t>
  </si>
  <si>
    <t>308Q0PEVB8D3M7G75V4Y96ZDFOQI95</t>
  </si>
  <si>
    <t>Tue Mar 17 05:59:06 PDT 2015</t>
  </si>
  <si>
    <t>Tue Mar 17 06:00:13 PDT 2015</t>
  </si>
  <si>
    <t>Sun Mar 22 06:00:13 PDT 2015</t>
  </si>
  <si>
    <t>Campbell's Red and White Cream of Chicken Soup</t>
  </si>
  <si>
    <t>06336|Cream of Chicken Condensed Soup|Campbell's</t>
  </si>
  <si>
    <t>3AXFSPQOYQY6V8TW0XKO6J55MLRJFG</t>
  </si>
  <si>
    <t>3SNLUL3WO4N3W0CGO9W2XIEJ9GSLUH</t>
  </si>
  <si>
    <t>Wed Mar 18 04:03:57 PDT 2015</t>
  </si>
  <si>
    <t>Wed Mar 18 04:04:46 PDT 2015</t>
  </si>
  <si>
    <t>Mon Mar 23 04:04:46 PDT 2015</t>
  </si>
  <si>
    <t>Reese's Crispy Crunchy Bar</t>
  </si>
  <si>
    <t>00000|Candy Bar, Crispy Crunchy |Reese's</t>
  </si>
  <si>
    <t>3BDORL6HKKDGQKSZH03W046TZPSRC4</t>
  </si>
  <si>
    <t>3YOH7BII097SP9JY8ZU6E43NYNWVKD</t>
  </si>
  <si>
    <t>Wed Mar 18 03:28:54 PDT 2015</t>
  </si>
  <si>
    <t>Wed Mar 18 03:29:43 PDT 2015</t>
  </si>
  <si>
    <t>Mon Mar 23 03:29:43 PDT 2015</t>
  </si>
  <si>
    <t>OSCAR MAYER Smokies</t>
  </si>
  <si>
    <t>07233|OSCAR MAYER, Smokies (beef)|Oscar Mayer</t>
  </si>
  <si>
    <t>3EFNPKWBMSO4DQCHUU9GN51CKMH03I</t>
  </si>
  <si>
    <t>3YHH42UU5BFNGE00Q2II8BQCTRUL0K</t>
  </si>
  <si>
    <t>Wed Mar 18 06:05:30 PDT 2015</t>
  </si>
  <si>
    <t>Mon Mar 23 06:06:03 PDT 2015</t>
  </si>
  <si>
    <t>Muisjes</t>
  </si>
  <si>
    <t>335HHSX8CD5D6IKALRMD66M5XG6DHT</t>
  </si>
  <si>
    <t>34YB12FSQYO4X0T64G80TGSH0D2MGJ</t>
  </si>
  <si>
    <t>Wed Mar 18 01:21:03 PDT 2015</t>
  </si>
  <si>
    <t>Wed Mar 18 01:21:33 PDT 2015</t>
  </si>
  <si>
    <t>Mon Mar 23 01:21:33 PDT 2015</t>
  </si>
  <si>
    <t>Reese's Whipps</t>
  </si>
  <si>
    <t>00000|Chocolate, Whipps Miniatures|REESE'S</t>
  </si>
  <si>
    <t>3OB6JN3A9QPTZ64QUPXA30B5T3VRML</t>
  </si>
  <si>
    <t>3PW9OPU9PQKHMHZACF4D7KADSG7126</t>
  </si>
  <si>
    <t>Tue Mar 17 06:24:23 PDT 2015</t>
  </si>
  <si>
    <t>Tue Mar 17 06:25:18 PDT 2015</t>
  </si>
  <si>
    <t>Sun Mar 22 06:25:18 PDT 2015</t>
  </si>
  <si>
    <t>Kashi Pizza Mediterranean</t>
  </si>
  <si>
    <t>21503|Mediterranean Traditional Crust Pizza|Kashi</t>
  </si>
  <si>
    <t>3A520CCNWN03O1QWBGN5V2HMKXIEAD</t>
  </si>
  <si>
    <t>304SM51WA34B4EY08RC84E0QCPWBS7</t>
  </si>
  <si>
    <t>Wed Mar 18 04:59:51 PDT 2015</t>
  </si>
  <si>
    <t>Wed Mar 18 05:00:50 PDT 2015</t>
  </si>
  <si>
    <t>Mon Mar 23 05:00:50 PDT 2015</t>
  </si>
  <si>
    <t>McDONALD'S, Warm Cinnamon Roll</t>
  </si>
  <si>
    <t>00000|Cinnamon Melts|McDonald's</t>
  </si>
  <si>
    <t>3ZZAYRN1I6RUFO2UBUHIVJ1SCO8TOG</t>
  </si>
  <si>
    <t>3DH6GAKTYYP4IYDPDBK08IVUKDAYZA</t>
  </si>
  <si>
    <t>Wed Mar 18 02:49:36 PDT 2015</t>
  </si>
  <si>
    <t>Wed Mar 18 02:50:02 PDT 2015</t>
  </si>
  <si>
    <t>Mon Mar 23 02:50:02 PDT 2015</t>
  </si>
  <si>
    <t>PREGO Pasta Heart Smart Roasted Red Pepper and Garlic Italian Sauce</t>
  </si>
  <si>
    <t>00000|Italian Sauce, Roasted Red Pepper &amp; Garlic|Prego</t>
  </si>
  <si>
    <t>3D1TUISJWI0ZJF6GD4UNGIR8JTEIUZ</t>
  </si>
  <si>
    <t>36NEMU28XFD0UMJ6JLCIFJE5UY9WM3</t>
  </si>
  <si>
    <t>Tue Mar 17 08:05:33 PDT 2015</t>
  </si>
  <si>
    <t>Nestle Good Start Soy Infant formula</t>
  </si>
  <si>
    <t>03859|Soy Infant Formula, with Iron|Good Start</t>
  </si>
  <si>
    <t>37SDSEDIN92QLC352U8CSRSX50E18D</t>
  </si>
  <si>
    <t>33JKGHPFYCUA7SASRKLVJ01E1PNNMR</t>
  </si>
  <si>
    <t>Wed Mar 18 00:53:47 PDT 2015</t>
  </si>
  <si>
    <t>Wed Mar 18 00:54:43 PDT 2015</t>
  </si>
  <si>
    <t>Mon Mar 23 00:54:43 PDT 2015</t>
  </si>
  <si>
    <t>Regensburger Wurst</t>
  </si>
  <si>
    <t>00000|Cheddar Wurst |Hillshire Farm</t>
  </si>
  <si>
    <t>34F34TZU7WZMUEHKC25HM0BGDHLJ2V</t>
  </si>
  <si>
    <t>36WLNQG78ZAAUVTI7WS3FXWBBYCEBY</t>
  </si>
  <si>
    <t>Wed Mar 18 08:53:26 PDT 2015</t>
  </si>
  <si>
    <t>Wed Mar 18 08:54:48 PDT 2015</t>
  </si>
  <si>
    <t>Mon Mar 23 08:54:48 PDT 2015</t>
  </si>
  <si>
    <t>McDONALD'S NEWMAN'S OWN Low Fat Balsamic Vinaigrette</t>
  </si>
  <si>
    <t>21348|Newman's Own Low Fat Balsamic Vinaigrette|McDonald's</t>
  </si>
  <si>
    <t>3EQVJH0T40LKN7G77HMSBA4R02UTHS</t>
  </si>
  <si>
    <t>3LOTDFNYA7ZUOCRPXY85KTUWX0NWFS</t>
  </si>
  <si>
    <t>Wed Mar 18 06:16:13 PDT 2015</t>
  </si>
  <si>
    <t>Wed Mar 18 06:16:37 PDT 2015</t>
  </si>
  <si>
    <t>Mon Mar 23 06:16:37 PDT 2015</t>
  </si>
  <si>
    <t>Religieuse</t>
  </si>
  <si>
    <t>3RDTX9JRTY14A31HW2VZTXELSSW795</t>
  </si>
  <si>
    <t>3LQ8PUHQFLSW1DYQ37SQMNX1Y5QHIU</t>
  </si>
  <si>
    <t>Wed Mar 18 08:58:59 PDT 2015</t>
  </si>
  <si>
    <t>Wed Mar 18 09:00:47 PDT 2015</t>
  </si>
  <si>
    <t>Mon Mar 23 09:00:47 PDT 2015</t>
  </si>
  <si>
    <t>Mukhwas</t>
  </si>
  <si>
    <t>3CMV9YRYP31SV03SM8NM1WAPJHDJLL</t>
  </si>
  <si>
    <t>3U84XHCDICDOKRZ5O4WTSTRNPCBZ4Q</t>
  </si>
  <si>
    <t>Wed Mar 18 02:54:04 PDT 2015</t>
  </si>
  <si>
    <t>Wed Mar 18 02:54:41 PDT 2015</t>
  </si>
  <si>
    <t>Mon Mar 23 02:54:41 PDT 2015</t>
  </si>
  <si>
    <t>CAMPBELL'S Red and White DOUBLE NOODLE in Chicken Broth Soup</t>
  </si>
  <si>
    <t>00000|CAMPBELL'S Red and White, DOUBLE NOODLE in Chicken Broth Soup, condensed |Campbell's</t>
  </si>
  <si>
    <t>3126F2F5F83AB5WY0Z52LX6HJJGEPR</t>
  </si>
  <si>
    <t>3B2X28YI3WF6HG031E95394YU0R6B8</t>
  </si>
  <si>
    <t>Tue Mar 17 22:01:34 PDT 2015</t>
  </si>
  <si>
    <t>Sun Mar 22 22:01:34 PDT 2015</t>
  </si>
  <si>
    <t>Roman Meal Cereals</t>
  </si>
  <si>
    <t>308KJXFUJR65DK8T1BC0UOHNN74ATY</t>
  </si>
  <si>
    <t>33CKWXB73JKAXWHETB4Z21080DX11Z</t>
  </si>
  <si>
    <t>Wed Mar 18 06:27:59 PDT 2015</t>
  </si>
  <si>
    <t>Wed Mar 18 06:28:22 PDT 2015</t>
  </si>
  <si>
    <t>Mon Mar 23 06:28:22 PDT 2015</t>
  </si>
  <si>
    <t>Reuzenbol</t>
  </si>
  <si>
    <t>3GKAWYFRAPT5JZIY44UIFFOWJ7HPDB</t>
  </si>
  <si>
    <t>3W8CV64QJ2Z3QC5NZDMD9UYYFF89H8</t>
  </si>
  <si>
    <t>Wed Mar 18 09:49:56 PDT 2015</t>
  </si>
  <si>
    <t>Wed Mar 18 09:50:53 PDT 2015</t>
  </si>
  <si>
    <t>Mon Mar 23 09:50:53 PDT 2015</t>
  </si>
  <si>
    <t>Mulato pepper</t>
  </si>
  <si>
    <t>3O4VWC1GEW6BFWD3G2JM5AG8JVLJ36</t>
  </si>
  <si>
    <t>Mon Mar 16 19:41:31 PDT 2015</t>
  </si>
  <si>
    <t>Mon Mar 23 19:41:31 PDT 2015</t>
  </si>
  <si>
    <t>3FIUS151DV245QXKTDA5GB8K4R9GGO</t>
  </si>
  <si>
    <t>Wed Mar 18 07:25:34 PDT 2015</t>
  </si>
  <si>
    <t>Wed Mar 18 07:32:39 PDT 2015</t>
  </si>
  <si>
    <t>Mon Mar 23 07:32:39 PDT 2015</t>
  </si>
  <si>
    <t>Campbell's Red and White Condensed Split Pea with Ham and Bacon Soup</t>
  </si>
  <si>
    <t>06380|CAMPBELL'S Red and White, Split Pea with Ham and Bacon Soup, condensed - 1 serving 1/2 cup|USDA</t>
  </si>
  <si>
    <t>360ZO6N6J1JNV68408XOCFBBNHP9MG</t>
  </si>
  <si>
    <t>3CP1TO84PT1GAZ0TD26PAANU4X152J</t>
  </si>
  <si>
    <t>Tue Mar 17 09:46:38 PDT 2015</t>
  </si>
  <si>
    <t>Tue Mar 17 09:50:06 PDT 2015</t>
  </si>
  <si>
    <t>Sun Mar 22 09:50:06 PDT 2015</t>
  </si>
  <si>
    <t>Kellogg's Eggo Homestyle waffles</t>
  </si>
  <si>
    <t>28015|Eggo Waffles, Homestyle|Kellogg's</t>
  </si>
  <si>
    <t>368IUKXGA586YQ3JUHM499E42LU6P0</t>
  </si>
  <si>
    <t>3TE3O8573085FMYRA9JSDBSQWHX2R5</t>
  </si>
  <si>
    <t>Wed Mar 18 03:31:41 PDT 2015</t>
  </si>
  <si>
    <t>Wed Mar 18 03:32:08 PDT 2015</t>
  </si>
  <si>
    <t>Mon Mar 23 03:32:08 PDT 2015</t>
  </si>
  <si>
    <t>Rice burger</t>
  </si>
  <si>
    <t>00000|Black Rice Burger|Hilary's Eat Well</t>
  </si>
  <si>
    <t>3FDWKV9VCN2LFYW7YJSF8BYP021MUM</t>
  </si>
  <si>
    <t>33TIN5LC04APC7VC9DQ1VUT15AU9YE</t>
  </si>
  <si>
    <t>Wed Mar 18 06:37:32 PDT 2015</t>
  </si>
  <si>
    <t>Wed Mar 18 06:41:18 PDT 2015</t>
  </si>
  <si>
    <t>Mon Mar 23 06:41:18 PDT 2015</t>
  </si>
  <si>
    <t>Mulga apple</t>
  </si>
  <si>
    <t>3OEWW2KGQJBNYZ6XP4H3QFJ692KDOH</t>
  </si>
  <si>
    <t>3FTOP5WARFOHLOC0NH65SWDKP2O0JW</t>
  </si>
  <si>
    <t>Wed Mar 18 05:59:36 PDT 2015</t>
  </si>
  <si>
    <t>Wed Mar 18 06:00:11 PDT 2015</t>
  </si>
  <si>
    <t>Mon Mar 23 06:00:11 PDT 2015</t>
  </si>
  <si>
    <t>LOUIS RICH Carving Board Turkey Breast</t>
  </si>
  <si>
    <t>07261|LOUIS RICH, Turkey Breast (Smoked, Carving Board) - 1 slice|Louis Rich</t>
  </si>
  <si>
    <t>32FESTC2NHQ86CKGLUY15FTD6OWUCB</t>
  </si>
  <si>
    <t>3WZ36BJEV3GCJEBFXRHYEJWCE8TTBX</t>
  </si>
  <si>
    <t>Wed Mar 18 07:59:14 PDT 2015</t>
  </si>
  <si>
    <t>Wed Mar 18 08:01:13 PDT 2015</t>
  </si>
  <si>
    <t>Mon Mar 23 08:01:13 PDT 2015</t>
  </si>
  <si>
    <t>Mulligan stew</t>
  </si>
  <si>
    <t>3HKIF5DF6YXN3WCIP5ZTZARERVEG9G</t>
  </si>
  <si>
    <t>3M0BCWMB8VW4BVF9SWM9133BI2XWBC</t>
  </si>
  <si>
    <t>Wed Mar 18 06:49:52 PDT 2015</t>
  </si>
  <si>
    <t>Mon Mar 23 06:50:06 PDT 2015</t>
  </si>
  <si>
    <t>Rijstevlaai</t>
  </si>
  <si>
    <t>371DNNCG442RUWFE4DSMYXBSXJ58TT</t>
  </si>
  <si>
    <t>3QUO65DNQUOB2LFD11CUPZID4MTOUZ</t>
  </si>
  <si>
    <t>Wed Mar 18 09:28:11 PDT 2015</t>
  </si>
  <si>
    <t>Wed Mar 18 09:28:35 PDT 2015</t>
  </si>
  <si>
    <t>Mon Mar 23 09:28:35 PDT 2015</t>
  </si>
  <si>
    <t>SpaghettiOs Mini Beef Ravioli in Meat Sauce</t>
  </si>
  <si>
    <t>22929|Ravioli, Beef, in Meat Sauce|SpaghettiOs</t>
  </si>
  <si>
    <t>36GJS3V78VQC98PRBHQ6O45HN0RJGF</t>
  </si>
  <si>
    <t>3PPTZCWALQKV9WM3M136VWSSL4VQZ1</t>
  </si>
  <si>
    <t>Wed Mar 18 04:36:12 PDT 2015</t>
  </si>
  <si>
    <t>Mon Mar 23 04:36:35 PDT 2015</t>
  </si>
  <si>
    <t>Ripper</t>
  </si>
  <si>
    <t>3HFWPF5AK9J4EZWT3WS0XB7VFEYS3V</t>
  </si>
  <si>
    <t>37M28K1J0QDDM1AIFJ3YH2PXYN4JA8</t>
  </si>
  <si>
    <t>Tue Mar 17 15:21:12 PDT 2015</t>
  </si>
  <si>
    <t>Tue Mar 17 15:22:35 PDT 2015</t>
  </si>
  <si>
    <t>Sun Mar 22 15:22:35 PDT 2015</t>
  </si>
  <si>
    <t>SMART BALANCE Light Buttery Spread</t>
  </si>
  <si>
    <t>04674|Buttery Spread, Light|Smart Balance</t>
  </si>
  <si>
    <t>3SSN80MU8COI6EQZICQMD55P5FNXKK</t>
  </si>
  <si>
    <t>3SNLUL3WO4N3W0CGO9W2XIEJ9GZLUO</t>
  </si>
  <si>
    <t>Wed Mar 18 06:34:07 PDT 2015</t>
  </si>
  <si>
    <t>Wed Mar 18 06:34:38 PDT 2015</t>
  </si>
  <si>
    <t>Mon Mar 23 06:34:38 PDT 2015</t>
  </si>
  <si>
    <t>Mulligatawny</t>
  </si>
  <si>
    <t>00000 |Soup, Mulligatawny|MTR</t>
  </si>
  <si>
    <t>31JUPBOORN43BJ79V4QVC61B36IL82</t>
  </si>
  <si>
    <t>3Z2R0DQ0JHEG6ITMO3ZSE4T7HS82ET</t>
  </si>
  <si>
    <t>Wed Mar 18 04:20:00 PDT 2015</t>
  </si>
  <si>
    <t>Wed Mar 18 04:20:38 PDT 2015</t>
  </si>
  <si>
    <t>Mon Mar 23 04:20:38 PDT 2015</t>
  </si>
  <si>
    <t>Rivels</t>
  </si>
  <si>
    <t>00000|Chicken Corn Rivel|Hoss's Family Steak And Sea House Old</t>
  </si>
  <si>
    <t>3Z56AA6EK400DN6621UCS5K9XGJM6K</t>
  </si>
  <si>
    <t>3ATTHHXXWAOTN3Y58BACP9LVMUGIXT</t>
  </si>
  <si>
    <t>Wed Mar 18 04:28:14 PDT 2015</t>
  </si>
  <si>
    <t>Wed Mar 18 04:28:45 PDT 2015</t>
  </si>
  <si>
    <t>Mon Mar 23 04:28:45 PDT 2015</t>
  </si>
  <si>
    <t>MARS SNACKFOOD US COCOAVIA Chocolate Blueberry Snack Bar</t>
  </si>
  <si>
    <t>25018|Snack Bars, Chocolate Blueberry|Cocovia</t>
  </si>
  <si>
    <t>3WGZLY9VCHMKD7JHINS7TTT6UXI8DB</t>
  </si>
  <si>
    <t>3TYCR1GOTCJKIZ6QUWVAEATYBYOZL1</t>
  </si>
  <si>
    <t>Mon Mar 23 07:24:44 PDT 2015</t>
  </si>
  <si>
    <t>Multekrem</t>
  </si>
  <si>
    <t>3WA2XVDZEMH21ZETL36TFXF0OESE6N</t>
  </si>
  <si>
    <t>3NXNZ5RS1AX6XNZBM401IH941B179R</t>
  </si>
  <si>
    <t>Wed Mar 18 08:10:54 PDT 2015</t>
  </si>
  <si>
    <t>Mon Mar 23 08:10:54 PDT 2015</t>
  </si>
  <si>
    <t>Rock</t>
  </si>
  <si>
    <t>3UQVX1UPFSHFS8GYQUVB4VWKE8G208</t>
  </si>
  <si>
    <t>38F71OA9GTWYJ0XBTW2IBVS5ZYOMF6</t>
  </si>
  <si>
    <t>Wed Mar 18 07:45:07 PDT 2015</t>
  </si>
  <si>
    <t>Mon Mar 23 07:45:07 PDT 2015</t>
  </si>
  <si>
    <t>MultiGrain Cheerios</t>
  </si>
  <si>
    <t>08087|MultiGrain Cereal|Cheerios</t>
  </si>
  <si>
    <t>3XQ4XW3OD9CFTH0AZWEVE12390YS2K</t>
  </si>
  <si>
    <t>3SLE99ER0ND85QKE3J6G07XTZ4OBZ4</t>
  </si>
  <si>
    <t>Tue Mar 17 22:11:08 PDT 2015</t>
  </si>
  <si>
    <t>Tue Mar 17 22:11:50 PDT 2015</t>
  </si>
  <si>
    <t>Sun Mar 22 22:11:50 PDT 2015</t>
  </si>
  <si>
    <t>DiGiorno Pepperoni Pizza</t>
  </si>
  <si>
    <t>21478|Pizza, Pepperoni|DiGiorno</t>
  </si>
  <si>
    <t>3VZYA8PITOY7R5ZL8DX922ZWYI8058</t>
  </si>
  <si>
    <t>379J5II41OGM74FUY9HXT0SGNSFLEH</t>
  </si>
  <si>
    <t>Wed Mar 18 07:27:26 PDT 2015</t>
  </si>
  <si>
    <t>Wed Mar 18 07:27:50 PDT 2015</t>
  </si>
  <si>
    <t>Mon Mar 23 07:27:50 PDT 2015</t>
  </si>
  <si>
    <t>Mulukhiyah</t>
  </si>
  <si>
    <t>3ZRKL6Z1E8358B8HYBZKG5W4JJ4GSS</t>
  </si>
  <si>
    <t>3QJOXOW4XJR6DMXFYLICTD75NXOEMV</t>
  </si>
  <si>
    <t>Wed Mar 18 02:45:51 PDT 2015</t>
  </si>
  <si>
    <t>Wed Mar 18 02:46:21 PDT 2015</t>
  </si>
  <si>
    <t>Mon Mar 23 02:46:21 PDT 2015</t>
  </si>
  <si>
    <t>3MDKGGG61QN4QIWQBYVOEJF1ROF6T5</t>
  </si>
  <si>
    <t>3GS6S824SQX6C446VMRISY35ZR8WNY</t>
  </si>
  <si>
    <t>Wed Mar 18 06:03:12 PDT 2015</t>
  </si>
  <si>
    <t>Wed Mar 18 06:04:52 PDT 2015</t>
  </si>
  <si>
    <t>Mon Mar 23 06:04:52 PDT 2015</t>
  </si>
  <si>
    <t>KEEBLER TOWN HOUSE Reduced Fat Crackers</t>
  </si>
  <si>
    <t>28143|KEEBLER, TOWN HOUSE, Reduced Fat Crackers - 6 crackers|Keebler</t>
  </si>
  <si>
    <t>3VJ4PFXFJ37KDXNI1G2AZK3P6LBAUP</t>
  </si>
  <si>
    <t>3C6FJU71TQTNWZJF7OLSRQGFIVWYUM</t>
  </si>
  <si>
    <t>Wed Mar 18 03:59:09 PDT 2015</t>
  </si>
  <si>
    <t>Wed Mar 18 04:00:09 PDT 2015</t>
  </si>
  <si>
    <t>Mon Mar 23 04:00:09 PDT 2015</t>
  </si>
  <si>
    <t>Rose Cookies</t>
  </si>
  <si>
    <t>00000|Salami, Rose, Recipe No. 7 |Rose</t>
  </si>
  <si>
    <t>3W0XM68YZPVAGD56BJ5FIW1O0071KV</t>
  </si>
  <si>
    <t>3MYYFCXHJ37OTA40YC847MBHEMEG4F</t>
  </si>
  <si>
    <t>Tue Mar 17 23:35:45 PDT 2015</t>
  </si>
  <si>
    <t>Tue Mar 17 23:36:17 PDT 2015</t>
  </si>
  <si>
    <t>Sun Mar 22 23:36:17 PDT 2015</t>
  </si>
  <si>
    <t>Murray Sugar Free Fudge Dipped Grahams</t>
  </si>
  <si>
    <t>28222|Cookies, Sugar Free, Fudge Dipped Grahams|Murray</t>
  </si>
  <si>
    <t>34D9ZRXCYRU4YKVECB7AKJL1LORSAS</t>
  </si>
  <si>
    <t>3R9WASFE2ZGYI7WU8LSCJXOEE21FZB</t>
  </si>
  <si>
    <t>Wed Mar 18 07:19:16 PDT 2015</t>
  </si>
  <si>
    <t>Wed Mar 18 07:20:05 PDT 2015</t>
  </si>
  <si>
    <t>Mon Mar 23 07:20:05 PDT 2015</t>
  </si>
  <si>
    <t>Mung bean sheets</t>
  </si>
  <si>
    <t>11626|Mung Bean|Sungarden Sprouts</t>
  </si>
  <si>
    <t>39O0SQZVJN7AE3X3QJVLKIEFYE1R7B</t>
  </si>
  <si>
    <t>3CFVK00FWLLIUPMFSRYZHC036U96LZ</t>
  </si>
  <si>
    <t>Wed Mar 18 01:23:30 PDT 2015</t>
  </si>
  <si>
    <t>Mon Mar 23 01:23:30 PDT 2015</t>
  </si>
  <si>
    <t>Ruisreik_leip_</t>
  </si>
  <si>
    <t>3JYPJ2TAYI82HJWUVAP83FRHVKXPFM</t>
  </si>
  <si>
    <t>31N2WW6R9RQXXEP1NEX3FWJZZ78F3K</t>
  </si>
  <si>
    <t>Wed Mar 18 07:55:39 PDT 2015</t>
  </si>
  <si>
    <t>Wed Mar 18 07:56:32 PDT 2015</t>
  </si>
  <si>
    <t>Mon Mar 23 07:56:32 PDT 2015</t>
  </si>
  <si>
    <t>Murabba</t>
  </si>
  <si>
    <t>3YLTXLH3DF6MVFN0Q0D8603UBZ9PHJ</t>
  </si>
  <si>
    <t>336YQZE83VE6H34MNKP9PJ1SA4MM5Z</t>
  </si>
  <si>
    <t>Tue Mar 17 23:45:46 PDT 2015</t>
  </si>
  <si>
    <t>Tue Mar 17 23:46:36 PDT 2015</t>
  </si>
  <si>
    <t>Sun Mar 22 23:46:36 PDT 2015</t>
  </si>
  <si>
    <t>Morningstar Farms Chik Patties</t>
  </si>
  <si>
    <t>16557|Chik Patties Original|Morningstar Farms</t>
  </si>
  <si>
    <t>3UXQ63NLAAMMDH5GYGA538RCBC4BLS</t>
  </si>
  <si>
    <t>3ATTHHXXWAOTN3Y58BACP9LVMUFIXS</t>
  </si>
  <si>
    <t>Wed Mar 18 03:57:56 PDT 2015</t>
  </si>
  <si>
    <t>Mon Mar 23 03:59:09 PDT 2015</t>
  </si>
  <si>
    <t>PACE Triple Pepper Salsa</t>
  </si>
  <si>
    <t>27030|Salsa, Triple Pepper |Pace</t>
  </si>
  <si>
    <t>3ACRLU860NE87BVOHUN1QD1S2F3EB8</t>
  </si>
  <si>
    <t>3KOPY89HM82D2GBX64OOUUBRSE2J34</t>
  </si>
  <si>
    <t>Wed Mar 18 03:00:02 PDT 2015</t>
  </si>
  <si>
    <t>Wed Mar 18 03:00:29 PDT 2015</t>
  </si>
  <si>
    <t>Mon Mar 23 03:00:29 PDT 2015</t>
  </si>
  <si>
    <t>USDA Commodity luncheon meat</t>
  </si>
  <si>
    <t>07044|USDA Commodity, luncheon meat, canned - 1 serving|USDA</t>
  </si>
  <si>
    <t>37J05LC5AXJ9XOF09RPYIJ2KA8ADJY</t>
  </si>
  <si>
    <t>34Z02EIMISDBZR85ZBK9U20TN4B0TX</t>
  </si>
  <si>
    <t>Wed Mar 18 03:36:43 PDT 2015</t>
  </si>
  <si>
    <t>Wed Mar 18 03:37:00 PDT 2015</t>
  </si>
  <si>
    <t>Mon Mar 23 03:37:00 PDT 2015</t>
  </si>
  <si>
    <t>Rupjmaize</t>
  </si>
  <si>
    <t>37VUR2VJ6APSXFTIJ6OHUDOGVRYC1T</t>
  </si>
  <si>
    <t>3L0KT67Y8EG7HMRBIJQSCPYRXYBYS6</t>
  </si>
  <si>
    <t>Wed Mar 18 03:57:02 PDT 2015</t>
  </si>
  <si>
    <t>Wed Mar 18 03:57:32 PDT 2015</t>
  </si>
  <si>
    <t>Mon Mar 23 03:57:32 PDT 2015</t>
  </si>
  <si>
    <t>Mead Johnson Portagen child formula</t>
  </si>
  <si>
    <t>03819|Child formula, MEAD JOHNSON, PORTAGEN, with iron, prepared from powder - 1 fl oz|Mead Johnson</t>
  </si>
  <si>
    <t>3VI0PC2ZAYK1W5BEG4IFKMMYPKXOXV</t>
  </si>
  <si>
    <t>3LEIZ60CDJZPHX5H5ZSK9123B4QZ9N</t>
  </si>
  <si>
    <t>Wed Mar 18 04:16:24 PDT 2015</t>
  </si>
  <si>
    <t>Wed Mar 18 04:23:49 PDT 2015</t>
  </si>
  <si>
    <t>Mon Mar 23 04:23:49 PDT 2015</t>
  </si>
  <si>
    <t>3OKP4QVBP2X18FMNHBDTV52YXDWGAV</t>
  </si>
  <si>
    <t>3FPRZHYEPY7MTBBRNT27XIMLN1AV32</t>
  </si>
  <si>
    <t>Wed Mar 18 03:20:48 PDT 2015</t>
  </si>
  <si>
    <t>Wed Mar 18 03:21:00 PDT 2015</t>
  </si>
  <si>
    <t>Mon Mar 23 03:21:00 PDT 2015</t>
  </si>
  <si>
    <t>S.O.S.</t>
  </si>
  <si>
    <t>3I7SHAD35MWJHNKBLBZ4YJK5SR3M7J</t>
  </si>
  <si>
    <t>Mon Mar 16 19:41:32 PDT 2015</t>
  </si>
  <si>
    <t>Mon Mar 23 19:41:32 PDT 2015</t>
  </si>
  <si>
    <t>3EJPLAJKEMG2ZE3J7SP8PRB1L32Z6W</t>
  </si>
  <si>
    <t>Wed Mar 18 07:46:27 PDT 2015</t>
  </si>
  <si>
    <t>Mon Mar 23 07:47:33 PDT 2015</t>
  </si>
  <si>
    <t>LOMA LINDA Little Links</t>
  </si>
  <si>
    <t>16500|LOMA LINDA|Little Links</t>
  </si>
  <si>
    <t>3QX22DUVOOHLSDL7392K4X08E99MVA</t>
  </si>
  <si>
    <t>3HYA4D452RJ8CWTIJEJYWME7TS02FM</t>
  </si>
  <si>
    <t>Tue Mar 17 16:32:02 PDT 2015</t>
  </si>
  <si>
    <t>Tue Mar 17 16:33:49 PDT 2015</t>
  </si>
  <si>
    <t>Sun Mar 22 16:33:49 PDT 2015</t>
  </si>
  <si>
    <t>Kellogg's Eggo French Toaster Sticks Original</t>
  </si>
  <si>
    <t>18998|Eggo French Toaster Sticks, Original|eggo</t>
  </si>
  <si>
    <t>37OPIVELUU3F8BHY1HVBG5EZCDAHAW</t>
  </si>
  <si>
    <t>39GXDJN2OTE8U8HXZAX3OZUW3O3V8X</t>
  </si>
  <si>
    <t>Wed Mar 18 10:05:46 PDT 2015</t>
  </si>
  <si>
    <t>Wed Mar 18 10:06:15 PDT 2015</t>
  </si>
  <si>
    <t>Mon Mar 23 10:06:15 PDT 2015</t>
  </si>
  <si>
    <t>Mushimono</t>
  </si>
  <si>
    <t>385MDVINFCF86UFRQMUOA7R5HOGWJQ</t>
  </si>
  <si>
    <t>3MX2NQ3YC9UHBF3Q1RRI00HQH8L5XH</t>
  </si>
  <si>
    <t>Wed Mar 18 07:10:28 PDT 2015</t>
  </si>
  <si>
    <t>Wed Mar 18 07:10:57 PDT 2015</t>
  </si>
  <si>
    <t>Mon Mar 23 07:10:57 PDT 2015</t>
  </si>
  <si>
    <t>Sago pudding</t>
  </si>
  <si>
    <t>3K8CQCU3KE14PK6C5KMG3E8MQ8LWNU</t>
  </si>
  <si>
    <t>3IAS3U3I0FGIZFH2ECX2DWNMEVV2BT</t>
  </si>
  <si>
    <t>Wed Mar 18 04:19:06 PDT 2015</t>
  </si>
  <si>
    <t>Wed Mar 18 04:20:10 PDT 2015</t>
  </si>
  <si>
    <t>Mon Mar 23 04:20:10 PDT 2015</t>
  </si>
  <si>
    <t>Abbott Nutrition Alimentum Advance Infant Formula</t>
  </si>
  <si>
    <t>03957|Infant formula, ABBOTT NUTRITION, SIMILAC, ALIMENTUM, ADVANCE, ready-to-feed, with ARA and DHA (formerly ROSS) - 1 fl oz | USDA</t>
  </si>
  <si>
    <t>3GL25Y6843UDW2Q23O32SIXTUKIXMP</t>
  </si>
  <si>
    <t>3X66WABAJWI3BELWYY3LXHJB0M9G3L</t>
  </si>
  <si>
    <t>Wed Mar 18 08:05:48 PDT 2015</t>
  </si>
  <si>
    <t>Mon Mar 23 08:05:48 PDT 2015</t>
  </si>
  <si>
    <t>Mushroom</t>
  </si>
  <si>
    <t>11260|Mushrooms, white, raw |USDA</t>
  </si>
  <si>
    <t>3TL87MO8CMPCQYHW3IW1MYIXQAVLFJ</t>
  </si>
  <si>
    <t>3ON104KXQKWKQWU0DHCMTPX58A84W6</t>
  </si>
  <si>
    <t>Wed Mar 18 03:27:53 PDT 2015</t>
  </si>
  <si>
    <t>Wed Mar 18 03:28:23 PDT 2015</t>
  </si>
  <si>
    <t>Mon Mar 23 03:28:23 PDT 2015</t>
  </si>
  <si>
    <t>V8 SPLASH J Orange Pineapple Juice Drinks</t>
  </si>
  <si>
    <t>00000|V8 Splash, Orange Pineapple|V8</t>
  </si>
  <si>
    <t>3SBNLSTU6U5ZX3K4RDSK6DQAT6NZD5</t>
  </si>
  <si>
    <t>3TUI152ZZBNYE01VEQUE328G8PQ1QV</t>
  </si>
  <si>
    <t>Wed Mar 18 06:49:47 PDT 2015</t>
  </si>
  <si>
    <t>Mushroom gravy</t>
  </si>
  <si>
    <t>3LOJFQ4BOXF488LIRCPAJY2XPXADKX</t>
  </si>
  <si>
    <t>36U2A8VAG1Z9T3E3DAHQL37HG43YKU</t>
  </si>
  <si>
    <t>Wed Mar 18 05:56:40 PDT 2015</t>
  </si>
  <si>
    <t>Wed Mar 18 05:56:45 PDT 2015</t>
  </si>
  <si>
    <t>Mon Mar 23 05:56:45 PDT 2015</t>
  </si>
  <si>
    <t>Sai ua</t>
  </si>
  <si>
    <t>3ECKRY5B1QWG5E0QJRTVXA6NLBVIZQ</t>
  </si>
  <si>
    <t>3VA45EW49NNVTOOFZD2AEXDGTO4O16</t>
  </si>
  <si>
    <t>Wed Mar 18 05:53:08 PDT 2015</t>
  </si>
  <si>
    <t>Wed Mar 18 06:00:05 PDT 2015</t>
  </si>
  <si>
    <t>Mon Mar 23 06:00:05 PDT 2015</t>
  </si>
  <si>
    <t>Saksang</t>
  </si>
  <si>
    <t>36KM3FWE3RCME9D4W6C60MDSPO307N</t>
  </si>
  <si>
    <t>3QAVNHZ3EM4JHRYII4FBXH2P2DILAN</t>
  </si>
  <si>
    <t>Wed Mar 18 07:30:03 PDT 2015</t>
  </si>
  <si>
    <t>Wed Mar 18 07:39:11 PDT 2015</t>
  </si>
  <si>
    <t>Mon Mar 23 07:39:11 PDT 2015</t>
  </si>
  <si>
    <t>Mushy peas</t>
  </si>
  <si>
    <t>11303|Mushy Processed peas, original|Batchelors</t>
  </si>
  <si>
    <t>3P4C70TRMRHI4YDRE22J4JI9RPVLGI</t>
  </si>
  <si>
    <t>323Q6SJS8IGCRMW02ZM5JQK9ICIHFL</t>
  </si>
  <si>
    <t>Wed Mar 18 07:16:21 PDT 2015</t>
  </si>
  <si>
    <t>Wed Mar 18 07:17:19 PDT 2015</t>
  </si>
  <si>
    <t>Mon Mar 23 07:17:19 PDT 2015</t>
  </si>
  <si>
    <t>NABISCO SNACKWELL'S Fat Free Devil's Food Cookie Cakes</t>
  </si>
  <si>
    <t>18651|NABISCO, NABISCO SNACKWELL'S Fat Free Devil's Food Cookie Cakes|USDA</t>
  </si>
  <si>
    <t>3Y40HMYLL1IW9AVBCQUOJSEN76LUXE</t>
  </si>
  <si>
    <t>382M9COHEHFPQU2O7N9YKNOZ0JYUEA</t>
  </si>
  <si>
    <t>Wed Mar 18 06:37:59 PDT 2015</t>
  </si>
  <si>
    <t>Wed Mar 18 06:38:25 PDT 2015</t>
  </si>
  <si>
    <t>Mon Mar 23 06:38:25 PDT 2015</t>
  </si>
  <si>
    <t>Muskazine</t>
  </si>
  <si>
    <t>3I4E7AFQ2KZGEDBXVHPDNNK6DUYTJX</t>
  </si>
  <si>
    <t>3FFJ6VRIL1OLQDSU5ZL5GVYKCNV0IG</t>
  </si>
  <si>
    <t>Wed Mar 18 03:23:10 PDT 2015</t>
  </si>
  <si>
    <t>Mon Mar 23 03:23:10 PDT 2015</t>
  </si>
  <si>
    <t>Salmon pie</t>
  </si>
  <si>
    <t>3DA79LNS59V5TZ98SWXQ7G3HHXD3TW</t>
  </si>
  <si>
    <t>3A1COHJ8NJV3C7MDULGZ9Y3NV8JH8I</t>
  </si>
  <si>
    <t>Wed Mar 18 08:44:32 PDT 2015</t>
  </si>
  <si>
    <t>Mon Mar 23 08:44:59 PDT 2015</t>
  </si>
  <si>
    <t>SpaghettiOs with Meatballs</t>
  </si>
  <si>
    <t>22940|Spaghettios Pasta with Meatballs|Campbell's</t>
  </si>
  <si>
    <t>3CZH926SICEOMCAF2FDEIZVMSNM4ES</t>
  </si>
  <si>
    <t>3HHRAGRYX85DITRA3QH3T3VZR0VO9I</t>
  </si>
  <si>
    <t>Wed Mar 18 06:47:46 PDT 2015</t>
  </si>
  <si>
    <t>Wed Mar 18 06:48:25 PDT 2015</t>
  </si>
  <si>
    <t>Mon Mar 23 06:48:25 PDT 2015</t>
  </si>
  <si>
    <t>Mussel</t>
  </si>
  <si>
    <t>15164|Mussels|Roland</t>
  </si>
  <si>
    <t>3W9XHF7WGKVBPXHFD2PPO2KJSJYTKW</t>
  </si>
  <si>
    <t>34S6N1K2ZVJYRE6WOAP3E3PTF8QLHG</t>
  </si>
  <si>
    <t>Wed Mar 18 03:52:00 PDT 2015</t>
  </si>
  <si>
    <t>Wed Mar 18 03:53:46 PDT 2015</t>
  </si>
  <si>
    <t>Mon Mar 23 03:53:46 PDT 2015</t>
  </si>
  <si>
    <t>Salmoriglio</t>
  </si>
  <si>
    <t>3ZTE0JGGCESDT70JP8MS691OO28OCS</t>
  </si>
  <si>
    <t>3IAEQB9FMEKXQSDT6SDFWTRBLN1WDB</t>
  </si>
  <si>
    <t>Wed Mar 18 04:03:06 PDT 2015</t>
  </si>
  <si>
    <t>Wed Mar 18 04:03:36 PDT 2015</t>
  </si>
  <si>
    <t>Mon Mar 23 04:03:36 PDT 2015</t>
  </si>
  <si>
    <t>GIRL SCOUTS Samoas Cookies</t>
  </si>
  <si>
    <t>28032|GIRL SCOUTS, Samoas Cookies - 2 cookies|Girl Scouts</t>
  </si>
  <si>
    <t>3Q7TKIAPOTAFSE30CC1BYYFCEXFDL0</t>
  </si>
  <si>
    <t>39L1G8WVWQR67ZVTGFIIQUF5YX431M</t>
  </si>
  <si>
    <t>Wed Mar 18 03:16:10 PDT 2015</t>
  </si>
  <si>
    <t>Mon Mar 23 03:16:48 PDT 2015</t>
  </si>
  <si>
    <t>Salumi</t>
  </si>
  <si>
    <t>00000|Salumi Tradizionale, Sopressata|Citterio</t>
  </si>
  <si>
    <t>3RIHDBQ1NEYGACQNYKLGPW9Z6UYHMF</t>
  </si>
  <si>
    <t>3OXV7EAXLEQ1ELWQMLUZLQ6M685638</t>
  </si>
  <si>
    <t>Wed Mar 18 07:54:58 PDT 2015</t>
  </si>
  <si>
    <t>Mon Mar 23 07:54:58 PDT 2015</t>
  </si>
  <si>
    <t>Sun Country Kretschmer Wheat Germ Cereals</t>
  </si>
  <si>
    <t>08366|Wheat Germ|Kretschmer</t>
  </si>
  <si>
    <t>3LN3BXKGC0VYFSPQIG9LDUZPPW0GW7</t>
  </si>
  <si>
    <t>3P1L2B7AD1P8JVSJSNKTYCMURVYOL3</t>
  </si>
  <si>
    <t>Wed Mar 18 09:06:04 PDT 2015</t>
  </si>
  <si>
    <t>Wed Mar 18 09:06:52 PDT 2015</t>
  </si>
  <si>
    <t>Mon Mar 23 09:06:52 PDT 2015</t>
  </si>
  <si>
    <t>OSCAR MAYER Bologna Light</t>
  </si>
  <si>
    <t>07202|Bologna, Light|Oscar Mayer</t>
  </si>
  <si>
    <t>3J06WJ78HNK4I0FGH13BRTJL52KVVZ</t>
  </si>
  <si>
    <t>3SUWZRL0MYD4OJCNB5BV4HAJXX8E6K</t>
  </si>
  <si>
    <t>Wed Mar 18 01:17:37 PDT 2015</t>
  </si>
  <si>
    <t>Wed Mar 18 01:18:25 PDT 2015</t>
  </si>
  <si>
    <t>Mon Mar 23 01:18:25 PDT 2015</t>
  </si>
  <si>
    <t>Powerade Zero Ion4 Sports drink</t>
  </si>
  <si>
    <t>00000|Zero Calorie Sports Drink|Powerade</t>
  </si>
  <si>
    <t>351S7I5UG9WIJ06DYL31EOEEOCDJNN</t>
  </si>
  <si>
    <t>Mon Mar 16 19:41:33 PDT 2015</t>
  </si>
  <si>
    <t>Mon Mar 23 19:41:33 PDT 2015</t>
  </si>
  <si>
    <t>3QIYRE09Y3HDB3O3YY2XZ8DB3EV1N0</t>
  </si>
  <si>
    <t>Wed Mar 18 04:05:49 PDT 2015</t>
  </si>
  <si>
    <t>Wed Mar 18 04:06:17 PDT 2015</t>
  </si>
  <si>
    <t>Mon Mar 23 04:06:17 PDT 2015</t>
  </si>
  <si>
    <t>Campbell's Red and White Chicken NoodleO's Soup</t>
  </si>
  <si>
    <t>00000|CAMPBELL'S Red and White, Chicken NOODLEO's Soup, condensed |Campbell's</t>
  </si>
  <si>
    <t>3QQUBC64ZEEJEKB2FPI25XMTZASXNP</t>
  </si>
  <si>
    <t>33OOO72IVHLVTJ3LBRDTP32UWTGTCR</t>
  </si>
  <si>
    <t>Wed Mar 18 06:56:58 PDT 2015</t>
  </si>
  <si>
    <t>Wed Mar 18 06:58:21 PDT 2015</t>
  </si>
  <si>
    <t>Mon Mar 23 06:58:21 PDT 2015</t>
  </si>
  <si>
    <t>Mussels au gratin</t>
  </si>
  <si>
    <t>3K1H3NEY7LZZ6MPZ1L4VL6A4IGTGDX</t>
  </si>
  <si>
    <t>3PQMUDRV7R6WX89A9PABMZYGYI9IIS</t>
  </si>
  <si>
    <t>Wed Mar 18 09:41:25 PDT 2015</t>
  </si>
  <si>
    <t>Wed Mar 18 09:41:52 PDT 2015</t>
  </si>
  <si>
    <t>Mon Mar 23 09:41:52 PDT 2015</t>
  </si>
  <si>
    <t>Salvia parryi</t>
  </si>
  <si>
    <t>33CLA8O0MIBNTWC982TX8ARWW2KRFF</t>
  </si>
  <si>
    <t>3LS2AMNW5FQJAS8WKSSPFYLO109OQE</t>
  </si>
  <si>
    <t>Wed Mar 18 07:26:57 PDT 2015</t>
  </si>
  <si>
    <t>Nestle Good Start Supreme Infant Formula</t>
  </si>
  <si>
    <t>03800|Infant formula, NESTLE, GOOD START SUPREME, with iron, powder - 1 scoop|Nestle</t>
  </si>
  <si>
    <t>31N9JPQXIPIMSUBNAL0G2BYZBK8HNF</t>
  </si>
  <si>
    <t>3RJSC4XJ10U9EPXFYF2BRMUF70550P</t>
  </si>
  <si>
    <t>Tue Mar 17 17:28:00 PDT 2015</t>
  </si>
  <si>
    <t>Tue Mar 17 17:29:02 PDT 2015</t>
  </si>
  <si>
    <t>Sun Mar 22 17:29:02 PDT 2015</t>
  </si>
  <si>
    <t>PACE, Organic Picante Sauce</t>
  </si>
  <si>
    <t>06602|Organic Picante Sauce, Picante Sauce, Mild|Pace</t>
  </si>
  <si>
    <t>37VE3DA4YUHKRLMQ7VV7BGY5UVVHBR</t>
  </si>
  <si>
    <t>3YZ8UPK3VTMATWIABW33UZOWF7PUCL</t>
  </si>
  <si>
    <t>Wed Mar 18 07:07:11 PDT 2015</t>
  </si>
  <si>
    <t>Wed Mar 18 07:14:30 PDT 2015</t>
  </si>
  <si>
    <t>Mon Mar 23 07:14:30 PDT 2015</t>
  </si>
  <si>
    <t>Mustacciuoli</t>
  </si>
  <si>
    <t>00000|Mostaccioli|Golden Grain Mission</t>
  </si>
  <si>
    <t>3VDVA3ILIDF5ER9NLSK0K49VTJR1GT</t>
  </si>
  <si>
    <t>3LRKMWOKB5HEHDKIKQD5ZEUP5YK2Z2</t>
  </si>
  <si>
    <t>Wed Mar 18 05:37:27 PDT 2015</t>
  </si>
  <si>
    <t>Mon Mar 23 05:39:07 PDT 2015</t>
  </si>
  <si>
    <t>GRIPZ Chocolate Chip Grahams</t>
  </si>
  <si>
    <t>28104|KEEBLER, GRIPZ, Chocolate Chip Grahams, bite-size - 1 pouch|Keebler</t>
  </si>
  <si>
    <t>32L724R85LKMRAYKWIVT6C49BCOPIC</t>
  </si>
  <si>
    <t>3X3OR7WPZZ05Y353L6VX1QWUCOIL8H</t>
  </si>
  <si>
    <t>Tue Mar 17 17:54:40 PDT 2015</t>
  </si>
  <si>
    <t>Tue Mar 17 17:56:22 PDT 2015</t>
  </si>
  <si>
    <t>Sun Mar 22 17:56:22 PDT 2015</t>
  </si>
  <si>
    <t>KEEBLER, FUDGE SHOPPE, Ice Cream Cups</t>
  </si>
  <si>
    <t>28084|Ice Cream Cups, Fudge-Dipped|Keebler</t>
  </si>
  <si>
    <t>3GMLHYZ0LEXL9FLLHMGQ26LW9CFUYK</t>
  </si>
  <si>
    <t>3AAJC4I4FGSEN9IQRBJXYVG679AJZA</t>
  </si>
  <si>
    <t>Wed Mar 18 06:51:04 PDT 2015</t>
  </si>
  <si>
    <t>Mon Mar 23 06:51:04 PDT 2015</t>
  </si>
  <si>
    <t>Mustamakkara</t>
  </si>
  <si>
    <t>3ATYLI1PRT201L6PZ03ETDEJEMIJO2</t>
  </si>
  <si>
    <t>3ZDAD0O1T1DJWHEG2N9G3GN4XBXXTQ</t>
  </si>
  <si>
    <t>Wed Mar 18 04:35:51 PDT 2015</t>
  </si>
  <si>
    <t>Mead Johnson Pregestimil infant formula</t>
  </si>
  <si>
    <t>03821|Infant formula, MEAD JOHNSON, PREGESTIMIL, with iron, prepared from powder - 1 serving 100 ml|Mead Johnson</t>
  </si>
  <si>
    <t>3TY2U1TEB7AM0AFSJNB9LHXXFS8JJJ</t>
  </si>
  <si>
    <t>37TD41K0AH9UEJQ6MR83FY68UAZSCY</t>
  </si>
  <si>
    <t>Wed Mar 18 06:26:48 PDT 2015</t>
  </si>
  <si>
    <t>Mon Mar 23 06:27:19 PDT 2015</t>
  </si>
  <si>
    <t>Sambali</t>
  </si>
  <si>
    <t>00000|Nonya Sambal, Mild|Prima Taste</t>
  </si>
  <si>
    <t>3SMIWMMK615HKAQL2LY2H90GY4EUWK</t>
  </si>
  <si>
    <t>3H7Z272LX77Q4V4K7NX8NCRK1YJPL6</t>
  </si>
  <si>
    <t>Tue Mar 17 18:24:27 PDT 2015</t>
  </si>
  <si>
    <t>Tue Mar 17 18:26:33 PDT 2015</t>
  </si>
  <si>
    <t>Sun Mar 22 18:26:33 PDT 2015</t>
  </si>
  <si>
    <t>Sunshine Cheez-It Pepper Jack Crackers</t>
  </si>
  <si>
    <t>28248|Cheez-It, Pepper Jack| Cheez-It</t>
  </si>
  <si>
    <t>3X7837UUADYACF0LZ4HKCDSSTMNJ6C</t>
  </si>
  <si>
    <t>31N2WW6R9RQXXEP1NEX3FWJZZ7N3FN</t>
  </si>
  <si>
    <t>Wed Mar 18 03:33:50 PDT 2015</t>
  </si>
  <si>
    <t>Wed Mar 18 03:34:26 PDT 2015</t>
  </si>
  <si>
    <t>Mon Mar 23 03:34:26 PDT 2015</t>
  </si>
  <si>
    <t>Kashi Frozen Entrees Black Bean Mango</t>
  </si>
  <si>
    <t>22979|Black Bean Mango, Vegan|Kashi</t>
  </si>
  <si>
    <t>3J9UN9O9J3SFY4E6XF133CI1GJ1J0B</t>
  </si>
  <si>
    <t>3BDCF01OGXUKD9WLYATR03KW54LYLA</t>
  </si>
  <si>
    <t>Wed Mar 18 07:32:02 PDT 2015</t>
  </si>
  <si>
    <t>Wed Mar 18 07:32:11 PDT 2015</t>
  </si>
  <si>
    <t>Mon Mar 23 07:32:11 PDT 2015</t>
  </si>
  <si>
    <t>Samudra Methi</t>
  </si>
  <si>
    <t>00000|Nf|NF</t>
  </si>
  <si>
    <t>3YD0MU1NC21IFMBMO89ZPSP5YAE7AK</t>
  </si>
  <si>
    <t>3YOH7BII097SP9JY8ZU6E43NYOQVK9</t>
  </si>
  <si>
    <t>Wed Mar 18 09:01:34 PDT 2015</t>
  </si>
  <si>
    <t>Wed Mar 18 09:02:16 PDT 2015</t>
  </si>
  <si>
    <t>Mon Mar 23 09:02:16 PDT 2015</t>
  </si>
  <si>
    <t>Muthia</t>
  </si>
  <si>
    <t>3QE4DGPGBRBM6Q668A32I2GY5304G8</t>
  </si>
  <si>
    <t>3PJ71Z61R42SM1K9XOJSH7IRYPA19X</t>
  </si>
  <si>
    <t>Tue Mar 17 23:33:15 PDT 2015</t>
  </si>
  <si>
    <t>Tue Mar 17 23:33:57 PDT 2015</t>
  </si>
  <si>
    <t>Sun Mar 22 23:33:57 PDT 2015</t>
  </si>
  <si>
    <t>Post Shredded Wheat Original Spoon Size</t>
  </si>
  <si>
    <t>08148|Cereal, Shredded Wheat Original, Spoon Size|Post</t>
  </si>
  <si>
    <t>3G9UA71JVVUTGFEQIEMCIRSOOX7J7B</t>
  </si>
  <si>
    <t>392CY0QWG1R2P1AVO087SYOXTZAI4D</t>
  </si>
  <si>
    <t>Wed Mar 18 03:37:05 PDT 2015</t>
  </si>
  <si>
    <t>Wed Mar 18 03:37:38 PDT 2015</t>
  </si>
  <si>
    <t>Mon Mar 23 03:37:38 PDT 2015</t>
  </si>
  <si>
    <t>GENERAL MILLS Banana Nut CHEERIOS</t>
  </si>
  <si>
    <t>08592|Cereals ready-to-eat, GENERAL MILLS, CHEERIOS, Banana Nut - 0.75 cup (1 NLEA serving)|General Mills</t>
  </si>
  <si>
    <t>39HYCOOPKOLZYWLLCO2QYBU1E25DM2</t>
  </si>
  <si>
    <t>3VBEN272MKZ7VV6BOD4M5PRNS2NGSS</t>
  </si>
  <si>
    <t>Wed Mar 18 05:04:49 PDT 2015</t>
  </si>
  <si>
    <t>Wed Mar 18 05:05:10 PDT 2015</t>
  </si>
  <si>
    <t>Mon Mar 23 05:05:10 PDT 2015</t>
  </si>
  <si>
    <t>Sandbakelse</t>
  </si>
  <si>
    <t>3QE4DGPGBRBM6Q668A32I2GY5314G9</t>
  </si>
  <si>
    <t>3LBXNTKX0RV0C2524H4ZCGMS35MX9K</t>
  </si>
  <si>
    <t>Wed Mar 18 09:08:23 PDT 2015</t>
  </si>
  <si>
    <t>Wed Mar 18 09:09:41 PDT 2015</t>
  </si>
  <si>
    <t>Mon Mar 23 09:09:41 PDT 2015</t>
  </si>
  <si>
    <t>Mutton pulao</t>
  </si>
  <si>
    <t>00000|mf|mf</t>
  </si>
  <si>
    <t>3Y3CZJSZ9KTVRZJK2QGOMY0J785R5V</t>
  </si>
  <si>
    <t>3G5W44VEU7I97CT3J4VKE30DB8AGKB</t>
  </si>
  <si>
    <t>Wed Mar 18 05:00:51 PDT 2015</t>
  </si>
  <si>
    <t>Wed Mar 18 05:01:39 PDT 2015</t>
  </si>
  <si>
    <t>Mon Mar 23 05:01:39 PDT 2015</t>
  </si>
  <si>
    <t>Quaker King Vitaman Cereals</t>
  </si>
  <si>
    <t>08047|Cereals ready-to-eat, QUAKER, KING VITAMAN - 1.5 cup (1 NLEA serving)|Quaker</t>
  </si>
  <si>
    <t>31SIZS5W59FKKL2IMI4RK9VA34URQA</t>
  </si>
  <si>
    <t>3L0KT67Y8EG7HMRBIJQSCPYRXYCSY1</t>
  </si>
  <si>
    <t>Wed Mar 18 04:27:08 PDT 2015</t>
  </si>
  <si>
    <t>Wed Mar 18 04:32:28 PDT 2015</t>
  </si>
  <si>
    <t>Mon Mar 23 04:32:28 PDT 2015</t>
  </si>
  <si>
    <t>KEEBLER TOWN HOUSE FLATBREAD CRISPS Sea Salt and Olive Oil Crackers</t>
  </si>
  <si>
    <t>28149|Flatbread Crisps, Sea Salt and Olive Oil Crackers|Keebler Town House</t>
  </si>
  <si>
    <t>37M4O367VJI4UJ6SXIK70Z691L8M54</t>
  </si>
  <si>
    <t>3TPZPLC3M0C9OREV1HT8RQX31DB3PR</t>
  </si>
  <si>
    <t>Wed Mar 18 04:27:48 PDT 2015</t>
  </si>
  <si>
    <t>Wed Mar 18 04:28:52 PDT 2015</t>
  </si>
  <si>
    <t>Mon Mar 23 04:28:52 PDT 2015</t>
  </si>
  <si>
    <t>Sandesh</t>
  </si>
  <si>
    <t>3VP28W7DUNKWVNY0IJNAUDTV5J3ZFG</t>
  </si>
  <si>
    <t>3LRKMWOKB5HEHDKIKQD5ZEUP5YP2Z7</t>
  </si>
  <si>
    <t>Wed Mar 18 06:55:44 PDT 2015</t>
  </si>
  <si>
    <t>Wed Mar 18 06:56:52 PDT 2015</t>
  </si>
  <si>
    <t>Mon Mar 23 06:56:52 PDT 2015</t>
  </si>
  <si>
    <t>Mykyrokka</t>
  </si>
  <si>
    <t>3HXCEECSQMT2VEFVN9FYJY0BBUTZYD</t>
  </si>
  <si>
    <t>3R0T90IZ1SCROEHFRREMQKN56ZYGCV</t>
  </si>
  <si>
    <t>Wed Mar 18 02:52:33 PDT 2015</t>
  </si>
  <si>
    <t>Wed Mar 18 02:53:31 PDT 2015</t>
  </si>
  <si>
    <t>Mon Mar 23 02:53:31 PDT 2015</t>
  </si>
  <si>
    <t>CRACKER BARREL, chicken tenderloin platter</t>
  </si>
  <si>
    <t>36024|NF|NF</t>
  </si>
  <si>
    <t>34O39PNDK68XGF0T3071PK0BH4SRBX</t>
  </si>
  <si>
    <t>3AQF3RZ558IWUXCJ6GV1MZVJ9YQ6FX</t>
  </si>
  <si>
    <t>Wed Mar 18 04:26:16 PDT 2015</t>
  </si>
  <si>
    <t>Mon Mar 23 04:26:16 PDT 2015</t>
  </si>
  <si>
    <t>Sanjeok</t>
  </si>
  <si>
    <t>3R6RZGK0XFCLMUALMCQVYSNFNJNYVC</t>
  </si>
  <si>
    <t>3KB8R4ZV1E78E9P9DRIRF0HNOFTBGG</t>
  </si>
  <si>
    <t>Wed Mar 18 09:06:24 PDT 2015</t>
  </si>
  <si>
    <t>Wed Mar 18 09:07:32 PDT 2015</t>
  </si>
  <si>
    <t>Mon Mar 23 09:07:32 PDT 2015</t>
  </si>
  <si>
    <t>McDONALD'S McDONALDLAND Chocolate Chip Cookies</t>
  </si>
  <si>
    <t>00000|Chocolate Chip Cookie|McDonald's</t>
  </si>
  <si>
    <t>367O8HRHKG8PWVFX3AXJ7GZ1TEUS4G</t>
  </si>
  <si>
    <t>340UGXU9DY16S5OA2DY8KRCL0EXVUD</t>
  </si>
  <si>
    <t>Wed Mar 18 05:16:44 PDT 2015</t>
  </si>
  <si>
    <t>Wed Mar 18 05:23:12 PDT 2015</t>
  </si>
  <si>
    <t>Mon Mar 23 05:23:12 PDT 2015</t>
  </si>
  <si>
    <t>Kellog's Low Fat Granola Bar</t>
  </si>
  <si>
    <t>19439|Granola Bar, Low Fat, Chocolate Chunk|Quaker</t>
  </si>
  <si>
    <t>3DQYSJDTYLBFKEYPMQFJFASKLIREXH</t>
  </si>
  <si>
    <t>3ZSANO2JCF71HVAGDTY4N4RBROMSF6</t>
  </si>
  <si>
    <t>Wed Mar 18 10:07:29 PDT 2015</t>
  </si>
  <si>
    <t>Mon Mar 23 10:07:29 PDT 2015</t>
  </si>
  <si>
    <t>Myoga</t>
  </si>
  <si>
    <t>3D5G8J4N5A4P58BRC63WQBV08H4TVH</t>
  </si>
  <si>
    <t>37ZHEEHM6WMKILAV5VZRR46I1II37V</t>
  </si>
  <si>
    <t>Tue Mar 17 17:03:49 PDT 2015</t>
  </si>
  <si>
    <t>Tue Mar 17 17:05:04 PDT 2015</t>
  </si>
  <si>
    <t>Sun Mar 22 17:05:04 PDT 2015</t>
  </si>
  <si>
    <t>Keebler E.L. Fudge Cookies</t>
  </si>
  <si>
    <t>28075|KEEBLER, E.L. FUDGE, Double Stuffed Cookies|Keebler</t>
  </si>
  <si>
    <t>3J5XXLQDHMBK6RDXXRX58YR2EIT3VC</t>
  </si>
  <si>
    <t>3WYGZ5XF3WFCXH2UE4P13HJGZJ5SK8</t>
  </si>
  <si>
    <t>Wed Mar 18 05:09:15 PDT 2015</t>
  </si>
  <si>
    <t>Oscar Mayer Beef Cotto Salami</t>
  </si>
  <si>
    <t>07226|Beef Cotto Salami|Oscar Mayer</t>
  </si>
  <si>
    <t>30ZKOOGW2W6440WKZSSQOIYSVOE1AH</t>
  </si>
  <si>
    <t>37Z929RLG98B00SH8D3T486CIWITS1</t>
  </si>
  <si>
    <t>Wed Mar 18 08:25:28 PDT 2015</t>
  </si>
  <si>
    <t>Wed Mar 18 08:27:18 PDT 2015</t>
  </si>
  <si>
    <t>Mon Mar 23 08:27:18 PDT 2015</t>
  </si>
  <si>
    <t>Sanna</t>
  </si>
  <si>
    <t>378G7J1SJLY0VETZCLJXDREDCGKEWN</t>
  </si>
  <si>
    <t>3C2NJ6JBKAHK0O6ZH22B4RNGVK82NH</t>
  </si>
  <si>
    <t>Wed Mar 18 03:27:25 PDT 2015</t>
  </si>
  <si>
    <t>Wed Mar 18 03:27:52 PDT 2015</t>
  </si>
  <si>
    <t>Mon Mar 23 03:27:52 PDT 2015</t>
  </si>
  <si>
    <t>Silk Light Plain soymilk</t>
  </si>
  <si>
    <t>16238|Soymilk, Natural, Plain|Silk</t>
  </si>
  <si>
    <t>3D06DR5225J10PI9SEBO8AMVTZ9MAA</t>
  </si>
  <si>
    <t>33OOO72IVHLVTJ3LBRDTP32UWTACT4</t>
  </si>
  <si>
    <t>Wed Mar 18 05:10:57 PDT 2015</t>
  </si>
  <si>
    <t>Mon Mar 23 05:11:34 PDT 2015</t>
  </si>
  <si>
    <t>Kellogg's Eggo Nutri-Grain Frozen Fruit Strawberry Granola Pizza</t>
  </si>
  <si>
    <t>28002|KELLOGG'S, EGGO, NUTRI-GRAIN Frozen Fruit Pizza, Strawberry Granola - 1 pizza|Kellogg's</t>
  </si>
  <si>
    <t>3X55NP42EOG717G1BFO6262KSUS3PR</t>
  </si>
  <si>
    <t>39GHHAVOMFRYKCU16IT74Z3X6EIJ49</t>
  </si>
  <si>
    <t>Wed Mar 18 07:31:27 PDT 2015</t>
  </si>
  <si>
    <t>Mon Mar 23 07:31:27 PDT 2015</t>
  </si>
  <si>
    <t>Sanuki udon</t>
  </si>
  <si>
    <t>00000|Sanuki Udon|Haitai Matdongsan</t>
  </si>
  <si>
    <t>33BFF6QPI1BXLGD2N121U0AGLRV3WM</t>
  </si>
  <si>
    <t>Mon Mar 16 19:41:34 PDT 2015</t>
  </si>
  <si>
    <t>Mon Mar 23 19:41:34 PDT 2015</t>
  </si>
  <si>
    <t>354P56DE9K3O22VAVA0SZCEUTZ37SF</t>
  </si>
  <si>
    <t>Wed Mar 18 04:24:51 PDT 2015</t>
  </si>
  <si>
    <t>Wed Mar 18 04:25:21 PDT 2015</t>
  </si>
  <si>
    <t>Mon Mar 23 04:25:21 PDT 2015</t>
  </si>
  <si>
    <t>Keebler Chips Deluxe Oatmeal Chocolate Chip Cookies</t>
  </si>
  <si>
    <t>28057|Chips Deluxe Cookies, Chocolate Chip|Keebler</t>
  </si>
  <si>
    <t>3S829FDFT21AS8KPQV4Z9SAZL6PXD6</t>
  </si>
  <si>
    <t>32SCWG5HIH48LA1DKJR6YT9NB4IP6O</t>
  </si>
  <si>
    <t>Wed Mar 18 06:42:54 PDT 2015</t>
  </si>
  <si>
    <t>Mon Mar 23 06:43:32 PDT 2015</t>
  </si>
  <si>
    <t>Health Valley Fiber 7 Flakes</t>
  </si>
  <si>
    <t>08290|Organic Fiber 7 Flakes|Healthy Valley</t>
  </si>
  <si>
    <t>3ZUE82NE0A1HBRXD9TNXHTWR6AY8FM</t>
  </si>
  <si>
    <t>3RGU30DZTA8EO2J7CMT3QTKXS56MJA</t>
  </si>
  <si>
    <t>Wed Mar 18 07:52:15 PDT 2015</t>
  </si>
  <si>
    <t>Wed Mar 18 07:55:06 PDT 2015</t>
  </si>
  <si>
    <t>Mon Mar 23 07:55:06 PDT 2015</t>
  </si>
  <si>
    <t>Naan burger</t>
  </si>
  <si>
    <t>33TGB4G0LPHH9XGMCL4EEWSLOSCTXK</t>
  </si>
  <si>
    <t>32UTUBMZ7GWRW6F42MHDF1KXBSVVBZ</t>
  </si>
  <si>
    <t>Tue Mar 17 15:02:00 PDT 2015</t>
  </si>
  <si>
    <t>Tue Mar 17 15:05:30 PDT 2015</t>
  </si>
  <si>
    <t>Sun Mar 22 15:05:30 PDT 2015</t>
  </si>
  <si>
    <t>Campbell's Condensed Soups New England Clam Chowder</t>
  </si>
  <si>
    <t>06431|Clam Chowder, New England|Campell's</t>
  </si>
  <si>
    <t>3KTCJ4SCVG156159WVIVX9TSP521M0</t>
  </si>
  <si>
    <t>35L9RVQFCOI1A4TQXOH45QLCSY6HUR</t>
  </si>
  <si>
    <t>Tue Mar 17 19:35:35 PDT 2015</t>
  </si>
  <si>
    <t>Tue Mar 17 19:36:10 PDT 2015</t>
  </si>
  <si>
    <t>Sun Mar 22 19:36:10 PDT 2015</t>
  </si>
  <si>
    <t>Reddi Wip Fat Free Whipped Topping</t>
  </si>
  <si>
    <t>01200|Fat Free, Dairy Whipped Topping|Reddi wip</t>
  </si>
  <si>
    <t>3R5LWXWHR08D4SUGSL57FDDWYY6GX0</t>
  </si>
  <si>
    <t>323Q6SJS8IGCRMW02ZM5JQK9ICAHFD</t>
  </si>
  <si>
    <t>Wed Mar 18 06:27:24 PDT 2015</t>
  </si>
  <si>
    <t>Wed Mar 18 06:31:19 PDT 2015</t>
  </si>
  <si>
    <t>Mon Mar 23 06:31:19 PDT 2015</t>
  </si>
  <si>
    <t>Kashi Frozen Entrees Mayan Harvest Bake</t>
  </si>
  <si>
    <t>22986|KASHI Mayan Harvest Bake, froen, unprepared - 1 Entree|KASHI Mayan Harvest Bake, froen, unprepared - 1 EntreeUSDA</t>
  </si>
  <si>
    <t>32ZCLEW0BZKIMLIQE0GTIDJ9ORDPJO</t>
  </si>
  <si>
    <t>3YJ6NA41JBGK95GK42LV7XESXAVPJN</t>
  </si>
  <si>
    <t>Wed Mar 18 03:17:44 PDT 2015</t>
  </si>
  <si>
    <t>Mon Mar 23 03:17:44 PDT 2015</t>
  </si>
  <si>
    <t>Ensure</t>
  </si>
  <si>
    <t>43528|Nutrition Drink, Vanilla Supreme|Ensure</t>
  </si>
  <si>
    <t>3HO4MYYR12OJQVBFB3LYJF13A2M6UW</t>
  </si>
  <si>
    <t>3SLE99ER0ND85QKE3J6G07XTZ4XBZD</t>
  </si>
  <si>
    <t>Wed Mar 18 05:17:34 PDT 2015</t>
  </si>
  <si>
    <t>Wed Mar 18 05:18:19 PDT 2015</t>
  </si>
  <si>
    <t>Mon Mar 23 05:18:19 PDT 2015</t>
  </si>
  <si>
    <t>Campbell's Red and White Chicken with Rice Soup</t>
  </si>
  <si>
    <t>00000|CAMPBELL'S Red and White - Microwaveable Bowls, Chicken Rice Soup - 1 cup|Campbell's</t>
  </si>
  <si>
    <t>3DTJ4WT8BDF4P9Y4N834CV8VTIPEZE</t>
  </si>
  <si>
    <t>3RKNTXVS3MYNJJRXCCGUB00EGRMA4I</t>
  </si>
  <si>
    <t>Wed Mar 18 07:25:32 PDT 2015</t>
  </si>
  <si>
    <t>Wed Mar 18 07:26:25 PDT 2015</t>
  </si>
  <si>
    <t>Mon Mar 23 07:26:25 PDT 2015</t>
  </si>
  <si>
    <t>Nachos</t>
  </si>
  <si>
    <t>19057|Fast foods, nachos, with cheese, beans, ground beef, and tomatoes|USDA</t>
  </si>
  <si>
    <t>3D0LPO3EABZQWA1OL04H30T7RQROY1</t>
  </si>
  <si>
    <t>3P59JYT76LKIV1BJEYONDQT8K2U2TI</t>
  </si>
  <si>
    <t>Mon Mar 23 03:33:26 PDT 2015</t>
  </si>
  <si>
    <t>Kellogg's FiberPlus Cinnamon Oat Crunch Cereal</t>
  </si>
  <si>
    <t>08611|Cinnamon Oat Crunch Cereal|Kellogg's</t>
  </si>
  <si>
    <t>3G4VVJO6PZGDX5O8WLG5JSJM3GDPKN</t>
  </si>
  <si>
    <t>3BF51CHDTVALUIHAZH3KGJX5C95H0R</t>
  </si>
  <si>
    <t>Tue Mar 17 20:06:14 PDT 2015</t>
  </si>
  <si>
    <t>Tue Mar 17 20:11:27 PDT 2015</t>
  </si>
  <si>
    <t>Sun Mar 22 20:11:27 PDT 2015</t>
  </si>
  <si>
    <t>CAMPBELL'S Red and White, Chicken Vegetable Soup</t>
  </si>
  <si>
    <t>06084|CAMPBELL'S Red and White, Chicken Vegetable Soup, condensed|USDA</t>
  </si>
  <si>
    <t>3QXFBUZ4ZKGLNO0LNGUKV6ES4GPGU8</t>
  </si>
  <si>
    <t>373ERPL3YO8ZZLS4TO3OEY1GWUATRO</t>
  </si>
  <si>
    <t>Wed Mar 18 03:59:30 PDT 2015</t>
  </si>
  <si>
    <t>Wed Mar 18 04:00:12 PDT 2015</t>
  </si>
  <si>
    <t>Mon Mar 23 04:00:12 PDT 2015</t>
  </si>
  <si>
    <t>Savoy cabbage</t>
  </si>
  <si>
    <t>11141|Cabbage, savoy, raw - 1 cup, shredded|USDA</t>
  </si>
  <si>
    <t>3X2LT8FDHWIJMDJ8ZIXXLHIR1DN8WJ</t>
  </si>
  <si>
    <t>3DY4FPOOA1OECDWTYJ33FGP1TFQRV2</t>
  </si>
  <si>
    <t>Wed Mar 18 04:14:23 PDT 2015</t>
  </si>
  <si>
    <t>Wed Mar 18 04:15:47 PDT 2015</t>
  </si>
  <si>
    <t>Mon Mar 23 04:15:47 PDT 2015</t>
  </si>
  <si>
    <t>KLONDIKE Slim-a-Bear</t>
  </si>
  <si>
    <t>19886|Frozen novelties, KLONDIKE, SLIM-A-BEAR, No Sugar Added, Stickless Bar - 1 serving 1 bar|USDA</t>
  </si>
  <si>
    <t>3IVEC1GSLPZF5TZOTY53HH1BLB7J1E</t>
  </si>
  <si>
    <t>3IXEICO792J6D2UK100Q33AK074T6Y</t>
  </si>
  <si>
    <t>Wed Mar 18 06:45:59 PDT 2015</t>
  </si>
  <si>
    <t>Wed Mar 18 06:46:27 PDT 2015</t>
  </si>
  <si>
    <t>Mon Mar 23 06:46:27 PDT 2015</t>
  </si>
  <si>
    <t>Scali bread</t>
  </si>
  <si>
    <t>00000|Scali Bread|La Cascia's</t>
  </si>
  <si>
    <t>3VMHWJRYHVG7QSYLH1ZPXSDKXJ5XFH</t>
  </si>
  <si>
    <t>3KMS4QQVK2Q3TCX88KP2WI01ASUKFY</t>
  </si>
  <si>
    <t>Tue Mar 17 19:14:11 PDT 2015</t>
  </si>
  <si>
    <t>Tue Mar 17 19:14:46 PDT 2015</t>
  </si>
  <si>
    <t>Sun Mar 22 19:14:46 PDT 2015</t>
  </si>
  <si>
    <t>Keebler Club Original Crackers</t>
  </si>
  <si>
    <t>28068|Club Crackers, Original|Keebler</t>
  </si>
  <si>
    <t>32ZCLEW0BZKIMLIQE0GTIDJ9OREJPJ</t>
  </si>
  <si>
    <t>3EFE17QCRC5LVR1M8JM4QP3O723SH6</t>
  </si>
  <si>
    <t>Wed Mar 18 05:49:57 PDT 2015</t>
  </si>
  <si>
    <t>Mon Mar 23 05:53:08 PDT 2015</t>
  </si>
  <si>
    <t>McDonald's Bacon Ranch Salad with Crispy Chicken</t>
  </si>
  <si>
    <t>00000|Premium Bacon Ranch Salad with Crispy Chicken|McDonald's</t>
  </si>
  <si>
    <t>373L46LKP76HBULA18BLMWXAUH8JKI</t>
  </si>
  <si>
    <t>3ATPCQ38J8A3HQ5H1J41RP4LBSDAYV</t>
  </si>
  <si>
    <t>Wed Mar 18 06:55:57 PDT 2015</t>
  </si>
  <si>
    <t>Mon Mar 23 06:55:57 PDT 2015</t>
  </si>
  <si>
    <t>Scraps</t>
  </si>
  <si>
    <t>3RSBJ6YZECQKWJKTGACTEFMRLF0OF3</t>
  </si>
  <si>
    <t>3NC5L260MOMMJ3IN6CHV3ZHAUYQOFA</t>
  </si>
  <si>
    <t>Wed Mar 18 06:48:53 PDT 2015</t>
  </si>
  <si>
    <t>Mon Mar 23 06:48:53 PDT 2015</t>
  </si>
  <si>
    <t>Kellogg's Mueslix Cereal</t>
  </si>
  <si>
    <t>08286|Muselix|Kellogg's</t>
  </si>
  <si>
    <t>3EN4YVUOUCSNVUKH0RQACQ5CQQMJX6</t>
  </si>
  <si>
    <t>3OSWBBLG1EXCFSIJGX91YC5IUOIDXU</t>
  </si>
  <si>
    <t>Tue Mar 17 15:46:41 PDT 2015</t>
  </si>
  <si>
    <t>Tue Mar 17 15:47:37 PDT 2015</t>
  </si>
  <si>
    <t>Sun Mar 22 15:47:37 PDT 2015</t>
  </si>
  <si>
    <t>Papa John's Pepperoni Pizza</t>
  </si>
  <si>
    <t>21284|	 Pepperoni - Original Crust, Pizza for One|Papa John's</t>
  </si>
  <si>
    <t>3K2CEDRACB16FLHIYE253FCNHOTTM1</t>
  </si>
  <si>
    <t>3QJOXOW4XJR6DMXFYLICTD75NXSME7</t>
  </si>
  <si>
    <t>Wed Mar 18 05:47:36 PDT 2015</t>
  </si>
  <si>
    <t>Mon Mar 23 05:49:57 PDT 2015</t>
  </si>
  <si>
    <t>Screwball</t>
  </si>
  <si>
    <t>00000|Single Serve Novelty, 2 Ball Screwball Cherry|Popsicle</t>
  </si>
  <si>
    <t>3EHIMLB7F7Z1PNOJ4JBXKE84MPB8HK</t>
  </si>
  <si>
    <t>3GS6S824SQX6C446VMRISY35ZS1WNT</t>
  </si>
  <si>
    <t>Wed Mar 18 09:43:38 PDT 2015</t>
  </si>
  <si>
    <t>Wed Mar 18 09:43:59 PDT 2015</t>
  </si>
  <si>
    <t>Mon Mar 23 09:43:59 PDT 2015</t>
  </si>
  <si>
    <t>Namagashi</t>
  </si>
  <si>
    <t>3S8A4GJRD33J3A0FGTV3F13MO9V6VL</t>
  </si>
  <si>
    <t>Mon Mar 16 19:41:35 PDT 2015</t>
  </si>
  <si>
    <t>Mon Mar 23 19:41:35 PDT 2015</t>
  </si>
  <si>
    <t>39N5ACM9HENV3T3BIQUII30P15T9PM</t>
  </si>
  <si>
    <t>Wed Mar 18 06:58:26 PDT 2015</t>
  </si>
  <si>
    <t>Wed Mar 18 07:00:29 PDT 2015</t>
  </si>
  <si>
    <t>Mon Mar 23 07:00:29 PDT 2015</t>
  </si>
  <si>
    <t>MORNINGSTAR FARMS Chik'n Grill Veggie Patties</t>
  </si>
  <si>
    <t>16588| 	 MORNINGSTAR FARMS Chik'n Grill Veggie Patties, frozen, unprepared - 1 patty|USDA</t>
  </si>
  <si>
    <t>3Y3N5A7N4G92W7GC8KP4BW42WQBMYJ</t>
  </si>
  <si>
    <t>3DBQWDE4Y6YCZLPMZL492YQSFU25NO</t>
  </si>
  <si>
    <t>Wed Mar 18 05:20:01 PDT 2015</t>
  </si>
  <si>
    <t>Wed Mar 18 05:20:34 PDT 2015</t>
  </si>
  <si>
    <t>Mon Mar 23 05:20:34 PDT 2015</t>
  </si>
  <si>
    <t>Campbell's Select Harvest Soup</t>
  </si>
  <si>
    <t>27019|Homestyle Soup, Harvest Tomato with Basil|Campbell's</t>
  </si>
  <si>
    <t>3BVS8WK9Q0VKNGXADDDSBSZKU8ABIE</t>
  </si>
  <si>
    <t>3EFE17QCRC5LVR1M8JM4QP3O72ZHSR</t>
  </si>
  <si>
    <t>Wed Mar 18 04:08:01 PDT 2015</t>
  </si>
  <si>
    <t>Mon Mar 23 04:08:01 PDT 2015</t>
  </si>
  <si>
    <t>Seattle-style hot dog</t>
  </si>
  <si>
    <t>07246|Chicago Style Hot Dog |Beef-A-Roo</t>
  </si>
  <si>
    <t>3CMV9YRYP31SV03SM8NM1WAPJHCLJM</t>
  </si>
  <si>
    <t>3LKC68YZ3A3OUP4IW1RV7N3AP21WO3</t>
  </si>
  <si>
    <t>Wed Mar 18 08:59:00 PDT 2015</t>
  </si>
  <si>
    <t>Mon Mar 23 08:59:00 PDT 2015</t>
  </si>
  <si>
    <t>CAMPBELL'S CHUNKY Soups Beef with Country Vegetables Soup</t>
  </si>
  <si>
    <t>06388|Chunky Soup, Beef with Country Vegetables|Campbell's</t>
  </si>
  <si>
    <t>359AP8GAGGK6818K8M5QVNFTYDZ7CM</t>
  </si>
  <si>
    <t>31QTRG6Q2TDA4UBJQ2MYHKTGAF4YPS</t>
  </si>
  <si>
    <t>Wed Mar 18 09:52:39 PDT 2015</t>
  </si>
  <si>
    <t>Wed Mar 18 09:53:10 PDT 2015</t>
  </si>
  <si>
    <t>Mon Mar 23 09:53:10 PDT 2015</t>
  </si>
  <si>
    <t>Namak para</t>
  </si>
  <si>
    <t>3ZICQFRS31I204P0JVHHX59DHOXZZ4</t>
  </si>
  <si>
    <t>3TMSXRD2X603YXXHQZTKVRQ2WQV1WN</t>
  </si>
  <si>
    <t>Wed Mar 18 00:02:49 PDT 2015</t>
  </si>
  <si>
    <t>Wed Mar 18 00:03:17 PDT 2015</t>
  </si>
  <si>
    <t>Mon Mar 23 00:03:17 PDT 2015</t>
  </si>
  <si>
    <t>Kellogg's Eggo Blueberry Pancakes</t>
  </si>
  <si>
    <t>28003|Pancakes, Blueberry|Eggo</t>
  </si>
  <si>
    <t>33K3E8REWWVYBDOY9NTJN0WYAFT8XC</t>
  </si>
  <si>
    <t>3RJSC4XJ10U9EPXFYF2BRMUF71805P</t>
  </si>
  <si>
    <t>Wed Mar 18 07:35:00 PDT 2015</t>
  </si>
  <si>
    <t>Wed Mar 18 07:35:13 PDT 2015</t>
  </si>
  <si>
    <t>Mon Mar 23 07:35:13 PDT 2015</t>
  </si>
  <si>
    <t>KRAFT STOVE TOP Stuffing Mix</t>
  </si>
  <si>
    <t>18567|Stove Top Stuffing Mix|Kraft</t>
  </si>
  <si>
    <t>35JDMRECC494YS3ZXGFFROSPISUGEQ</t>
  </si>
  <si>
    <t>36U2A8VAG1Z9T3E3DAHQL37HG49KYM</t>
  </si>
  <si>
    <t>Wed Mar 18 07:05:41 PDT 2015</t>
  </si>
  <si>
    <t>Wed Mar 18 07:09:11 PDT 2015</t>
  </si>
  <si>
    <t>Mon Mar 23 07:09:11 PDT 2015</t>
  </si>
  <si>
    <t>Seco</t>
  </si>
  <si>
    <t>01227|Cheese, dry white, queso seco - 1 cup grated|USDA</t>
  </si>
  <si>
    <t>3D4BBDG7ZHWO7I7X6A20I63DTBCC3L</t>
  </si>
  <si>
    <t>3OS4RQUCR9F209TE27C9XFHBNYRBFB</t>
  </si>
  <si>
    <t>Tue Mar 17 20:38:03 PDT 2015</t>
  </si>
  <si>
    <t>Sun Mar 22 20:38:03 PDT 2015</t>
  </si>
  <si>
    <t>Organic Nasoya Sprouted Tofu Plus</t>
  </si>
  <si>
    <t>16275|Tofu, Organic Sprouted Super Firm|Nasoya</t>
  </si>
  <si>
    <t>3L2OEKSTW9ANBIE8EJFL6E37CLN8YI</t>
  </si>
  <si>
    <t>3IOEN3P9S7J54IIBZHGGXXRP8OS61H</t>
  </si>
  <si>
    <t>Wed Mar 18 07:58:13 PDT 2015</t>
  </si>
  <si>
    <t>Wed Mar 18 07:58:45 PDT 2015</t>
  </si>
  <si>
    <t>Mon Mar 23 07:58:45 PDT 2015</t>
  </si>
  <si>
    <t>McDonald's Bacon Ranch Salad</t>
  </si>
  <si>
    <t>21378|Premium Bacon Ranch Salad (without chicken)|McDonald's</t>
  </si>
  <si>
    <t>3IWA71V4TIGB7Z5AG8WL3M074K26XN</t>
  </si>
  <si>
    <t>3R3YRB5GRF3M0HLCRI7CO4Y8F4TAUO</t>
  </si>
  <si>
    <t>Wed Mar 18 03:25:33 PDT 2015</t>
  </si>
  <si>
    <t>Wed Mar 18 03:26:05 PDT 2015</t>
  </si>
  <si>
    <t>Mon Mar 23 03:26:05 PDT 2015</t>
  </si>
  <si>
    <t>Murray Southern Kitchen Iced Oatmeal Cookies</t>
  </si>
  <si>
    <t>28219|MURRAY, SOUTHERN KITCHEN, Iced Oatmeal Cookies |Murray</t>
  </si>
  <si>
    <t>3L1EFR8WWT5HPWGNELTBHPR2QGF9FB</t>
  </si>
  <si>
    <t>3CCZ6YKWR7JRAJLSYBL4KXV8A50958</t>
  </si>
  <si>
    <t>Wed Mar 18 07:28:49 PDT 2015</t>
  </si>
  <si>
    <t>Mon Mar 23 07:28:49 PDT 2015</t>
  </si>
  <si>
    <t>Nanaimo bar</t>
  </si>
  <si>
    <t>391FPZIE4CMZNKVW7MC2G6QTJG2UHL</t>
  </si>
  <si>
    <t>3EFE17QCRC5LVR1M8JM4QP3O725HSX</t>
  </si>
  <si>
    <t>Wed Mar 18 06:20:21 PDT 2015</t>
  </si>
  <si>
    <t>Wed Mar 18 06:21:19 PDT 2015</t>
  </si>
  <si>
    <t>Mon Mar 23 06:21:19 PDT 2015</t>
  </si>
  <si>
    <t>Abbott Nutrition Similac Infant Formula</t>
  </si>
  <si>
    <t>03999|Infant formula, ABBOTT NUTRITION, SIMILAC, with iron, ready-to-feed (formerly ROSS) - 1 fl oz|ABBOTT NUTRITION</t>
  </si>
  <si>
    <t>33J5JKFMK6YS1JHGBS3V2BSUXQE3QI</t>
  </si>
  <si>
    <t>3II4UPYCOJ7S6VH7UJE9449PXMWDQ0</t>
  </si>
  <si>
    <t>Wed Mar 18 07:10:25 PDT 2015</t>
  </si>
  <si>
    <t>Wed Mar 18 07:11:02 PDT 2015</t>
  </si>
  <si>
    <t>Mon Mar 23 07:11:02 PDT 2015</t>
  </si>
  <si>
    <t>Secret</t>
  </si>
  <si>
    <t>00000|Secret (spicy vinaigrette)|Pita Pit</t>
  </si>
  <si>
    <t>32W3UF2EZOL9PEQ16O7JSBVJ7B8C46</t>
  </si>
  <si>
    <t>3LYA37P8IQNDGVLS3I36DS9GVUWBK1</t>
  </si>
  <si>
    <t>Tue Mar 17 17:23:40 PDT 2015</t>
  </si>
  <si>
    <t>Tue Mar 17 17:24:27 PDT 2015</t>
  </si>
  <si>
    <t>Sun Mar 22 17:24:27 PDT 2015</t>
  </si>
  <si>
    <t>Louis Rich Turkey Ham</t>
  </si>
  <si>
    <t>07264|Turkey Ham, Louis Rich|Oscar Mayer</t>
  </si>
  <si>
    <t>39I4RL8QGJH06M1HSGLK32SZK3E4H8</t>
  </si>
  <si>
    <t>3O7L7BFSHEPKH37OD6KK1K0O6OCIER</t>
  </si>
  <si>
    <t>Wed Mar 18 06:42:26 PDT 2015</t>
  </si>
  <si>
    <t>Mon Mar 23 07:07:11 PDT 2015</t>
  </si>
  <si>
    <t>Nando's 1/2 Chicken Breast</t>
  </si>
  <si>
    <t>|Chicken Breast Wrap| Nando's Peri-Peri</t>
  </si>
  <si>
    <t>3U74KRR67MLCX32IAFH5GU1NME3TN1</t>
  </si>
  <si>
    <t>30OG32W0SUBCV4IFAMXC6SW5SNYNE4</t>
  </si>
  <si>
    <t>Wed Mar 18 03:31:14 PDT 2015</t>
  </si>
  <si>
    <t>Wed Mar 18 03:31:40 PDT 2015</t>
  </si>
  <si>
    <t>Mon Mar 23 03:31:40 PDT 2015</t>
  </si>
  <si>
    <t>Semolina pudding</t>
  </si>
  <si>
    <t>3V8JSVE8YYQ4KJOZRM1LYOZTNOKEYM</t>
  </si>
  <si>
    <t>3VELCLL3GKJ1NBBM0AJKR3421N9F17</t>
  </si>
  <si>
    <t>Wed Mar 18 04:07:45 PDT 2015</t>
  </si>
  <si>
    <t>Wed Mar 18 04:08:18 PDT 2015</t>
  </si>
  <si>
    <t>Mon Mar 23 04:08:18 PDT 2015</t>
  </si>
  <si>
    <t>General Mills Multi-Grain Cheerios</t>
  </si>
  <si>
    <t>08087|Multi-Grain Cheerios|General Mills</t>
  </si>
  <si>
    <t>37Y5RYYI0P5GUX37NLZO4RWZM90XS1</t>
  </si>
  <si>
    <t>3A1PQ49WVHHL172SV07KUOGFH2T1HY</t>
  </si>
  <si>
    <t>Wed Mar 18 06:30:53 PDT 2015</t>
  </si>
  <si>
    <t>Nando's Perinaise</t>
  </si>
  <si>
    <t>00000|Perinaise|Nando's Peri-Peri</t>
  </si>
  <si>
    <t>335VBRURDJ0PJIGRJA95Z762EFZ9ES</t>
  </si>
  <si>
    <t>3OB0CAO74HPIRDDV7PET8BRPONVYHM</t>
  </si>
  <si>
    <t>Wed Mar 18 04:30:53 PDT 2015</t>
  </si>
  <si>
    <t>Wed Mar 18 04:31:56 PDT 2015</t>
  </si>
  <si>
    <t>Mon Mar 23 04:31:56 PDT 2015</t>
  </si>
  <si>
    <t>Campbell's Brown Sugar And Bacon Flavored Baked Beans</t>
  </si>
  <si>
    <t>00000|Campbell's Brown Sugar And Bacon Flavored Baked Beans - 0.5 cup |USDA</t>
  </si>
  <si>
    <t>3HRWUH63QU2AC1RS9JZ7DEV96BH5NM</t>
  </si>
  <si>
    <t>3QFUFYSY9YFIFA85NS2MP1B5D434FN</t>
  </si>
  <si>
    <t>Tue Mar 17 08:54:47 PDT 2015</t>
  </si>
  <si>
    <t>Tue Mar 17 08:55:02 PDT 2015</t>
  </si>
  <si>
    <t>Sun Mar 22 08:55:02 PDT 2015</t>
  </si>
  <si>
    <t>Dabeli</t>
  </si>
  <si>
    <t>3HKIF5DF6YXN3WCIP5ZTZARERVF9GA</t>
  </si>
  <si>
    <t>3A9AA95ATWMC261ZF0H16NVNF985PP</t>
  </si>
  <si>
    <t>Wed Mar 18 06:45:52 PDT 2015</t>
  </si>
  <si>
    <t>Wed Mar 18 06:46:15 PDT 2015</t>
  </si>
  <si>
    <t>Mon Mar 23 06:46:15 PDT 2015</t>
  </si>
  <si>
    <t>Nantais</t>
  </si>
  <si>
    <t>3QREJ3J433XN6K9A4TNY2BA2Y6CLKL</t>
  </si>
  <si>
    <t>3NXNZ5RS1AX6XNZBM401IH941BF977</t>
  </si>
  <si>
    <t>AE837QZ9XU1UQ</t>
  </si>
  <si>
    <t>Wed Mar 18 04:30:47 PDT 2015</t>
  </si>
  <si>
    <t>Wed Mar 18 04:33:18 PDT 2015</t>
  </si>
  <si>
    <t>Mon Mar 23 04:33:18 PDT 2015</t>
  </si>
  <si>
    <t>CAMPBELL'S Red and White Mega Noodle in Chicken Broth condensed</t>
  </si>
  <si>
    <t>06365|Mega Noodle Kids Condensed Soup|Campbell's</t>
  </si>
  <si>
    <t>30Y6N4AHYPWQVCYDHWY7KAOBKP4RD4</t>
  </si>
  <si>
    <t>39GXDJN2OTE8U8HXZAX3OZUW3N98VE</t>
  </si>
  <si>
    <t>Wed Mar 18 06:31:32 PDT 2015</t>
  </si>
  <si>
    <t>Wed Mar 18 06:32:20 PDT 2015</t>
  </si>
  <si>
    <t>Mon Mar 23 06:32:20 PDT 2015</t>
  </si>
  <si>
    <t>Sesame seed candy</t>
  </si>
  <si>
    <t>19154	|Candy, Sesame Seeds|La Cena</t>
  </si>
  <si>
    <t>30EV7DWJTVV074VKL4INM07G6QW6YT</t>
  </si>
  <si>
    <t>3QUO65DNQUOB2LFD11CUPZID4K8OUA</t>
  </si>
  <si>
    <t>Tue Mar 17 15:56:53 PDT 2015</t>
  </si>
  <si>
    <t>Tue Mar 17 15:59:19 PDT 2015</t>
  </si>
  <si>
    <t>Sun Mar 22 15:59:19 PDT 2015</t>
  </si>
  <si>
    <t>Sunshine Cheeze-It Reduced Fat Crackers</t>
  </si>
  <si>
    <t>28281|Cheez-It Baked Snack Crackers, Reduced Fat|Sunshine</t>
  </si>
  <si>
    <t>36BTXXLZ2V8DVGFKOLXEH6U57CA4R3</t>
  </si>
  <si>
    <t>36H9ULYP62U8ISRQQZPQV30OV1SFJO</t>
  </si>
  <si>
    <t>Tue Mar 17 08:39:26 PDT 2015</t>
  </si>
  <si>
    <t>Tue Mar 17 08:40:12 PDT 2015</t>
  </si>
  <si>
    <t>Sun Mar 22 08:40:12 PDT 2015</t>
  </si>
  <si>
    <t>Dahi baigana</t>
  </si>
  <si>
    <t>3QO7EE372ONX4ELTQLI1KUQ6LIRBQH</t>
  </si>
  <si>
    <t>3EJPLAJKEMG2ZE3J7SP8PRB1L3IZ6C</t>
  </si>
  <si>
    <t>Wed Mar 18 04:10:28 PDT 2015</t>
  </si>
  <si>
    <t>Wed Mar 18 04:11:24 PDT 2015</t>
  </si>
  <si>
    <t>Mon Mar 23 04:11:24 PDT 2015</t>
  </si>
  <si>
    <t>CAMPBELL'S Country Style Sausage Gravy</t>
  </si>
  <si>
    <t>06319|Country Style Sausage Gravy|Campbell's</t>
  </si>
  <si>
    <t>3LB1BGHFL2W6926WHHQGXAZUQY6TYQ</t>
  </si>
  <si>
    <t>33M4IA01QG16G21OYY4L31MM9PBRXG</t>
  </si>
  <si>
    <t>Tue Mar 17 16:34:33 PDT 2015</t>
  </si>
  <si>
    <t>Tue Mar 17 16:37:23 PDT 2015</t>
  </si>
  <si>
    <t>Sun Mar 22 16:37:23 PDT 2015</t>
  </si>
  <si>
    <t>Keebler Fudge Shoppe Cheesecake Middles Dark Chocolate</t>
  </si>
  <si>
    <t>28076|Cookies, Cheesecake Middles, Dark Chocolate Graham|Keebler</t>
  </si>
  <si>
    <t>3IWA71V4TIGB7Z5AG8WL3M074K36XO</t>
  </si>
  <si>
    <t>Mon Mar 16 19:41:36 PDT 2015</t>
  </si>
  <si>
    <t>Mon Mar 23 19:41:36 PDT 2015</t>
  </si>
  <si>
    <t>30ZX6P7VF8VOHYFE24AJBK6ZM112JD</t>
  </si>
  <si>
    <t>Wed Mar 18 09:40:34 PDT 2015</t>
  </si>
  <si>
    <t>Wed Mar 18 09:41:35 PDT 2015</t>
  </si>
  <si>
    <t>Mon Mar 23 09:41:35 PDT 2015</t>
  </si>
  <si>
    <t>Mead Johnson Enfamil Prosobee Lipil Infant Formula</t>
  </si>
  <si>
    <t>03854|Infant formula, MEAD JOHNSON, ENFAMIL, PROSOBEE LIPIL, with iron, powder, not reconstituted, with ARA and DHA|USDA</t>
  </si>
  <si>
    <t>3M93N4X8HKNFZDYI6HKNDIOKBBJSJ6</t>
  </si>
  <si>
    <t>33NF62TLXJ2JYEJ4RAGNBGST30GKJ8</t>
  </si>
  <si>
    <t>Wed Mar 18 08:40:59 PDT 2015</t>
  </si>
  <si>
    <t>Wed Mar 18 08:41:19 PDT 2015</t>
  </si>
  <si>
    <t>Mon Mar 23 08:41:19 PDT 2015</t>
  </si>
  <si>
    <t>Dakjuk</t>
  </si>
  <si>
    <t>33TGB4G0LPHH9XGMCL4EEWSLOSEXTQ</t>
  </si>
  <si>
    <t>3FTF2T8WLRILN20CUC8DAX8LU269WR</t>
  </si>
  <si>
    <t>Wed Mar 18 07:40:50 PDT 2015</t>
  </si>
  <si>
    <t>Wed Mar 18 07:45:11 PDT 2015</t>
  </si>
  <si>
    <t>Mon Mar 23 07:45:11 PDT 2015</t>
  </si>
  <si>
    <t>Naporitan</t>
  </si>
  <si>
    <t>3HY86PZXPYI7UDDWFXUCK1OJG3C1EC</t>
  </si>
  <si>
    <t>3R2UR8A0IAG3JP9866NH96HHY3FOXU</t>
  </si>
  <si>
    <t>Wed Mar 18 04:37:19 PDT 2015</t>
  </si>
  <si>
    <t>Wed Mar 18 04:37:57 PDT 2015</t>
  </si>
  <si>
    <t>Mon Mar 23 04:37:57 PDT 2015</t>
  </si>
  <si>
    <t>Sev</t>
  </si>
  <si>
    <t>3QI9WAYOGQB3BIJBMYQY4EJFP50S61</t>
  </si>
  <si>
    <t>30IQTZXKAK6IG8HP4LL6J5LZ0ZKX0W</t>
  </si>
  <si>
    <t>Tue Mar 17 19:08:28 PDT 2015</t>
  </si>
  <si>
    <t>Tue Mar 17 19:10:07 PDT 2015</t>
  </si>
  <si>
    <t>Sun Mar 22 19:10:07 PDT 2015</t>
  </si>
  <si>
    <t>Post Shredded Wheat Honey Nut Cereals</t>
  </si>
  <si>
    <t>08081|Shredded Wheat, Honey Nut|Shredded Wheat</t>
  </si>
  <si>
    <t>3MA5N0ATTCB3HEL987U0BMRIWDFKWC</t>
  </si>
  <si>
    <t>3X65QVEQI0N7A6VG2IB23CSD2EECLN</t>
  </si>
  <si>
    <t>Tue Mar 17 09:46:28 PDT 2015</t>
  </si>
  <si>
    <t>Tue Mar 17 09:46:44 PDT 2015</t>
  </si>
  <si>
    <t>Sun Mar 22 09:46:44 PDT 2015</t>
  </si>
  <si>
    <t>Dakos</t>
  </si>
  <si>
    <t>3EAWOID6MTXOPZE0E4FM60TVB69V09</t>
  </si>
  <si>
    <t>3IQ1VMJRYTKOGPX9T7CLS8BU2JW9A9</t>
  </si>
  <si>
    <t>Wed Mar 18 07:13:42 PDT 2015</t>
  </si>
  <si>
    <t>Mon Mar 23 07:22:37 PDT 2015</t>
  </si>
  <si>
    <t>Nasi goreng</t>
  </si>
  <si>
    <t>00000|Indonesian Nasi Goreng|Baji's</t>
  </si>
  <si>
    <t>3SA4EMRVJV2BKFH4SS6N084DPI8P0I</t>
  </si>
  <si>
    <t>33NF62TLXJ2JYEJ4RAGNBGST31LJKE</t>
  </si>
  <si>
    <t>Wed Mar 18 09:25:37 PDT 2015</t>
  </si>
  <si>
    <t>Wed Mar 18 09:26:26 PDT 2015</t>
  </si>
  <si>
    <t>Mon Mar 23 09:26:26 PDT 2015</t>
  </si>
  <si>
    <t>KELLOGG'S SPECIAL K Cracker Chips Southwest Ranch</t>
  </si>
  <si>
    <t>28189|Cracker Chips, Southwest Ranch|Kellogg's</t>
  </si>
  <si>
    <t>3B9XR6P1WEVGIRHGVVYSNTEK7NZBJQ</t>
  </si>
  <si>
    <t>3S06PH7KSR44PRXQ94OU331HPA0D11</t>
  </si>
  <si>
    <t>Wed Mar 18 06:43:43 PDT 2015</t>
  </si>
  <si>
    <t>Wed Mar 18 06:44:48 PDT 2015</t>
  </si>
  <si>
    <t>Mon Mar 23 06:44:48 PDT 2015</t>
  </si>
  <si>
    <t>Sevpuri</t>
  </si>
  <si>
    <t>3VLL1PIENQOQ10BTHM60H729XKSZO0</t>
  </si>
  <si>
    <t>3M0BCWMB8VW4BVF9SWM9133BI05WBG</t>
  </si>
  <si>
    <t>Tue Mar 17 11:46:47 PDT 2015</t>
  </si>
  <si>
    <t>Tue Mar 17 11:47:35 PDT 2015</t>
  </si>
  <si>
    <t>Sun Mar 22 11:47:35 PDT 2015</t>
  </si>
  <si>
    <t>Daube glac_</t>
  </si>
  <si>
    <t>3DIIW4IV8PV02HC1YY353ETEKGS4I0</t>
  </si>
  <si>
    <t>3137ONMDKG56LC1TNIKHG8N8RBAGEN</t>
  </si>
  <si>
    <t>Wed Mar 18 01:07:07 PDT 2015</t>
  </si>
  <si>
    <t>Wed Mar 18 01:08:04 PDT 2015</t>
  </si>
  <si>
    <t>Mon Mar 23 01:08:04 PDT 2015</t>
  </si>
  <si>
    <t>Murray Sugar Free Chocolate Creme Sandwich Cookies</t>
  </si>
  <si>
    <t>28279|MURRAY, SUGAR FREE, Chocolate Creme Sandwich Cookies|Murray</t>
  </si>
  <si>
    <t>3LG268AV386VNICDDR9RQS6WK15REX</t>
  </si>
  <si>
    <t>3ZOTGHDK5IBVN8N9CWHUAY0PJOCOSL</t>
  </si>
  <si>
    <t>Wed Mar 18 04:11:47 PDT 2015</t>
  </si>
  <si>
    <t>Mon Mar 23 04:16:24 PDT 2015</t>
  </si>
  <si>
    <t>Sgabeo</t>
  </si>
  <si>
    <t>3TC2K6WK9G2XAXL1LY8QXA22X6Q28T</t>
  </si>
  <si>
    <t>3VAR3R6G1P1D4O80YYBPT70O7U68O6</t>
  </si>
  <si>
    <t>Wed Mar 18 03:28:55 PDT 2015</t>
  </si>
  <si>
    <t>Wed Mar 18 03:29:37 PDT 2015</t>
  </si>
  <si>
    <t>Mon Mar 23 03:29:37 PDT 2015</t>
  </si>
  <si>
    <t>David Eyre's pancake</t>
  </si>
  <si>
    <t>3PEG1BH7AERBTBNYDGY4O8EXMCZBKP</t>
  </si>
  <si>
    <t>3K2755HG5S3VF6RYG33FS55BQKPDF8</t>
  </si>
  <si>
    <t>Wed Mar 18 07:15:06 PDT 2015</t>
  </si>
  <si>
    <t>Wed Mar 18 07:15:40 PDT 2015</t>
  </si>
  <si>
    <t>Mon Mar 23 07:15:40 PDT 2015</t>
  </si>
  <si>
    <t>Sherbet</t>
  </si>
  <si>
    <t>19097|Sherbet|Kemps</t>
  </si>
  <si>
    <t>3M7OI89LVYON41UFPC0YP9FX32FC6S</t>
  </si>
  <si>
    <t>3PB5A5BD0V6LCXMJ0A6BAYVR5OH7G3</t>
  </si>
  <si>
    <t>Wed Mar 18 06:52:01 PDT 2015</t>
  </si>
  <si>
    <t>Wed Mar 18 06:52:27 PDT 2015</t>
  </si>
  <si>
    <t>Mon Mar 23 06:52:27 PDT 2015</t>
  </si>
  <si>
    <t>Nasi goreng pattaya</t>
  </si>
  <si>
    <t>3FSEU3P2NR0KWMHIZXTRPZ5FZQWRRB</t>
  </si>
  <si>
    <t>3F6KKYWMNB173Y4FERMS0AEKSBANDO</t>
  </si>
  <si>
    <t>Wed Mar 18 07:15:41 PDT 2015</t>
  </si>
  <si>
    <t>Mon Mar 23 07:16:21 PDT 2015</t>
  </si>
  <si>
    <t>GENERAL MILLS BASIC 4</t>
  </si>
  <si>
    <t>08262|Cereals ready-to-eat, GENERAL MILLS, BASIC 4|USDA</t>
  </si>
  <si>
    <t>3P7QK0GJ3TLCUTMOUO83AUZ6WFY2ZZ</t>
  </si>
  <si>
    <t>3XXU1SWE8MV6KV9WTBTSZXA1ZC90AP</t>
  </si>
  <si>
    <t>Tue Mar 17 08:45:47 PDT 2015</t>
  </si>
  <si>
    <t>Sun Mar 22 08:45:47 PDT 2015</t>
  </si>
  <si>
    <t>Delal sauce</t>
  </si>
  <si>
    <t>3DTJ4WT8BDF4P9Y4N834CV8VTIOEZD</t>
  </si>
  <si>
    <t>3M0NZ3JDP1Y6GA3529F3XLX1P7J5ZC</t>
  </si>
  <si>
    <t>Tue Mar 17 15:43:42 PDT 2015</t>
  </si>
  <si>
    <t>Tue Mar 17 15:45:32 PDT 2015</t>
  </si>
  <si>
    <t>Sun Mar 22 15:45:32 PDT 2015</t>
  </si>
  <si>
    <t>Keebler Fudge Shoppe Triple Fudge Filled Cookies</t>
  </si>
  <si>
    <t>28083|KEEBLER, FUDGE SHOPPE, Triple Fudge Filled Cookies - 2 cookies|USDA</t>
  </si>
  <si>
    <t>3VW0145YLYCC1ILDMKO119PEJM3JMN</t>
  </si>
  <si>
    <t>3R2UR8A0IAG3JP9866NH96HHY3GOXV</t>
  </si>
  <si>
    <t>Wed Mar 18 05:05:30 PDT 2015</t>
  </si>
  <si>
    <t>Wed Mar 18 05:05:54 PDT 2015</t>
  </si>
  <si>
    <t>Mon Mar 23 05:05:54 PDT 2015</t>
  </si>
  <si>
    <t>Shishito</t>
  </si>
  <si>
    <t>00000|Shishito Peppers|Trader Joe's</t>
  </si>
  <si>
    <t>30EMX9PEVKJAAX40O2KZEXOXQ0JSK5</t>
  </si>
  <si>
    <t>3RXPCZQMQPB71B7HBUP29O4E2281GR</t>
  </si>
  <si>
    <t>Wed Mar 18 02:28:37 PDT 2015</t>
  </si>
  <si>
    <t>Wed Mar 18 02:29:30 PDT 2015</t>
  </si>
  <si>
    <t>Mon Mar 23 02:29:30 PDT 2015</t>
  </si>
  <si>
    <t>Dessert salad</t>
  </si>
  <si>
    <t>3EFNPKWBMSO4DQCHUU9GN51CKMF30J</t>
  </si>
  <si>
    <t>3TMSXRD2X603YXXHQZTKVRQ2WO7W1Q</t>
  </si>
  <si>
    <t>Tue Mar 17 10:52:03 PDT 2015</t>
  </si>
  <si>
    <t>Sun Mar 22 10:52:22 PDT 2015</t>
  </si>
  <si>
    <t>Devizes pie</t>
  </si>
  <si>
    <t>3BPP3MA3TCKKKKH087CV4GXXE9GLE1</t>
  </si>
  <si>
    <t>3QEMNNSB2XZI0DCSYK534DSUSWXD7V</t>
  </si>
  <si>
    <t>Wed Mar 18 05:53:14 PDT 2015</t>
  </si>
  <si>
    <t>Wed Mar 18 05:53:57 PDT 2015</t>
  </si>
  <si>
    <t>Mon Mar 23 05:53:57 PDT 2015</t>
  </si>
  <si>
    <t>Shoulder tender</t>
  </si>
  <si>
    <t>23034|Shoulder Tender Beef Steak|Kitchen Cravings</t>
  </si>
  <si>
    <t>3087LXLJ6MGZT2SAEPAIOEQ9NCKF04</t>
  </si>
  <si>
    <t>31QNSG6A5RT6JIG1HCUNILETH4D78U</t>
  </si>
  <si>
    <t>Tue Mar 17 17:42:09 PDT 2015</t>
  </si>
  <si>
    <t>Tue Mar 17 17:43:11 PDT 2015</t>
  </si>
  <si>
    <t>Sun Mar 22 17:43:11 PDT 2015</t>
  </si>
  <si>
    <t>Post Fruity Pebbles Cereals</t>
  </si>
  <si>
    <t>08034|Fruity Pebbles |Post</t>
  </si>
  <si>
    <t>3SSN80MU8COI6EQZICQMD55P5FLKX5</t>
  </si>
  <si>
    <t>3UNH76FOCS54JRE6YMU60GZL57UMYF</t>
  </si>
  <si>
    <t>Tue Mar 17 10:18:01 PDT 2015</t>
  </si>
  <si>
    <t>Tue Mar 17 10:18:57 PDT 2015</t>
  </si>
  <si>
    <t>Sun Mar 22 10:18:57 PDT 2015</t>
  </si>
  <si>
    <t>Divinity</t>
  </si>
  <si>
    <t>19384|Divinity|Safeway</t>
  </si>
  <si>
    <t>3BA7SXOG1JQEEH2M0ONRYIAA9Y6R8X</t>
  </si>
  <si>
    <t>3VJ40NV2QINW280O1WMKK3WBL6ETO1</t>
  </si>
  <si>
    <t>Tue Mar 17 19:41:04 PDT 2015</t>
  </si>
  <si>
    <t>Tue Mar 17 19:41:39 PDT 2015</t>
  </si>
  <si>
    <t>Sun Mar 22 19:41:39 PDT 2015</t>
  </si>
  <si>
    <t>McDonald's Deluxe Breakfast</t>
  </si>
  <si>
    <t>21363|NF|NF</t>
  </si>
  <si>
    <t>3DFYDSXB2W0VEQQMVMFNSJ68W86UJQ</t>
  </si>
  <si>
    <t>38SKSKU7R1XYN9HGUS7OEFQ8FLOLIS</t>
  </si>
  <si>
    <t>Wed Mar 18 07:36:06 PDT 2015</t>
  </si>
  <si>
    <t>Mon Mar 23 07:36:35 PDT 2015</t>
  </si>
  <si>
    <t>Jackson's Old Fashioned Lemon Jumble Cookies</t>
  </si>
  <si>
    <t>28037|Cookies, Jumble Lemon|Jackson's Old Fashioned</t>
  </si>
  <si>
    <t>35XW21VSVGELU3MI92W0TX1CF0OSL8</t>
  </si>
  <si>
    <t>3SB5N7Y3O347UMMZFBL2VJL4X89G06</t>
  </si>
  <si>
    <t>Tue Mar 17 10:43:19 PDT 2015</t>
  </si>
  <si>
    <t>Sun Mar 22 10:43:19 PDT 2015</t>
  </si>
  <si>
    <t>Dobin mushi</t>
  </si>
  <si>
    <t>3DWNFENNE3VWXSW7GGO5FF8EXVHJ4R</t>
  </si>
  <si>
    <t>37WLF8U1WPQ7AJ4X7RMY2CNOHU96K1</t>
  </si>
  <si>
    <t>Wed Mar 18 05:14:21 PDT 2015</t>
  </si>
  <si>
    <t>Wed Mar 18 05:16:03 PDT 2015</t>
  </si>
  <si>
    <t>Mon Mar 23 05:16:03 PDT 2015</t>
  </si>
  <si>
    <t>Sicilian orange salad</t>
  </si>
  <si>
    <t>3Y40HMYLL1IW9AVBCQUOJSEN76LXUH</t>
  </si>
  <si>
    <t>3NVC2EB65QZ3X56WS4PR4HQF5ITY3V</t>
  </si>
  <si>
    <t>Wed Mar 18 07:26:34 PDT 2015</t>
  </si>
  <si>
    <t>Wed Mar 18 07:33:42 PDT 2015</t>
  </si>
  <si>
    <t>Mon Mar 23 07:33:42 PDT 2015</t>
  </si>
  <si>
    <t>Natillas</t>
  </si>
  <si>
    <t>00000|Natilla|Del Sur</t>
  </si>
  <si>
    <t>33QQ60S6ASIOCKP09E5HAERCXZYU0H</t>
  </si>
  <si>
    <t>3FTF2T8WLRILN20CUC8DAX8LU2J9W4</t>
  </si>
  <si>
    <t>Wed Mar 18 00:14:58 PDT 2015</t>
  </si>
  <si>
    <t>Wed Mar 18 00:15:30 PDT 2015</t>
  </si>
  <si>
    <t>Mon Mar 23 00:15:30 PDT 2015</t>
  </si>
  <si>
    <t>Campbell's Select Soup Potato Broccoli Cheese Soup</t>
  </si>
  <si>
    <t>00000|Potato Broccoli Cheese Soup|Campbell's</t>
  </si>
  <si>
    <t>3M93N4X8HKNFZDYI6HKNDIOKBBLJSZ</t>
  </si>
  <si>
    <t>34QN5IT0TZRS17GHWD9E36469RS80I</t>
  </si>
  <si>
    <t>Wed Mar 18 05:12:25 PDT 2015</t>
  </si>
  <si>
    <t>Wed Mar 18 05:13:02 PDT 2015</t>
  </si>
  <si>
    <t>Mon Mar 23 05:13:02 PDT 2015</t>
  </si>
  <si>
    <t>WENDY'S CLASSIC SINGLE Hamburger</t>
  </si>
  <si>
    <t>00000|Hamburger|Wendy's</t>
  </si>
  <si>
    <t>3WRAAIUSBJZCU1HD6LDXJR2T03SAXH</t>
  </si>
  <si>
    <t>3QL2OFSM96IXY6Y1EVRHG4W279MCNX</t>
  </si>
  <si>
    <t>Tue Mar 17 10:18:44 PDT 2015</t>
  </si>
  <si>
    <t>Tue Mar 17 11:01:42 PDT 2015</t>
  </si>
  <si>
    <t>Sun Mar 22 11:01:42 PDT 2015</t>
  </si>
  <si>
    <t>Domaine de Canton</t>
  </si>
  <si>
    <t>3VCK0Q0PO5EBHU5RCDTVWJZIP36N0J</t>
  </si>
  <si>
    <t>3KYQYYSHYV7PLJ4RF6M5FZEPIL2DOG</t>
  </si>
  <si>
    <t>Wed Mar 18 03:54:59 PDT 2015</t>
  </si>
  <si>
    <t>Wed Mar 18 03:55:45 PDT 2015</t>
  </si>
  <si>
    <t>Mon Mar 23 03:55:45 PDT 2015</t>
  </si>
  <si>
    <t>MorningStar Farms Lasagna with Sausage-Style Crumbles</t>
  </si>
  <si>
    <t>00000|Lasagna, with Sausage-Style Crumbles|MorningStar Farms</t>
  </si>
  <si>
    <t>3EKTG13IZU3IW89DP50EHO26NB7LMQ</t>
  </si>
  <si>
    <t>3XUHV3NRVKYKPP3BWN9WXETWTIR5HD</t>
  </si>
  <si>
    <t>Wed Mar 18 04:26:22 PDT 2015</t>
  </si>
  <si>
    <t>Wed Mar 18 04:27:15 PDT 2015</t>
  </si>
  <si>
    <t>Mon Mar 23 04:27:15 PDT 2015</t>
  </si>
  <si>
    <t>Luna bar</t>
  </si>
  <si>
    <t>25021|Protein Bar, Chocolate | Luna</t>
  </si>
  <si>
    <t>31KPKEKW4AD9GLGU9NOM5OZO8ES0B7</t>
  </si>
  <si>
    <t>3137ONMDKG56LC1TNIKHG8N8RAWEG5</t>
  </si>
  <si>
    <t>Tue Mar 17 18:38:13 PDT 2015</t>
  </si>
  <si>
    <t>Sun Mar 22 18:38:13 PDT 2015</t>
  </si>
  <si>
    <t>Donauwelle</t>
  </si>
  <si>
    <t>3OPLMF3EU5NOEQUD16FEU3R6S1HLNQ</t>
  </si>
  <si>
    <t>36NEMU28XFD0UMJ6JLCIFJE5U1UWMU</t>
  </si>
  <si>
    <t>Wed Mar 18 04:37:17 PDT 2015</t>
  </si>
  <si>
    <t>Wed Mar 18 04:38:00 PDT 2015</t>
  </si>
  <si>
    <t>Mon Mar 23 04:38:00 PDT 2015</t>
  </si>
  <si>
    <t>TACO BELL Nachos</t>
  </si>
  <si>
    <t>21268|Nachos|Taco Bell</t>
  </si>
  <si>
    <t>3X878VYTIEIDBDSUZOVR3T0WVQR7FX</t>
  </si>
  <si>
    <t>3AZHRG4CU4K60AABKWEICPWVT5P30A</t>
  </si>
  <si>
    <t>Wed Mar 18 08:49:41 PDT 2015</t>
  </si>
  <si>
    <t>Wed Mar 18 08:51:04 PDT 2015</t>
  </si>
  <si>
    <t>Mon Mar 23 08:51:04 PDT 2015</t>
  </si>
  <si>
    <t>Natural gum</t>
  </si>
  <si>
    <t>00000|Gum, Sugar Free, Natural Peppermint|Rev7</t>
  </si>
  <si>
    <t>3UOMW19E6D6RLXU1KTQTX31X773C5B</t>
  </si>
  <si>
    <t>3LWJHTCVCCMP4FV3LP9ZS4CA9YEQFO</t>
  </si>
  <si>
    <t>Tue Mar 17 16:37:12 PDT 2015</t>
  </si>
  <si>
    <t>Tue Mar 17 16:39:41 PDT 2015</t>
  </si>
  <si>
    <t>Sun Mar 22 16:39:41 PDT 2015</t>
  </si>
  <si>
    <t>Hormel Always Tender Pork Teriyaki Tenderloin</t>
  </si>
  <si>
    <t>10852|Pork Tenderloins, Teriyaki|Hormel Always Tender</t>
  </si>
  <si>
    <t>39N6W9XWRDN24XKQXHR9YRK5040GY6</t>
  </si>
  <si>
    <t>3OLF68YTN91XHZOMWTCD24X55HFAFQ</t>
  </si>
  <si>
    <t>Wed Mar 18 04:20:15 PDT 2015</t>
  </si>
  <si>
    <t>Wed Mar 18 04:21:15 PDT 2015</t>
  </si>
  <si>
    <t>Mon Mar 23 04:21:15 PDT 2015</t>
  </si>
  <si>
    <t>Quaker Whole Wheat Natural Cereal</t>
  </si>
  <si>
    <t>08452|Cereals, QUAKER, Whole Wheat Natural Cereal, dry - 0.5 cup|USDA</t>
  </si>
  <si>
    <t>3EFNPKWBMSO4DQCHUU9GN51CKMH30L</t>
  </si>
  <si>
    <t>33UKMF9319KCF05WXD8JED2YKFMTTG</t>
  </si>
  <si>
    <t>Wed Mar 18 07:18:01 PDT 2015</t>
  </si>
  <si>
    <t>Mon Mar 23 07:18:01 PDT 2015</t>
  </si>
  <si>
    <t>Ndol_</t>
  </si>
  <si>
    <t>3UZUVSO3P7V4Q2ZL8JDA4TCMEE7ME5</t>
  </si>
  <si>
    <t>Mon Mar 16 19:41:37 PDT 2015</t>
  </si>
  <si>
    <t>Mon Mar 23 19:41:37 PDT 2015</t>
  </si>
  <si>
    <t>3BGYGHDBBXKOB2H6VJ4RC3KIKP422D</t>
  </si>
  <si>
    <t>Wed Mar 18 08:01:16 PDT 2015</t>
  </si>
  <si>
    <t>Wed Mar 18 08:01:59 PDT 2015</t>
  </si>
  <si>
    <t>Mon Mar 23 08:01:59 PDT 2015</t>
  </si>
  <si>
    <t>Oscar Mayer Ham</t>
  </si>
  <si>
    <t>07217	|Honey Ham|Oscar Meyer</t>
  </si>
  <si>
    <t>3XDJY5RK5SL5B871SFSJMHHPEBE4U7</t>
  </si>
  <si>
    <t>31JLPPHS2UUR3R2UMHGT2QSDR7A3O3</t>
  </si>
  <si>
    <t>Tue Mar 17 13:34:59 PDT 2015</t>
  </si>
  <si>
    <t>Tue Mar 17 14:04:18 PDT 2015</t>
  </si>
  <si>
    <t>Sun Mar 22 14:04:18 PDT 2015</t>
  </si>
  <si>
    <t>Donkey Burger</t>
  </si>
  <si>
    <t>3A9LA2FRWSER4OPRCRNP0DPXDYIXHF</t>
  </si>
  <si>
    <t>304SM51WA34B4EY08RC84E0QCOASB0</t>
  </si>
  <si>
    <t>Tue Mar 17 17:53:53 PDT 2015</t>
  </si>
  <si>
    <t>Tue Mar 17 17:54:23 PDT 2015</t>
  </si>
  <si>
    <t>Sun Mar 22 17:54:23 PDT 2015</t>
  </si>
  <si>
    <t>Taco Bell Bean Burrito</t>
  </si>
  <si>
    <t>21264|Bean Burrito|Taco Bell</t>
  </si>
  <si>
    <t>3GMLHYZ0LEXL9FLLHMGQ26LW9CEYUN</t>
  </si>
  <si>
    <t>3KXIR214I4GYEGWTZXNF5IHG43G24P</t>
  </si>
  <si>
    <t>Wed Mar 18 05:07:12 PDT 2015</t>
  </si>
  <si>
    <t>Wed Mar 18 05:07:31 PDT 2015</t>
  </si>
  <si>
    <t>Mon Mar 23 05:07:31 PDT 2015</t>
  </si>
  <si>
    <t>Silvana</t>
  </si>
  <si>
    <t>3SSN80MU8COI6EQZICQMD55P5FLXKI</t>
  </si>
  <si>
    <t>3Q5ZZ9ZEVOFRWE2ITJFQK10XQX7580</t>
  </si>
  <si>
    <t>Tue Mar 17 10:40:55 PDT 2015</t>
  </si>
  <si>
    <t>Sun Mar 22 10:41:30 PDT 2015</t>
  </si>
  <si>
    <t>Doodhpak</t>
  </si>
  <si>
    <t>39WICJI5ATS1FBI7YOM8T44Y2TZ3ZC</t>
  </si>
  <si>
    <t>3AUQQEL7U5TQCJCU46KOVKOEKQRV0A</t>
  </si>
  <si>
    <t>Wed Mar 18 10:05:09 PDT 2015</t>
  </si>
  <si>
    <t>Wed Mar 18 10:06:22 PDT 2015</t>
  </si>
  <si>
    <t>Mon Mar 23 10:06:22 PDT 2015</t>
  </si>
  <si>
    <t>Denny's Steak</t>
  </si>
  <si>
    <t>36615|T-Bone Steak &amp; Eggs|Denny's</t>
  </si>
  <si>
    <t>37PGLWGSJT6LGJ14JQQLAVIAH2JKI7</t>
  </si>
  <si>
    <t>3TUI152ZZBNYE01VEQUE328G8QB1QI</t>
  </si>
  <si>
    <t>Wed Mar 18 08:59:26 PDT 2015</t>
  </si>
  <si>
    <t>Wed Mar 18 09:03:28 PDT 2015</t>
  </si>
  <si>
    <t>Mon Mar 23 09:03:28 PDT 2015</t>
  </si>
  <si>
    <t>Neapolitan ice cream</t>
  </si>
  <si>
    <t>19878|Real Ice Cream, Cream, Neapolitan|Breyers</t>
  </si>
  <si>
    <t>3ZURAPD288NZ0RDSA8EI2J9JS4QF17</t>
  </si>
  <si>
    <t>3CFVK00FWLLIUPMFSRYZHC036TT6LH</t>
  </si>
  <si>
    <t>Tue Mar 17 17:56:46 PDT 2015</t>
  </si>
  <si>
    <t>Tue Mar 17 17:57:32 PDT 2015</t>
  </si>
  <si>
    <t>Sun Mar 22 17:57:32 PDT 2015</t>
  </si>
  <si>
    <t>General Mills Cocoa Puffs Combos chocolate and vanilla</t>
  </si>
  <si>
    <t>00000|Cereal, Combos, Chocolate &amp; Vanilla|Cocoa Puffs</t>
  </si>
  <si>
    <t>3IJ95K7NDXC8SYGCQFIYHBMYWKUNGL</t>
  </si>
  <si>
    <t>3STRJBFXOWRDCHF934URDMF2117KTB</t>
  </si>
  <si>
    <t>Tue Mar 17 20:24:29 PDT 2015</t>
  </si>
  <si>
    <t>Tue Mar 17 20:25:14 PDT 2015</t>
  </si>
  <si>
    <t>Sun Mar 22 20:25:14 PDT 2015</t>
  </si>
  <si>
    <t>Double Decker</t>
  </si>
  <si>
    <t>21400|Double Decker|Checkers</t>
  </si>
  <si>
    <t>3A3KKYU7P3HY72LCTJ7GQZJMLIBWMU</t>
  </si>
  <si>
    <t>3YWRV122CSZ8HTSXUKNYSDSDPG6U8H</t>
  </si>
  <si>
    <t>Wed Mar 18 07:14:03 PDT 2015</t>
  </si>
  <si>
    <t>Wed Mar 18 07:15:05 PDT 2015</t>
  </si>
  <si>
    <t>Mon Mar 23 07:15:05 PDT 2015</t>
  </si>
  <si>
    <t>Singing hinny</t>
  </si>
  <si>
    <t>3OND0WXMHWFIYOYAHMXXCO4QXS8HER</t>
  </si>
  <si>
    <t>30LB5CDZNCA7L3H4539RGQ1A80OZ03</t>
  </si>
  <si>
    <t>Wed Mar 18 08:51:42 PDT 2015</t>
  </si>
  <si>
    <t>Wed Mar 18 09:11:49 PDT 2015</t>
  </si>
  <si>
    <t>Mon Mar 23 09:11:49 PDT 2015</t>
  </si>
  <si>
    <t>Neapolitan sauce</t>
  </si>
  <si>
    <t>00000|Neapolitan sauce|Arcor</t>
  </si>
  <si>
    <t>3GKAWYFRAPT5JZIY44UIFFOWJ7GDPY</t>
  </si>
  <si>
    <t>3S4AW7T80BI4F2I1935KKEGPA0OL48</t>
  </si>
  <si>
    <t>Tue Mar 17 08:43:02 PDT 2015</t>
  </si>
  <si>
    <t>Tue Mar 17 08:43:33 PDT 2015</t>
  </si>
  <si>
    <t>Sun Mar 22 08:43:33 PDT 2015</t>
  </si>
  <si>
    <t>Double Down</t>
  </si>
  <si>
    <t>00000|Double Down|KFC</t>
  </si>
  <si>
    <t>31GN6YMHLPS15XYHDG3228ISD7TWS6</t>
  </si>
  <si>
    <t>31QNSG6A5RT6JIG1HCUNILETH5Y78H</t>
  </si>
  <si>
    <t>Wed Mar 18 05:04:32 PDT 2015</t>
  </si>
  <si>
    <t>Wed Mar 18 05:05:41 PDT 2015</t>
  </si>
  <si>
    <t>Mon Mar 23 05:05:41 PDT 2015</t>
  </si>
  <si>
    <t>Quaker MultiGrain Oatmeal</t>
  </si>
  <si>
    <t>08200|Multigrain Oatmeal|Quaker Oats</t>
  </si>
  <si>
    <t>34XASH8KLQM8NTOBHXTLY5BQSL8PMS</t>
  </si>
  <si>
    <t>3QFUFYSY9YFIFA85NS2MP1B5D6YF4X</t>
  </si>
  <si>
    <t>Tue Mar 17 17:09:55 PDT 2015</t>
  </si>
  <si>
    <t>Tue Mar 17 17:12:13 PDT 2015</t>
  </si>
  <si>
    <t>Sun Mar 22 17:12:13 PDT 2015</t>
  </si>
  <si>
    <t>T.G.I. Friday's Classic Sirloin Steak</t>
  </si>
  <si>
    <t>36011|10 oz. Sirloin|T.G.I. Friday's</t>
  </si>
  <si>
    <t>3D7VY91L65X6JZN1YSBK3L61BHUBMU</t>
  </si>
  <si>
    <t>39GXDJN2OTE8U8HXZAX3OZUW3N5V8X</t>
  </si>
  <si>
    <t>Wed Mar 18 05:07:37 PDT 2015</t>
  </si>
  <si>
    <t>Mon Mar 23 05:07:59 PDT 2015</t>
  </si>
  <si>
    <t>Siskonmakkara</t>
  </si>
  <si>
    <t>3R16PJFTS3RR8C2PY1OHGU8RCKI4KC</t>
  </si>
  <si>
    <t>3I0BTBYZAXL7GD7Z9H782JS82650YY</t>
  </si>
  <si>
    <t>Mon Mar 23 07:16:20 PDT 2015</t>
  </si>
  <si>
    <t>Neapolitan wafer</t>
  </si>
  <si>
    <t>00000|Sugar Wafers, Neapolitan Delight|Salerno</t>
  </si>
  <si>
    <t>3EAWOID6MTXOPZE0E4FM60TVB68V08</t>
  </si>
  <si>
    <t>3LOTDFNYA7ZUOCRPXY85KTUWXZRWFU</t>
  </si>
  <si>
    <t>Sun Mar 22 15:34:52 PDT 2015</t>
  </si>
  <si>
    <t>Abbott Nutrition Similac Natural Care Advance</t>
  </si>
  <si>
    <t>03839|Infant formula, ABBOTT NUTRITION, SIMILAC, NATURAL CARE, ADVANCE, ready-to-feed, with ARA and DHA (formerly ROSS) - 1 fl oz|USDA</t>
  </si>
  <si>
    <t>356TQKY9XFX4WYI7RAPLT1JA8MD87G</t>
  </si>
  <si>
    <t>3O7L7BFSHEPKH37OD6KK1K0O6MAEIH</t>
  </si>
  <si>
    <t>Tue Mar 17 10:40:17 PDT 2015</t>
  </si>
  <si>
    <t>Sun Mar 22 10:40:17 PDT 2015</t>
  </si>
  <si>
    <t>Doufulu</t>
  </si>
  <si>
    <t>3CVDZS288H0WWGZH3UXGMBXMQFMMFN</t>
  </si>
  <si>
    <t>39PAAFCODM0RSS9L288YFVQJH0QVTM</t>
  </si>
  <si>
    <t>Wed Mar 18 05:16:42 PDT 2015</t>
  </si>
  <si>
    <t>Wed Mar 18 05:17:12 PDT 2015</t>
  </si>
  <si>
    <t>Mon Mar 23 05:17:12 PDT 2015</t>
  </si>
  <si>
    <t>MALT-O-MEAL Crispy Rice Cereals</t>
  </si>
  <si>
    <t>08348|Crispy Rice|MALT-O-MEAL</t>
  </si>
  <si>
    <t>389A2A304OISQQ80NNKHG856QZS0CE</t>
  </si>
  <si>
    <t>3K3R2QNK8B38VYB7ZCTCS9NO9KK9UD</t>
  </si>
  <si>
    <t>Tue Mar 17 10:50:49 PDT 2015</t>
  </si>
  <si>
    <t>Sun Mar 22 10:50:49 PDT 2015</t>
  </si>
  <si>
    <t>Dovga</t>
  </si>
  <si>
    <t>3E9VAUV7BWE1U67NBHZZ259229MAYN</t>
  </si>
  <si>
    <t>3TXMY6UCAEOI13BTUNJYKYR7CKLCQW</t>
  </si>
  <si>
    <t>Tue Mar 17 11:25:03 PDT 2015</t>
  </si>
  <si>
    <t>Sun Mar 22 11:25:03 PDT 2015</t>
  </si>
  <si>
    <t>Drifter</t>
  </si>
  <si>
    <t>00000|Drifter|Le Peep</t>
  </si>
  <si>
    <t>34O39PNDK68XGF0T3071PK0BH4TBRI</t>
  </si>
  <si>
    <t>3J88R45B2GYL4PL9L60WY6M788HPXI</t>
  </si>
  <si>
    <t>Wed Mar 18 06:23:07 PDT 2015</t>
  </si>
  <si>
    <t>Mon Mar 23 06:23:07 PDT 2015</t>
  </si>
  <si>
    <t>KASHI GOLEAN Snacks granola bar</t>
  </si>
  <si>
    <t>25032|Snacks, granola bar, KASHI GOLEAN, chewy, mixed flavors - 1 bar|Kashi</t>
  </si>
  <si>
    <t>3K3G488TR28VFY4KPBROH8QEBM3Q5T</t>
  </si>
  <si>
    <t>3EWIJTFFVO79A8Q89GVEVG0SKUV0EE</t>
  </si>
  <si>
    <t>Wed Mar 18 06:42:49 PDT 2015</t>
  </si>
  <si>
    <t>Wed Mar 18 06:44:27 PDT 2015</t>
  </si>
  <si>
    <t>Mon Mar 23 06:44:27 PDT 2015</t>
  </si>
  <si>
    <t>Drink mix</t>
  </si>
  <si>
    <t>14450|Drink Mix|Ultimate Orange</t>
  </si>
  <si>
    <t>3CVDZS288H0WWGZH3UXGMBXMQFKFME</t>
  </si>
  <si>
    <t>31UV0MXWNQCKLKEV25RHXQUBTTW5IS</t>
  </si>
  <si>
    <t>Tue Mar 17 12:55:30 PDT 2015</t>
  </si>
  <si>
    <t>Tue Mar 17 12:55:45 PDT 2015</t>
  </si>
  <si>
    <t>Sun Mar 22 12:55:45 PDT 2015</t>
  </si>
  <si>
    <t>Drob</t>
  </si>
  <si>
    <t>3HFWPF5AK9J4EZWT3WS0XB7VFEZ3S7</t>
  </si>
  <si>
    <t>3GDTJDAPVUBP4LNOLIWC13BJCUQM84</t>
  </si>
  <si>
    <t>Wed Mar 18 04:13:21 PDT 2015</t>
  </si>
  <si>
    <t>Mon Mar 23 04:14:13 PDT 2015</t>
  </si>
  <si>
    <t>Slider</t>
  </si>
  <si>
    <t>00000|Sliders|BJ's Restaurants</t>
  </si>
  <si>
    <t>3WKGUBL7SZM2SIK7J10IVUL61KN4LF</t>
  </si>
  <si>
    <t>3OXV7EAXLEQ1ELWQMLUZLQ6M68763A</t>
  </si>
  <si>
    <t>Wed Mar 18 08:03:02 PDT 2015</t>
  </si>
  <si>
    <t>Wed Mar 18 08:03:46 PDT 2015</t>
  </si>
  <si>
    <t>Mon Mar 23 08:03:46 PDT 2015</t>
  </si>
  <si>
    <t>Neer dosa</t>
  </si>
  <si>
    <t>3W0XM68YZPVAGD56BJ5FIW1O0081KW</t>
  </si>
  <si>
    <t>3VSOLARPKB9OW4YOKSXB50XOW9V934</t>
  </si>
  <si>
    <t>Wed Mar 18 05:13:23 PDT 2015</t>
  </si>
  <si>
    <t>Wed Mar 18 05:13:46 PDT 2015</t>
  </si>
  <si>
    <t>Mon Mar 23 05:13:46 PDT 2015</t>
  </si>
  <si>
    <t>PREGO Pasta Diced Onion and Garlic Italian Sauce</t>
  </si>
  <si>
    <t>00000|Italian Sauce, Onion &amp; Garlic|Prego</t>
  </si>
  <si>
    <t>3ZLW647WALVB90FV9HDU6TURHKZ323</t>
  </si>
  <si>
    <t>337RC3OW05239F1GTZ67T4G2NLWVL7</t>
  </si>
  <si>
    <t>Tue Mar 17 09:56:33 PDT 2015</t>
  </si>
  <si>
    <t>Tue Mar 17 09:57:01 PDT 2015</t>
  </si>
  <si>
    <t>Sun Mar 22 09:57:01 PDT 2015</t>
  </si>
  <si>
    <t>Drokpa Katsa</t>
  </si>
  <si>
    <t>3XJOUITW8URX00FAQ79MKOWSRPQTQO</t>
  </si>
  <si>
    <t>3TYCR1GOTCJKIZ6QUWVAEATYBY7LZ6</t>
  </si>
  <si>
    <t>Mon Mar 23 04:10:28 PDT 2015</t>
  </si>
  <si>
    <t>Smoked salmon cheesecake</t>
  </si>
  <si>
    <t>15077|Smoked Salmon|Bruegger's</t>
  </si>
  <si>
    <t>36JW4WBR06KA42Y6CXH3U6PQ9TNHF9</t>
  </si>
  <si>
    <t>3C2NJ6JBKAHK0O6ZH22B4RNGVKH2NQ</t>
  </si>
  <si>
    <t>Wed Mar 18 06:54:06 PDT 2015</t>
  </si>
  <si>
    <t>Wed Mar 18 06:54:36 PDT 2015</t>
  </si>
  <si>
    <t>Mon Mar 23 06:54:36 PDT 2015</t>
  </si>
  <si>
    <t>Negimaki</t>
  </si>
  <si>
    <t>3GVPRXWRPHUXL4UK0W1C6QDOBIHI7X</t>
  </si>
  <si>
    <t>3BWI6RSP7G9NSJQSUFGNAVAFS6D7ET</t>
  </si>
  <si>
    <t>Tue Mar 17 12:08:25 PDT 2015</t>
  </si>
  <si>
    <t>Tue Mar 17 12:09:30 PDT 2015</t>
  </si>
  <si>
    <t>Sun Mar 22 12:09:30 PDT 2015</t>
  </si>
  <si>
    <t>Duck blood and vermicelli soup</t>
  </si>
  <si>
    <t>00000|Vermicelli|Primo</t>
  </si>
  <si>
    <t>34HEO7RUG6USX5V1XM75U9G5ZM6RA1</t>
  </si>
  <si>
    <t>3II4UPYCOJ7S6VH7UJE9449PXL7QDM</t>
  </si>
  <si>
    <t>Tue Mar 17 19:43:35 PDT 2015</t>
  </si>
  <si>
    <t>Tue Mar 17 19:44:45 PDT 2015</t>
  </si>
  <si>
    <t>Sun Mar 22 19:44:45 PDT 2015</t>
  </si>
  <si>
    <t>Mead Johnson Enfagrow Premium Toddler</t>
  </si>
  <si>
    <t>03968|Toddler formula, MEAD JOHNSON, ENFAGROW, PREMIUM (formerly ENFAMIL, LIPIL, NEXT STEP), powder - 1 scoop|USDA</t>
  </si>
  <si>
    <t>3TZDZ3Y0JS6QZHMF7MEQSNN8P6W91A</t>
  </si>
  <si>
    <t>3TMSXRD2X603YXXHQZTKVRQ2WQO1WG</t>
  </si>
  <si>
    <t>Wed Mar 18 08:30:48 PDT 2015</t>
  </si>
  <si>
    <t>Wed Mar 18 08:32:58 PDT 2015</t>
  </si>
  <si>
    <t>Mon Mar 23 08:32:58 PDT 2015</t>
  </si>
  <si>
    <t>GOYA CRACKERS</t>
  </si>
  <si>
    <t>18960|Crackers|Goya</t>
  </si>
  <si>
    <t>3H1C3QRA01JRHGNUVUJW1X7AK03ECF</t>
  </si>
  <si>
    <t>3Z4XG4ZF48R0YXMSZPYLCKRHJY9X8Y</t>
  </si>
  <si>
    <t>Wed Mar 18 03:21:18 PDT 2015</t>
  </si>
  <si>
    <t>Wed Mar 18 03:21:37 PDT 2015</t>
  </si>
  <si>
    <t>Mon Mar 23 03:21:37 PDT 2015</t>
  </si>
  <si>
    <t>Smyrna meatballs</t>
  </si>
  <si>
    <t>3AFT28WXLF246AMJHIIEHCZJ17SOIU</t>
  </si>
  <si>
    <t>378XPAWRUCDHRQQCX1IY51AXL9YAI8</t>
  </si>
  <si>
    <t>Wed Mar 18 08:47:15 PDT 2015</t>
  </si>
  <si>
    <t>Mon Mar 23 08:48:02 PDT 2015</t>
  </si>
  <si>
    <t>Kashi TLC Pita Crisps</t>
  </si>
  <si>
    <t>28017|TLC, Pita Crisps, Sea Salt|KASHI</t>
  </si>
  <si>
    <t>3FJ2RVH25Z6XO24BQQE4X6XDHC829I</t>
  </si>
  <si>
    <t>3H7Z272LX77Q4V4K7NX8NCRK1X1PLM</t>
  </si>
  <si>
    <t>Tue Mar 17 10:18:24 PDT 2015</t>
  </si>
  <si>
    <t>Tue Mar 17 10:53:51 PDT 2015</t>
  </si>
  <si>
    <t>Sun Mar 22 10:53:51 PDT 2015</t>
  </si>
  <si>
    <t>Duck's head</t>
  </si>
  <si>
    <t>3M7OI89LVYON41UFPC0YP9FX32EC6R</t>
  </si>
  <si>
    <t>3MH9DQ757WCNA8YFDIZMKQ9BDYXGUV</t>
  </si>
  <si>
    <t>Tue Mar 17 20:14:09 PDT 2015</t>
  </si>
  <si>
    <t>Tue Mar 17 20:15:29 PDT 2015</t>
  </si>
  <si>
    <t>Sun Mar 22 20:15:29 PDT 2015</t>
  </si>
  <si>
    <t>Silk Very Vanilla Soymilk</t>
  </si>
  <si>
    <t>16245|Soymilk, Very Vanilla|Silk</t>
  </si>
  <si>
    <t>3D5G8J4N5A4P58BRC63WQBV08H5TVI</t>
  </si>
  <si>
    <t>Mon Mar 16 19:41:38 PDT 2015</t>
  </si>
  <si>
    <t>Mon Mar 23 19:41:38 PDT 2015</t>
  </si>
  <si>
    <t>3VFJCI1K4ZZVUG6Y9O4HFFMR606RGH</t>
  </si>
  <si>
    <t>Mon Mar 23 05:47:36 PDT 2015</t>
  </si>
  <si>
    <t>Nestum Cereals</t>
  </si>
  <si>
    <t>00000|Cereal|Nestum</t>
  </si>
  <si>
    <t>3JAOYN9IHL20UIBEDHRZP3ZJNYZ33E</t>
  </si>
  <si>
    <t>3DL65MZB8DFT40LOLWOYQH2TTI2CER</t>
  </si>
  <si>
    <t>Tue Mar 17 17:45:25 PDT 2015</t>
  </si>
  <si>
    <t>Sun Mar 22 17:45:25 PDT 2015</t>
  </si>
  <si>
    <t>Duckefett</t>
  </si>
  <si>
    <t>38LRF35D5LWKTCOXS1N0CCPJ0BK3UN</t>
  </si>
  <si>
    <t>3EF8EXOTT1VHSDXIJ0A561WUUUR1JX</t>
  </si>
  <si>
    <t>Wed Mar 18 04:31:04 PDT 2015</t>
  </si>
  <si>
    <t>Wed Mar 18 04:31:47 PDT 2015</t>
  </si>
  <si>
    <t>Mon Mar 23 04:31:47 PDT 2015</t>
  </si>
  <si>
    <t>Snickers pie</t>
  </si>
  <si>
    <t>00000|Snickers Pieces|Dairy Queen</t>
  </si>
  <si>
    <t>3E22YV8GG16E5B9BTY8LBK0QXBIPNS</t>
  </si>
  <si>
    <t>3LRLIPTPEQ98XLG0X43AIHPADCJAKD</t>
  </si>
  <si>
    <t>Tue Mar 17 19:30:05 PDT 2015</t>
  </si>
  <si>
    <t>Crystal Geyser Non-carbonated Bottled Water</t>
  </si>
  <si>
    <t>00000|Water, bottled, non-carbonated, CRYSTAL GEYSER - 1 fl oz|USDA</t>
  </si>
  <si>
    <t>3TRB893CSJAJPDOPA819LE08W5R7GW</t>
  </si>
  <si>
    <t>3BXQMRHWKZYN2IU1OLXHXVT89LXUM7</t>
  </si>
  <si>
    <t>Wed Mar 18 07:18:34 PDT 2015</t>
  </si>
  <si>
    <t>Wed Mar 18 07:19:15 PDT 2015</t>
  </si>
  <si>
    <t>Mon Mar 23 07:19:15 PDT 2015</t>
  </si>
  <si>
    <t>Nerds</t>
  </si>
  <si>
    <t>00000|Nerds|Wonka</t>
  </si>
  <si>
    <t>3XBXDSS888JTQK8H3C2NS5I4UFQXLL</t>
  </si>
  <si>
    <t>3PIWWX1FJJ6ONUDM9PGBA1SGO90JJO</t>
  </si>
  <si>
    <t>Tue Mar 17 11:10:19 PDT 2015</t>
  </si>
  <si>
    <t>Tue Mar 17 11:10:45 PDT 2015</t>
  </si>
  <si>
    <t>Sun Mar 22 11:10:45 PDT 2015</t>
  </si>
  <si>
    <t>Dundicut</t>
  </si>
  <si>
    <t>36KM3FWE3RCME9D4W6C60MDSPO170S</t>
  </si>
  <si>
    <t>3ZWFC4W1UU7PGGA3Y4YZXUMF5KTRF3</t>
  </si>
  <si>
    <t>Tue Mar 17 20:18:45 PDT 2015</t>
  </si>
  <si>
    <t>Tue Mar 17 20:19:40 PDT 2015</t>
  </si>
  <si>
    <t>Sun Mar 22 20:19:40 PDT 2015</t>
  </si>
  <si>
    <t>T.G.I. Friday's French fries</t>
  </si>
  <si>
    <t>36007|nf|nf</t>
  </si>
  <si>
    <t>3BJKPTD2QCCXC1UA3MYMPE6XNBSTRP</t>
  </si>
  <si>
    <t>3OUYGIZWR7YD7ZFYIUBPPSZWY1WP0N</t>
  </si>
  <si>
    <t>Wed Mar 18 06:40:31 PDT 2015</t>
  </si>
  <si>
    <t>Wed Mar 18 06:45:49 PDT 2015</t>
  </si>
  <si>
    <t>Mon Mar 23 06:45:49 PDT 2015</t>
  </si>
  <si>
    <t>So</t>
  </si>
  <si>
    <t>3M0556243SK2EYKHFVCGZQMMV5UFNE</t>
  </si>
  <si>
    <t>3K3R2QNK8B38VYB7ZCTCS9NO9KPU93</t>
  </si>
  <si>
    <t>Tue Mar 17 11:28:29 PDT 2015</t>
  </si>
  <si>
    <t>Sun Mar 22 11:28:29 PDT 2015</t>
  </si>
  <si>
    <t>Dunking</t>
  </si>
  <si>
    <t>3UY4PIS8QRLBOJQ98WXVAOISUVCN1M</t>
  </si>
  <si>
    <t>3L2IS5HSFAITK0F10MCHAAI8EADNU4</t>
  </si>
  <si>
    <t>Tue Mar 17 18:44:23 PDT 2015</t>
  </si>
  <si>
    <t>Sun Mar 22 18:44:23 PDT 2015</t>
  </si>
  <si>
    <t>McDonald's Hamburger</t>
  </si>
  <si>
    <t>21228|Hamburger|McDonald's</t>
  </si>
  <si>
    <t>30F94FBDNRKAWUDL7PCWPZ1T5PQBTV</t>
  </si>
  <si>
    <t>3PEIJLRY6TTBOYIAXSERQ0U315DWXD</t>
  </si>
  <si>
    <t>Wed Mar 18 04:19:16 PDT 2015</t>
  </si>
  <si>
    <t>Wed Mar 18 04:21:57 PDT 2015</t>
  </si>
  <si>
    <t>Mon Mar 23 04:21:57 PDT 2015</t>
  </si>
  <si>
    <t>MorningStar Farms Veggie Bacon Strips</t>
  </si>
  <si>
    <t>16542|Veggie Bacon Strips|MorningStar Farms</t>
  </si>
  <si>
    <t>3RSBJ6YZECQKWJKTGACTEFMRLFZFOT</t>
  </si>
  <si>
    <t>308XBLVESI4Z3ZYNT2C3E4VUQLRRB9</t>
  </si>
  <si>
    <t>Tue Mar 17 11:59:55 PDT 2015</t>
  </si>
  <si>
    <t>Tue Mar 17 12:00:09 PDT 2015</t>
  </si>
  <si>
    <t>Sun Mar 22 12:00:09 PDT 2015</t>
  </si>
  <si>
    <t>Dushbara</t>
  </si>
  <si>
    <t>3VEI3XUCZRXZK913M5P2K450Y88RPJ</t>
  </si>
  <si>
    <t>323Q6SJS8IGCRMW02ZM5JQK9IC5FH6</t>
  </si>
  <si>
    <t>Wed Mar 18 04:14:51 PDT 2015</t>
  </si>
  <si>
    <t>Wed Mar 18 04:15:15 PDT 2015</t>
  </si>
  <si>
    <t>Mon Mar 23 04:15:15 PDT 2015</t>
  </si>
  <si>
    <t>Solo</t>
  </si>
  <si>
    <t>32204AGAABCGI2U1NHNLCRP2A8NHG8</t>
  </si>
  <si>
    <t>30LSNF239UVSMNV8KMPJZJRZ9LN2IA</t>
  </si>
  <si>
    <t>Wed Mar 18 06:53:30 PDT 2015</t>
  </si>
  <si>
    <t>Wed Mar 18 06:54:05 PDT 2015</t>
  </si>
  <si>
    <t>Mon Mar 23 06:54:05 PDT 2015</t>
  </si>
  <si>
    <t>Nestl_ Crunch</t>
  </si>
  <si>
    <t>19145|Candy Bars|Crunch</t>
  </si>
  <si>
    <t>34O39PNDK68XGF0T3071PK0BH4RRBW</t>
  </si>
  <si>
    <t>3Q5ZZ9ZEVOFRWE2ITJFQK10XQYE589</t>
  </si>
  <si>
    <t>Tue Mar 17 16:37:45 PDT 2015</t>
  </si>
  <si>
    <t>Tue Mar 17 16:40:55 PDT 2015</t>
  </si>
  <si>
    <t>Sun Mar 22 16:40:55 PDT 2015</t>
  </si>
  <si>
    <t>Malt-O-Meal Frosted Flakes Cereals</t>
  </si>
  <si>
    <t>08409| Frosted Flakes |Malt-O-Meal</t>
  </si>
  <si>
    <t>336OE47KI2KHXPFL7B87DV2ZCBNWVB</t>
  </si>
  <si>
    <t>37XITHEISW9ID4QT728YPO1C88OCR2</t>
  </si>
  <si>
    <t>Wed Mar 18 07:17:58 PDT 2015</t>
  </si>
  <si>
    <t>Mon Mar 23 07:17:58 PDT 2015</t>
  </si>
  <si>
    <t>LOMA LINDA Redi-Burger</t>
  </si>
  <si>
    <t>16507|Redi-Burger, Vegan|Loma Linda</t>
  </si>
  <si>
    <t>30EV7DWJTVV074VKL4INM07G6QX6YU</t>
  </si>
  <si>
    <t>3J4Q2Z4UTY3RF1HYBEJZWSYA42QWQG</t>
  </si>
  <si>
    <t>Wed Mar 18 04:15:02 PDT 2015</t>
  </si>
  <si>
    <t>Wed Mar 18 04:15:34 PDT 2015</t>
  </si>
  <si>
    <t>Mon Mar 23 04:15:34 PDT 2015</t>
  </si>
  <si>
    <t>McDONALD'S FILET-O-FISH</t>
  </si>
  <si>
    <t>21382|Filet-O-Fish|McDonald's</t>
  </si>
  <si>
    <t>3EHVO81VN5LJEN4Y5Y2I54LW8J41HS</t>
  </si>
  <si>
    <t>3KYQYYSHYV7PLJ4RF6M5FZEPILRODG</t>
  </si>
  <si>
    <t>Wed Mar 18 08:27:53 PDT 2015</t>
  </si>
  <si>
    <t>Wed Mar 18 08:31:51 PDT 2015</t>
  </si>
  <si>
    <t>Mon Mar 23 08:31:51 PDT 2015</t>
  </si>
  <si>
    <t>Sorullos</t>
  </si>
  <si>
    <t>39RRBHZ0AU1LRKKQIYSECZWHTDQVZZ</t>
  </si>
  <si>
    <t>31QTRG6Q2TDA4UBJQ2MYHKTGADWPY7</t>
  </si>
  <si>
    <t>Tue Mar 17 20:51:30 PDT 2015</t>
  </si>
  <si>
    <t>Tue Mar 17 20:52:31 PDT 2015</t>
  </si>
  <si>
    <t>Sun Mar 22 20:52:31 PDT 2015</t>
  </si>
  <si>
    <t>Oscar Mayer Olive Loaf</t>
  </si>
  <si>
    <t>07223|Olive Loaf|Oscar Meyer</t>
  </si>
  <si>
    <t>3BO3NEOQM0HF46SI7ZDWGHFECQNAIG</t>
  </si>
  <si>
    <t>3JPSL1DZ5SZ95R13UHVQA96E779NAG</t>
  </si>
  <si>
    <t>Tue Mar 17 15:14:43 PDT 2015</t>
  </si>
  <si>
    <t>Tue Mar 17 15:17:18 PDT 2015</t>
  </si>
  <si>
    <t>Sun Mar 22 15:17:18 PDT 2015</t>
  </si>
  <si>
    <t>Egg puffs</t>
  </si>
  <si>
    <t>3XBYQ44Z6P42KXBW2G8SCDEEFQ7TWS</t>
  </si>
  <si>
    <t>3ZDAD0O1T1DJWHEG2N9G3GN4XBEXT7</t>
  </si>
  <si>
    <t>Wed Mar 18 07:33:56 PDT 2015</t>
  </si>
  <si>
    <t>Wed Mar 18 07:34:35 PDT 2015</t>
  </si>
  <si>
    <t>Mon Mar 23 07:34:35 PDT 2015</t>
  </si>
  <si>
    <t>Gardenburger Black Bean Chipotle Veggie Burger</t>
  </si>
  <si>
    <t>16570|Black Bean Chipotle Veggie Burgers|Gardenburger</t>
  </si>
  <si>
    <t>3UV0D2KX1MJGSQABXQXK0HGM4O1F4L</t>
  </si>
  <si>
    <t>37U1UTWH9VMG110GQQSTN25TIIQ8RH</t>
  </si>
  <si>
    <t>Wed Mar 18 10:02:52 PDT 2015</t>
  </si>
  <si>
    <t>Wed Mar 18 10:03:32 PDT 2015</t>
  </si>
  <si>
    <t>Mon Mar 23 10:03:32 PDT 2015</t>
  </si>
  <si>
    <t>Neyyappam</t>
  </si>
  <si>
    <t>359AP8GAGGK6818K8M5QVNFTYDYC7Q</t>
  </si>
  <si>
    <t>3KMS4QQVK2Q3TCX88KP2WI01AT2KF8</t>
  </si>
  <si>
    <t>Tue Mar 17 21:43:04 PDT 2015</t>
  </si>
  <si>
    <t>Tue Mar 17 21:45:10 PDT 2015</t>
  </si>
  <si>
    <t>Sun Mar 22 21:45:10 PDT 2015</t>
  </si>
  <si>
    <t>Gatorade Orange Flavor Drink Mix</t>
  </si>
  <si>
    <t>14450 |Drink mix, QUAKER OATS, GATORADE, orange flavor, powder |USDA</t>
  </si>
  <si>
    <t>382GHPVPHSRLCEUIDVWIZ8RP1YV34Z</t>
  </si>
  <si>
    <t>3G5W44VEU7I97CT3J4VKE30DB6LGKI</t>
  </si>
  <si>
    <t>Tue Mar 17 11:22:13 PDT 2015</t>
  </si>
  <si>
    <t>Sun Mar 22 11:22:13 PDT 2015</t>
  </si>
  <si>
    <t>Eierschecke</t>
  </si>
  <si>
    <t>3VIVIU06FKCG67174231P8AE67EMIE</t>
  </si>
  <si>
    <t>3QY5DC2MXRKHW82K2YT4259ZCK7FU7</t>
  </si>
  <si>
    <t>Wed Mar 18 04:24:52 PDT 2015</t>
  </si>
  <si>
    <t>Wed Mar 18 04:26:13 PDT 2015</t>
  </si>
  <si>
    <t>Mon Mar 23 04:26:13 PDT 2015</t>
  </si>
  <si>
    <t>Breyers No Sugar Added</t>
  </si>
  <si>
    <t>19882|Ice Cream, Light, No Sugar Added, Vanilla |Breyers</t>
  </si>
  <si>
    <t>38O9DZ0A62NA6J2DSJBSDW6BRB2269</t>
  </si>
  <si>
    <t>3SB5N7Y3O347UMMZFBL2VJL4XAOG0P</t>
  </si>
  <si>
    <t>Wed Mar 18 08:00:23 PDT 2015</t>
  </si>
  <si>
    <t>Mon Mar 23 08:00:23 PDT 2015</t>
  </si>
  <si>
    <t>Ngo hiang</t>
  </si>
  <si>
    <t>38XPGNCKHT05ONW1X52OI3J8SIN4VW</t>
  </si>
  <si>
    <t>3V5Q80FXIXRDWKDPZJIWVDPAQ1N233</t>
  </si>
  <si>
    <t>Tue Mar 17 10:36:42 PDT 2015</t>
  </si>
  <si>
    <t>Sun Mar 22 10:37:10 PDT 2015</t>
  </si>
  <si>
    <t>Enduri Pitha</t>
  </si>
  <si>
    <t>33TGB4G0LPHH9XGMCL4EEWSLOSDTXL</t>
  </si>
  <si>
    <t>39N5ACM9HENV3T3BIQUII30P15PP9Y</t>
  </si>
  <si>
    <t>Wed Mar 18 06:18:06 PDT 2015</t>
  </si>
  <si>
    <t>Wed Mar 18 06:19:42 PDT 2015</t>
  </si>
  <si>
    <t>Mon Mar 23 06:19:42 PDT 2015</t>
  </si>
  <si>
    <t>Campbell's Golden Pork Gravy</t>
  </si>
  <si>
    <t>06321|Golden Pork Gravy|Campbell's</t>
  </si>
  <si>
    <t>3LB1BGHFL2W6926WHHQGXAZUQY6YTV</t>
  </si>
  <si>
    <t>3Z7ISHFUH0VP3SM707M6957SRYFZ85</t>
  </si>
  <si>
    <t>Wed Mar 18 06:31:45 PDT 2015</t>
  </si>
  <si>
    <t>Wed Mar 18 06:32:51 PDT 2015</t>
  </si>
  <si>
    <t>Mon Mar 23 06:32:51 PDT 2015</t>
  </si>
  <si>
    <t>Swanson Chicken Broth 99% Fat Free Soup</t>
  </si>
  <si>
    <t>06984|Soup, SWANSON Chicken Broth 99% Fat Free - 1 serving 1 cup 8 oz|Swanson</t>
  </si>
  <si>
    <t>3NCN4N1H1GHC1H81ATQKG0V1G74BNU</t>
  </si>
  <si>
    <t>3U4J9857OEBPLGE8KOEX9N4UPBN7BK</t>
  </si>
  <si>
    <t>Wed Mar 18 06:18:44 PDT 2015</t>
  </si>
  <si>
    <t>Mon Mar 23 06:18:44 PDT 2015</t>
  </si>
  <si>
    <t>Soyo</t>
  </si>
  <si>
    <t>3Y3CZJSZ9KTVRZJK2QGOMY0J7865RA</t>
  </si>
  <si>
    <t>3YDGXNSEOZU90VYIFEWGF9UJQ1O84A</t>
  </si>
  <si>
    <t>Tue Mar 17 12:07:54 PDT 2015</t>
  </si>
  <si>
    <t>Tue Mar 17 12:08:09 PDT 2015</t>
  </si>
  <si>
    <t>Sun Mar 22 12:08:09 PDT 2015</t>
  </si>
  <si>
    <t>Enyucado</t>
  </si>
  <si>
    <t>3UY4PIS8QRLBOJQ98WXVAOISUVDN1N</t>
  </si>
  <si>
    <t>3NJM2BJS4W6X1RAEUA49KT1X7Q2PCP</t>
  </si>
  <si>
    <t>Wed Mar 18 07:21:08 PDT 2015</t>
  </si>
  <si>
    <t>Wed Mar 18 07:24:01 PDT 2015</t>
  </si>
  <si>
    <t>Mon Mar 23 07:24:01 PDT 2015</t>
  </si>
  <si>
    <t>Nian gao</t>
  </si>
  <si>
    <t>34OWYT6U3WH1ZNIDFTZWKM4U6869I1</t>
  </si>
  <si>
    <t>36WLNQG78ZAAUVTI7WS3FXWBBX4BEL</t>
  </si>
  <si>
    <t>Tue Mar 17 18:31:55 PDT 2015</t>
  </si>
  <si>
    <t>Tue Mar 17 18:33:45 PDT 2015</t>
  </si>
  <si>
    <t>Sun Mar 22 18:33:45 PDT 2015</t>
  </si>
  <si>
    <t>Quaker Hominy Grits</t>
  </si>
  <si>
    <t>08314|Cereals, QUAKER, hominy grits, white, quick, dry - 0.25 cup|USDA</t>
  </si>
  <si>
    <t>3IHWR4LC7DD1LIZ3A1TIKQ9JM2NI8K</t>
  </si>
  <si>
    <t>3G5W44VEU7I97CT3J4VKE30DB7XKG0</t>
  </si>
  <si>
    <t>Tue Mar 17 20:00:52 PDT 2015</t>
  </si>
  <si>
    <t>Tue Mar 17 20:02:04 PDT 2015</t>
  </si>
  <si>
    <t>Sun Mar 22 20:02:04 PDT 2015</t>
  </si>
  <si>
    <t>Esgarrat</t>
  </si>
  <si>
    <t>3L84EBDQ372CMERSJTBXNBXN968KKI</t>
  </si>
  <si>
    <t>3GNA64GUZE4X2I2EFDWQ6SLXK6FQ5O</t>
  </si>
  <si>
    <t>Wed Mar 18 08:55:36 PDT 2015</t>
  </si>
  <si>
    <t>Wed Mar 18 08:57:00 PDT 2015</t>
  </si>
  <si>
    <t>Mon Mar 23 08:57:00 PDT 2015</t>
  </si>
  <si>
    <t>Nib sugar</t>
  </si>
  <si>
    <t>3BC9H1KCYUCY1JAQCMVRKU6TUSPYWM</t>
  </si>
  <si>
    <t>3VFJCI1K4ZZVUG6Y9O4HFFMR603RGE</t>
  </si>
  <si>
    <t>Wed Mar 18 04:43:55 PDT 2015</t>
  </si>
  <si>
    <t>Wed Mar 18 04:47:17 PDT 2015</t>
  </si>
  <si>
    <t>Mon Mar 23 04:47:17 PDT 2015</t>
  </si>
  <si>
    <t>Spanakorizo</t>
  </si>
  <si>
    <t>31J7RYECZLQL0JNOWJHGXWE3P0BL1H</t>
  </si>
  <si>
    <t>3VD82FOHKQOFGRYDFARUVTW7XJYCOJ</t>
  </si>
  <si>
    <t>Tue Mar 17 10:45:30 PDT 2015</t>
  </si>
  <si>
    <t>Sun Mar 22 10:45:52 PDT 2015</t>
  </si>
  <si>
    <t>Espressino</t>
  </si>
  <si>
    <t>386659BNTLH83NY27QVXZCMFM2201P</t>
  </si>
  <si>
    <t>32M8BPYGATMI1H3FJ1A81NL0J3BGIO</t>
  </si>
  <si>
    <t>Tue Mar 17 20:29:01 PDT 2015</t>
  </si>
  <si>
    <t>Tue Mar 17 20:30:21 PDT 2015</t>
  </si>
  <si>
    <t>Sun Mar 22 20:30:21 PDT 2015</t>
  </si>
  <si>
    <t>Quaker Instant Oatmeal  raisin dates and walnuts Cereals</t>
  </si>
  <si>
    <t>00000|Cereals, QUAKER, Instant Oatmeal, raisins, dates and walnuts, dry - 1 packet|USDA</t>
  </si>
  <si>
    <t>3P7QK0GJ3TLCUTMOUO83AUZ6WFYZ2W</t>
  </si>
  <si>
    <t>Mon Mar 16 19:41:39 PDT 2015</t>
  </si>
  <si>
    <t>Mon Mar 23 19:41:39 PDT 2015</t>
  </si>
  <si>
    <t>39KFRKBFINVSJUZIB29JSKOQ09ZYO0</t>
  </si>
  <si>
    <t>Wed Mar 18 08:44:16 PDT 2015</t>
  </si>
  <si>
    <t>Wed Mar 18 08:51:50 PDT 2015</t>
  </si>
  <si>
    <t>Mon Mar 23 08:51:50 PDT 2015</t>
  </si>
  <si>
    <t>CAMPBELL'S CHUNKY Soups Old Fashioned Vegetable Beef Soup</t>
  </si>
  <si>
    <t>06434|Chunky Soup, Old Fashioned Vegetable Beef|Campbell's</t>
  </si>
  <si>
    <t>3G4VVJO6PZGDX5O8WLG5JSJM3GEPKO</t>
  </si>
  <si>
    <t>3XC1O3LBOSMOWNXRO46SSMSHQ27LTC</t>
  </si>
  <si>
    <t>Wed Mar 18 08:00:24 PDT 2015</t>
  </si>
  <si>
    <t>Wed Mar 18 08:04:32 PDT 2015</t>
  </si>
  <si>
    <t>Mon Mar 23 08:04:32 PDT 2015</t>
  </si>
  <si>
    <t>Salade nicoise</t>
  </si>
  <si>
    <t>00000|Nicoise Salad|Eggspectation</t>
  </si>
  <si>
    <t>3HUR21WDDUPDQJFGMRRDMDK03UVYXF</t>
  </si>
  <si>
    <t>379J5II41OGM74FUY9HXT0SGNS1LE3</t>
  </si>
  <si>
    <t>Wed Mar 18 05:12:49 PDT 2015</t>
  </si>
  <si>
    <t>Mon Mar 23 05:13:03 PDT 2015</t>
  </si>
  <si>
    <t>Sparks</t>
  </si>
  <si>
    <t>3B286OTISEHBZHCOPHYWSIUEP5CAJS</t>
  </si>
  <si>
    <t>3BXQMRHWKZYN2IU1OLXHXVT89KZMUZ</t>
  </si>
  <si>
    <t>Tue Mar 17 17:54:06 PDT 2015</t>
  </si>
  <si>
    <t>Tue Mar 17 17:54:45 PDT 2015</t>
  </si>
  <si>
    <t>Sun Mar 22 17:54:45 PDT 2015</t>
  </si>
  <si>
    <t>Esquites</t>
  </si>
  <si>
    <t>3YLTXLH3DF6MVFN0Q0D8603UBZ9HPB</t>
  </si>
  <si>
    <t>3A9AA95ATWMC261ZF0H16NVNF975PO</t>
  </si>
  <si>
    <t>Wed Mar 18 06:25:25 PDT 2015</t>
  </si>
  <si>
    <t>Wed Mar 18 06:29:12 PDT 2015</t>
  </si>
  <si>
    <t>Mon Mar 23 06:29:12 PDT 2015</t>
  </si>
  <si>
    <t>Campbell's Chunky Healthy Request New England Clam Chowder</t>
  </si>
  <si>
    <t>27009|CAMPBELL'S CHUNKY Soups, HEALTHY REQUEST New England Clam Chowder - 1 cup|USDA</t>
  </si>
  <si>
    <t>31KSVEGZ34SP4IY4YR3XCYDWR5BRWE</t>
  </si>
  <si>
    <t>32UTUBMZ7GWRW6F42MHDF1KXBTUBVG</t>
  </si>
  <si>
    <t>Wed Mar 18 06:41:03 PDT 2015</t>
  </si>
  <si>
    <t>Mon Mar 23 06:41:41 PDT 2015</t>
  </si>
  <si>
    <t>Kellogg's Eggo Blueberry Waffles</t>
  </si>
  <si>
    <t>28009|Waffles, Eggo Blueberry| Kellogg's</t>
  </si>
  <si>
    <t>3IV1AEQ4DRDXGTJ9SJEIWROJZHDJ8Y</t>
  </si>
  <si>
    <t>3LWJHTCVCCMP4FV3LP9ZS4CA9ZSFQT</t>
  </si>
  <si>
    <t>Wed Mar 18 08:49:07 PDT 2015</t>
  </si>
  <si>
    <t>Mon Mar 23 08:49:07 PDT 2015</t>
  </si>
  <si>
    <t>Speck Alto Adige PGI</t>
  </si>
  <si>
    <t>3P7RGTLO6ED6A1I672Y8TXUR4UCAKR</t>
  </si>
  <si>
    <t>3FFJ6VRIL1OLQDSU5ZL5GVYKCL50IM</t>
  </si>
  <si>
    <t>Tue Mar 17 11:04:00 PDT 2015</t>
  </si>
  <si>
    <t>Tue Mar 17 11:13:06 PDT 2015</t>
  </si>
  <si>
    <t>Sun Mar 22 11:13:06 PDT 2015</t>
  </si>
  <si>
    <t>Fast Food Mania</t>
  </si>
  <si>
    <t>3I7KR83SNADS5I81FWK8X2J7YCV9KC</t>
  </si>
  <si>
    <t>3180JW2OT4CGGVY1KNCH9R9B69BJ5A</t>
  </si>
  <si>
    <t>Tue Mar 17 17:39:47 PDT 2015</t>
  </si>
  <si>
    <t>Sun Mar 22 17:40:30 PDT 2015</t>
  </si>
  <si>
    <t>FRANCO-AMERICAN Slow Roast Turkey Gravy</t>
  </si>
  <si>
    <t>06331|FRANCO-AMERICAN Slow Roast Turkey Gravy|USDA</t>
  </si>
  <si>
    <t>3DW3BNF1GHI67OJ398S1ZFZDU4L8V9</t>
  </si>
  <si>
    <t>3K9FOBBF2HJQ1AS7R8KGJNMP1KZNLR</t>
  </si>
  <si>
    <t>Wed Mar 18 03:37:52 PDT 2015</t>
  </si>
  <si>
    <t>Wed Mar 18 03:37:59 PDT 2015</t>
  </si>
  <si>
    <t>Mon Mar 23 03:37:59 PDT 2015</t>
  </si>
  <si>
    <t>Speckkuchen</t>
  </si>
  <si>
    <t>30Z7M1Q8UYKMF0G5YD153SL09UJ8A7</t>
  </si>
  <si>
    <t>3IFS6Q0HJIJLRMC6E14PQ1437CZIS0</t>
  </si>
  <si>
    <t>Tue Mar 17 09:12:43 PDT 2015</t>
  </si>
  <si>
    <t>Sun Mar 22 09:12:43 PDT 2015</t>
  </si>
  <si>
    <t>Feu</t>
  </si>
  <si>
    <t>3GMLHYZ0LEXL9FLLHMGQ26LW9CDYUM</t>
  </si>
  <si>
    <t>3U84XHCDICDOKRZ5O4WTSTRNPCC4ZW</t>
  </si>
  <si>
    <t>Wed Mar 18 03:30:44 PDT 2015</t>
  </si>
  <si>
    <t>Wed Mar 18 03:31:13 PDT 2015</t>
  </si>
  <si>
    <t>Mon Mar 23 03:31:13 PDT 2015</t>
  </si>
  <si>
    <t>Twizzlers Cherry Bites</t>
  </si>
  <si>
    <t>19067|Twizzlers, Cherry Bites|Hershey's</t>
  </si>
  <si>
    <t>36AZSFEYZ40P9MHACKCBQHPE2A6BVB</t>
  </si>
  <si>
    <t>3LWJHTCVCCMP4FV3LP9ZS4CA90YFQ1</t>
  </si>
  <si>
    <t>Wed Mar 18 09:43:37 PDT 2015</t>
  </si>
  <si>
    <t>Mon Mar 23 09:43:37 PDT 2015</t>
  </si>
  <si>
    <t>KELLOGG's FROSTED MINI-WHEATS Blueberry Cereal</t>
  </si>
  <si>
    <t>08617|Frosted Mini Wheats, Blueberry|Kellogg's</t>
  </si>
  <si>
    <t>3FVBZG9CLJEJ7YJG9FYIRZ2M3RZ0HP</t>
  </si>
  <si>
    <t>3X3OR7WPZZ05Y353L6VX1QWUCPLL8M</t>
  </si>
  <si>
    <t>Wed Mar 18 07:49:38 PDT 2015</t>
  </si>
  <si>
    <t>Mon Mar 23 07:49:38 PDT 2015</t>
  </si>
  <si>
    <t>Nikujaga</t>
  </si>
  <si>
    <t>3XUSYT70IT12VIEENJFS0ENOBZ40DE</t>
  </si>
  <si>
    <t>317HQ483I7SOB9K165N3R7UXKEQNIU</t>
  </si>
  <si>
    <t>Tue Mar 17 12:17:33 PDT 2015</t>
  </si>
  <si>
    <t>Sun Mar 22 12:19:32 PDT 2015</t>
  </si>
  <si>
    <t>Ficelle picarde</t>
  </si>
  <si>
    <t>3B623HUYJ4QQFW2ZFDNWOSF6V0QS8N</t>
  </si>
  <si>
    <t>3EJJQNKU9R59UC19TUMZ0FYSLZWRHR</t>
  </si>
  <si>
    <t>Tue Mar 17 17:43:48 PDT 2015</t>
  </si>
  <si>
    <t>Tue Mar 17 17:45:31 PDT 2015</t>
  </si>
  <si>
    <t>Sun Mar 22 17:45:31 PDT 2015</t>
  </si>
  <si>
    <t>Sunshine Cheez-It Snack Mix</t>
  </si>
  <si>
    <t>28253|Snack Mix|SUNSHINE, CHEEZ-IT</t>
  </si>
  <si>
    <t>3OEWW2KGQJBNYZ6XP4H3QFJ692KODS</t>
  </si>
  <si>
    <t>3ZSY5X72NXBJMTNWX7HPKOVTXMBORF</t>
  </si>
  <si>
    <t>Wed Mar 18 07:26:43 PDT 2015</t>
  </si>
  <si>
    <t>Wed Mar 18 07:39:02 PDT 2015</t>
  </si>
  <si>
    <t>Mon Mar 23 07:39:02 PDT 2015</t>
  </si>
  <si>
    <t>Squash</t>
  </si>
  <si>
    <t>|Squash|Old Country Buffet</t>
  </si>
  <si>
    <t>32LAQ1JNT9PPSTMR7GTRUPTHUAVUTT</t>
  </si>
  <si>
    <t>3HRMW88U16Q7MWILQEJX8O51TUPM0O</t>
  </si>
  <si>
    <t>Tue Mar 17 11:08:56 PDT 2015</t>
  </si>
  <si>
    <t>Tue Mar 17 11:09:22 PDT 2015</t>
  </si>
  <si>
    <t>Sun Mar 22 11:09:22 PDT 2015</t>
  </si>
  <si>
    <t>Figgy duff</t>
  </si>
  <si>
    <t>3D7VY91L65X6JZN1YSBK3L61BHUMB5</t>
  </si>
  <si>
    <t>3YJ6NA41JBGK95GK42LV7XESXAYPJQ</t>
  </si>
  <si>
    <t>Mon Mar 23 05:07:37 PDT 2015</t>
  </si>
  <si>
    <t>Stabiliser</t>
  </si>
  <si>
    <t>3PZDSVZ3J5HSGINSVEGX8MPV6FM4NG</t>
  </si>
  <si>
    <t>3NPFYT4IZC4FRCSAINA94X8F7HNXGF</t>
  </si>
  <si>
    <t>Wed Mar 18 04:27:38 PDT 2015</t>
  </si>
  <si>
    <t>Prego Pasta Chunky Garden Mushroom And Green Pepper Italian Sauce</t>
  </si>
  <si>
    <t>06220|Chunky Garden Mushroom and Green Pepper Italian Sauce|Prego Pasta</t>
  </si>
  <si>
    <t>3S37Y8CWI80I3CW6NF7K452MZRP4W6</t>
  </si>
  <si>
    <t>38F71OA9GTWYJ0XBTW2IBVS5ZWRMF5</t>
  </si>
  <si>
    <t>Tue Mar 17 12:41:13 PDT 2015</t>
  </si>
  <si>
    <t>Tue Mar 17 12:42:05 PDT 2015</t>
  </si>
  <si>
    <t>Sun Mar 22 12:42:05 PDT 2015</t>
  </si>
  <si>
    <t>Finikia</t>
  </si>
  <si>
    <t>3BFF0DJK8XC9DGUNIBYRFOBT9DBTSD</t>
  </si>
  <si>
    <t>3LYA37P8IQNDGVLS3I36DS9GVVHKBX</t>
  </si>
  <si>
    <t>Wed Mar 18 04:08:02 PDT 2015</t>
  </si>
  <si>
    <t>Wed Mar 18 04:10:10 PDT 2015</t>
  </si>
  <si>
    <t>Mon Mar 23 04:10:10 PDT 2015</t>
  </si>
  <si>
    <t>Start</t>
  </si>
  <si>
    <t>03800|Infant Formula, Good Start Premature High Protein Birth+ 3 Fl Oz |Gerber Good Start</t>
  </si>
  <si>
    <t>30Y6N4AHYPWQVCYDHWY7KAOBKP4DRQ</t>
  </si>
  <si>
    <t>3907X2AHF05K39ICXHF38GSBVXX2PX</t>
  </si>
  <si>
    <t>Tue Mar 17 12:35:09 PDT 2015</t>
  </si>
  <si>
    <t>Tue Mar 17 12:36:17 PDT 2015</t>
  </si>
  <si>
    <t>Sun Mar 22 12:36:17 PDT 2015</t>
  </si>
  <si>
    <t>Fischbr_tchen</t>
  </si>
  <si>
    <t>3XD2A6FGFNUQT1L9K5TAOOAHF68S9C</t>
  </si>
  <si>
    <t>373ERPL3YO8ZZLS4TO3OEY1GWUGRTS</t>
  </si>
  <si>
    <t>Wed Mar 18 06:22:59 PDT 2015</t>
  </si>
  <si>
    <t>Wed Mar 18 06:29:43 PDT 2015</t>
  </si>
  <si>
    <t>Mon Mar 23 06:29:43 PDT 2015</t>
  </si>
  <si>
    <t>General Mills Fiber One 80 Calories Honey Squares</t>
  </si>
  <si>
    <t>08651|Honey Squares|General Mills</t>
  </si>
  <si>
    <t>3PCPFX4U40QNHVX9VN4X3KHR0GHFQ1</t>
  </si>
  <si>
    <t>3K2755HG5S3VF6RYG33FS55BQIHDFW</t>
  </si>
  <si>
    <t>Fish chowder</t>
  </si>
  <si>
    <t>00000|Chowder, Fish, New England Style|Atlantic</t>
  </si>
  <si>
    <t>3P0I4CQYVY7M756O6ZMTI38RGIQWO9</t>
  </si>
  <si>
    <t>3WRFBPLXRAO9L62IL2GGN1S81Y9N3E</t>
  </si>
  <si>
    <t>Wed Mar 18 04:20:17 PDT 2015</t>
  </si>
  <si>
    <t>Wed Mar 18 04:24:31 PDT 2015</t>
  </si>
  <si>
    <t>Mon Mar 23 04:24:31 PDT 2015</t>
  </si>
  <si>
    <t>Steak and oyster pie</t>
  </si>
  <si>
    <t>34ZTTGSNJXO7VROFQDSX65T4GVVHQ2</t>
  </si>
  <si>
    <t>3WI0P0II61SSIWW77Y399UJUT78RDN</t>
  </si>
  <si>
    <t>Tue Mar 17 19:09:14 PDT 2015</t>
  </si>
  <si>
    <t>Tue Mar 17 19:11:20 PDT 2015</t>
  </si>
  <si>
    <t>Sun Mar 22 19:11:20 PDT 2015</t>
  </si>
  <si>
    <t>Malt-O-Meal Tootie Fruities</t>
  </si>
  <si>
    <t>08349|Tootie Fruities|Malt-O-Meal</t>
  </si>
  <si>
    <t>30P8I9JKOILNK601BALYNVPMSEL5V5</t>
  </si>
  <si>
    <t>3K9FOBBF2HJQ1AS7R8KGJNMP1LSLNK</t>
  </si>
  <si>
    <t>Wed Mar 18 08:55:46 PDT 2015</t>
  </si>
  <si>
    <t>Wed Mar 18 08:57:16 PDT 2015</t>
  </si>
  <si>
    <t>Mon Mar 23 08:57:16 PDT 2015</t>
  </si>
  <si>
    <t>Niter kibbeh</t>
  </si>
  <si>
    <t>3UQ1LLR26A8HU70OS2A98X76TUHALU</t>
  </si>
  <si>
    <t>37KGEN7NJ3QGVGJIZFQF4T04676PPO</t>
  </si>
  <si>
    <t>Tue Mar 17 10:36:24 PDT 2015</t>
  </si>
  <si>
    <t>Tue Mar 17 10:37:00 PDT 2015</t>
  </si>
  <si>
    <t>Sun Mar 22 10:37:00 PDT 2015</t>
  </si>
  <si>
    <t>Fish finger sandwich</t>
  </si>
  <si>
    <t>3H6W48L9F4P4S5IPLZZ873DHQNMWPQ</t>
  </si>
  <si>
    <t>3WEV0KO0OMS4JBWKMN3EZ4OQFAVSDI</t>
  </si>
  <si>
    <t>Wed Mar 18 08:30:13 PDT 2015</t>
  </si>
  <si>
    <t>Mon Mar 23 08:30:13 PDT 2015</t>
  </si>
  <si>
    <t>Stip</t>
  </si>
  <si>
    <t>3UQVX1UPFSHFS8GYQUVB4VWKE8G026</t>
  </si>
  <si>
    <t>3YMU66OBIN8I5MSVDJSN1BKLJR4GH5</t>
  </si>
  <si>
    <t>Wed Mar 18 04:02:19 PDT 2015</t>
  </si>
  <si>
    <t>Wed Mar 18 04:03:20 PDT 2015</t>
  </si>
  <si>
    <t>Mon Mar 23 04:03:20 PDT 2015</t>
  </si>
  <si>
    <t>Campbell's Select Microwaveable Bowls Italian-Style Wedding Soup</t>
  </si>
  <si>
    <t>00000|Soup, Italian Style Wedding |Campbell's</t>
  </si>
  <si>
    <t>39WSF6KUV2LSQ5KXLZSNWX1R9ELOEL</t>
  </si>
  <si>
    <t>3LBXNTKX0RV0C2524H4ZCGMS34SX9O</t>
  </si>
  <si>
    <t>Wed Mar 18 04:24:36 PDT 2015</t>
  </si>
  <si>
    <t>Wed Mar 18 04:50:46 PDT 2015</t>
  </si>
  <si>
    <t>Mon Mar 23 04:50:46 PDT 2015</t>
  </si>
  <si>
    <t>Stir-fried tomato and scrambled eggs</t>
  </si>
  <si>
    <t>3URJ6VVYUPNAY3N4WTGANBP0WPR4OV</t>
  </si>
  <si>
    <t>36PW28KO4ZW5BLOQ1IS7KMC5TGVAE3</t>
  </si>
  <si>
    <t>Tue Mar 17 23:16:51 PDT 2015</t>
  </si>
  <si>
    <t>Tue Mar 17 23:17:24 PDT 2015</t>
  </si>
  <si>
    <t>Sun Mar 22 23:17:24 PDT 2015</t>
  </si>
  <si>
    <t>SpaghettiO's with Sliced Franks</t>
  </si>
  <si>
    <t>00000|Spaghettio's, Sliced Franks|Campbells</t>
  </si>
  <si>
    <t>3NKW03WTLM7PSHJ4LCEX783RVJ8WQH</t>
  </si>
  <si>
    <t>39JEC7537U1A6B7AGMD8QLQFTE8CV2</t>
  </si>
  <si>
    <t>Wed Mar 18 07:46:29 PDT 2015</t>
  </si>
  <si>
    <t>Wed Mar 18 07:46:46 PDT 2015</t>
  </si>
  <si>
    <t>Mon Mar 23 07:46:46 PDT 2015</t>
  </si>
  <si>
    <t>Stock</t>
  </si>
  <si>
    <t>3XBXDSS888JTQK8H3C2NS5I4UFRXLM</t>
  </si>
  <si>
    <t>36W0OB37HWEIW3N03BGCMI0RUGFHZA</t>
  </si>
  <si>
    <t>Tue Mar 17 17:26:09 PDT 2015</t>
  </si>
  <si>
    <t>Tue Mar 17 17:27:37 PDT 2015</t>
  </si>
  <si>
    <t>Sun Mar 22 17:27:37 PDT 2015</t>
  </si>
  <si>
    <t>Campbell's Chunky Grilled Sirloin Steak with Hearty Vegetables Soup</t>
  </si>
  <si>
    <t>06403|CAMPBELL'S CHUNKY Soups, Grilled Sirloin Steak with Hearty Vegetables Soup|Campbell's</t>
  </si>
  <si>
    <t>3S4TINXCC0NUJ28DB8QXVPV66H9BO9</t>
  </si>
  <si>
    <t>3ZAZR5XV01IRFVCKHJ2BBR3BHPTZC4</t>
  </si>
  <si>
    <t>Wed Mar 18 04:19:46 PDT 2015</t>
  </si>
  <si>
    <t>Wed Mar 18 04:22:30 PDT 2015</t>
  </si>
  <si>
    <t>Mon Mar 23 04:22:30 PDT 2015</t>
  </si>
  <si>
    <t>Strapatsada</t>
  </si>
  <si>
    <t>3X2YVV51PU41BDZN0XOI67VJN7FW1L</t>
  </si>
  <si>
    <t>31IBVUNM9SZH9NRK7O39YRBIQQWVFQ</t>
  </si>
  <si>
    <t>Tue Mar 17 17:31:01 PDT 2015</t>
  </si>
  <si>
    <t>Tue Mar 17 17:32:10 PDT 2015</t>
  </si>
  <si>
    <t>Sun Mar 22 17:32:10 PDT 2015</t>
  </si>
  <si>
    <t>Pace Chipotle Chunky Salsa</t>
  </si>
  <si>
    <t>06597|PACE, Chipotle Chunky Salsa|Pace</t>
  </si>
  <si>
    <t>36MUZ9VAE621M8T8VQE7L3PS50FEDF</t>
  </si>
  <si>
    <t>39O5D9O87TSQU25RWC727QYW2UW3CD</t>
  </si>
  <si>
    <t>Wed Mar 18 04:22:53 PDT 2015</t>
  </si>
  <si>
    <t>Mon Mar 23 04:22:53 PDT 2015</t>
  </si>
  <si>
    <t>Strawberry rhubarb pie</t>
  </si>
  <si>
    <t>00000|Strawberry rhubarb pie|Baker's Square</t>
  </si>
  <si>
    <t>306W7JMRYYYRYALX4R11Y356RC48B2</t>
  </si>
  <si>
    <t>3U4J9857OEBPLGE8KOEX9N4UP9X7BQ</t>
  </si>
  <si>
    <t>Tue Mar 17 11:47:58 PDT 2015</t>
  </si>
  <si>
    <t>Sun Mar 22 11:48:36 PDT 2015</t>
  </si>
  <si>
    <t>Fish soup</t>
  </si>
  <si>
    <t>06174|Soup, stock, fish, home - 1 cup|USDA</t>
  </si>
  <si>
    <t>3PZDSVZ3J5HSGINSVEGX8MPV6FNN40</t>
  </si>
  <si>
    <t>3LOZAJ85YDDPCIK3J8PK2TEEXYXX2B</t>
  </si>
  <si>
    <t>Wed Mar 18 07:18:22 PDT 2015</t>
  </si>
  <si>
    <t>Wed Mar 18 07:21:02 PDT 2015</t>
  </si>
  <si>
    <t>Mon Mar 23 07:21:02 PDT 2015</t>
  </si>
  <si>
    <t>Nocilla</t>
  </si>
  <si>
    <t>3ZG552ORAM4VL9HETRJ0POMA84SV2S</t>
  </si>
  <si>
    <t>3FTF2T8WLRILN20CUC8DAX8LU12W98</t>
  </si>
  <si>
    <t>Tue Mar 17 17:22:53 PDT 2015</t>
  </si>
  <si>
    <t>Tue Mar 17 17:24:24 PDT 2015</t>
  </si>
  <si>
    <t>Sun Mar 22 17:24:24 PDT 2015</t>
  </si>
  <si>
    <t>Frito-Lay SunChips Harvest Cheddar Flavored Multigrain Snacks</t>
  </si>
  <si>
    <t>25023|Multigrain Snacks, Harvest Cheddar Flavored|Sun Chips</t>
  </si>
  <si>
    <t>334ZEL5JX6FT0OPFMUCSLE56A5TSOP</t>
  </si>
  <si>
    <t>33SA9F9TRXU2IYRT2NOZ2B9WLXAEWQ</t>
  </si>
  <si>
    <t>Tue Mar 17 10:49:37 PDT 2015</t>
  </si>
  <si>
    <t>Tue Mar 17 10:49:55 PDT 2015</t>
  </si>
  <si>
    <t>Sun Mar 22 10:49:55 PDT 2015</t>
  </si>
  <si>
    <t>Flanby</t>
  </si>
  <si>
    <t>3PKJ68EHDNWQ94K2VN8O94HI204HJC</t>
  </si>
  <si>
    <t>3ZOTGHDK5IBVN8N9CWHUAY0PJOTSO6</t>
  </si>
  <si>
    <t>Wed Mar 18 07:26:26 PDT 2015</t>
  </si>
  <si>
    <t>Mon Mar 23 07:26:48 PDT 2015</t>
  </si>
  <si>
    <t>Nocino</t>
  </si>
  <si>
    <t>30UZJB2POHC38XYIR0FS40X31UQ354</t>
  </si>
  <si>
    <t>3RKNTXVS3MYNJJRXCCGUB00EGPMA4E</t>
  </si>
  <si>
    <t>Tue Mar 17 11:50:11 PDT 2015</t>
  </si>
  <si>
    <t>Sun Mar 22 11:50:11 PDT 2015</t>
  </si>
  <si>
    <t>Floating island</t>
  </si>
  <si>
    <t>3YLPJ8OXX8DXSC1WXK366OGT8TV4XZ</t>
  </si>
  <si>
    <t>3CCZ6YKWR7JRAJLSYBL4KXV8A3A59A</t>
  </si>
  <si>
    <t>Sun Mar 22 13:02:33 PDT 2015</t>
  </si>
  <si>
    <t>Florina pepper</t>
  </si>
  <si>
    <t>00000|Florinas Peppers, Fire Roasted Whole Sweet|Tassos</t>
  </si>
  <si>
    <t>3NBFJK3IOHIQAJGORUIBW0M3MU0OG2</t>
  </si>
  <si>
    <t>33LKR6A5KEKB6GTNVUO987J3SWHT1T</t>
  </si>
  <si>
    <t>Wed Mar 18 04:27:31 PDT 2015</t>
  </si>
  <si>
    <t>Stuffed chine</t>
  </si>
  <si>
    <t>37VHPF5VYC3A8FD3IRXW9NBO9X48C9</t>
  </si>
  <si>
    <t>3A7Y0R2P2OOPIEIBQTVC1A0VZ87XJK</t>
  </si>
  <si>
    <t>Tue Mar 17 14:19:13 PDT 2015</t>
  </si>
  <si>
    <t>Tue Mar 17 14:19:37 PDT 2015</t>
  </si>
  <si>
    <t>Sun Mar 22 14:19:37 PDT 2015</t>
  </si>
  <si>
    <t>Flyte</t>
  </si>
  <si>
    <t>3B6F54KMR2C84WIEGSEH9ISYHUK1SC</t>
  </si>
  <si>
    <t>3JPSL1DZ5SZ95R13UHVQA96E78YNA7</t>
  </si>
  <si>
    <t>Wed Mar 18 00:47:44 PDT 2015</t>
  </si>
  <si>
    <t>Wed Mar 18 00:49:50 PDT 2015</t>
  </si>
  <si>
    <t>Mon Mar 23 00:49:50 PDT 2015</t>
  </si>
  <si>
    <t>Sunshine Cheez-it Italian Four Cheese Crackers</t>
  </si>
  <si>
    <t>28244|SUNSHINE, CHEEZ-IT, Italian Four Cheese Crackers |CHEEZ-IT</t>
  </si>
  <si>
    <t>3XABXM4AJ15E2GNMN9YRTS05DC4Q8V</t>
  </si>
  <si>
    <t>3VBEN272MKZ7VV6BOD4M5PRNS2JSG0</t>
  </si>
  <si>
    <t>Wed Mar 18 00:52:51 PDT 2015</t>
  </si>
  <si>
    <t>Wed Mar 18 00:53:46 PDT 2015</t>
  </si>
  <si>
    <t>Mon Mar 23 00:53:46 PDT 2015</t>
  </si>
  <si>
    <t>Food grain</t>
  </si>
  <si>
    <t>00000|Whole Grain Food, Apple Cinnamon |Bear Naked</t>
  </si>
  <si>
    <t>38DCH97KHH23MXJ5EDVIII9JTN0JQA</t>
  </si>
  <si>
    <t>3ZPPDN2SLVWR62EL9CE7OR1LNYIE9X</t>
  </si>
  <si>
    <t>Wed Mar 18 03:39:39 PDT 2015</t>
  </si>
  <si>
    <t>Wed Mar 18 03:39:53 PDT 2015</t>
  </si>
  <si>
    <t>Mon Mar 23 03:39:53 PDT 2015</t>
  </si>
  <si>
    <t>Stutenkerl</t>
  </si>
  <si>
    <t>3SZYX62S5G0L9GZ5TCIIHH9J6WC75D</t>
  </si>
  <si>
    <t>31N2WW6R9RQXXEP1NEX3FWJZZ6EF3O</t>
  </si>
  <si>
    <t>Tue Mar 17 20:53:25 PDT 2015</t>
  </si>
  <si>
    <t>Tue Mar 17 20:54:48 PDT 2015</t>
  </si>
  <si>
    <t>Sun Mar 22 20:54:48 PDT 2015</t>
  </si>
  <si>
    <t>Keebler 100 Calorie Right Bites Sandies Shortbread Cookies</t>
  </si>
  <si>
    <t>28122|KEEBLER, 100 Calorie RIGHT BITES, Sandies Shortbread Cookies - 1 pouch|USDA</t>
  </si>
  <si>
    <t>306996CF6WK9NA1C56SMJTIYD6YB1L</t>
  </si>
  <si>
    <t>3GNCZX450IN98CDGAW8IEYB97LSAPF</t>
  </si>
  <si>
    <t>Tue Mar 17 12:55:12 PDT 2015</t>
  </si>
  <si>
    <t>Tue Mar 17 13:01:13 PDT 2015</t>
  </si>
  <si>
    <t>Sun Mar 22 13:01:13 PDT 2015</t>
  </si>
  <si>
    <t>Fougasse</t>
  </si>
  <si>
    <t>3IVKZBIBJ09J873SIHH21585YJHSH3</t>
  </si>
  <si>
    <t>336YQZE83VE6H34MNKP9PJ1SA5K5MI</t>
  </si>
  <si>
    <t>Wed Mar 18 09:12:28 PDT 2015</t>
  </si>
  <si>
    <t>Wed Mar 18 09:21:38 PDT 2015</t>
  </si>
  <si>
    <t>Mon Mar 23 09:21:38 PDT 2015</t>
  </si>
  <si>
    <t>Noppe</t>
  </si>
  <si>
    <t>37AQKJ12TXOASG727B3HPT7FBWPTT2</t>
  </si>
  <si>
    <t>3LRKMWOKB5HEHDKIKQD5ZEUP5Y2Z2H</t>
  </si>
  <si>
    <t>Wed Mar 18 08:01:14 PDT 2015</t>
  </si>
  <si>
    <t>Wed Mar 18 08:03:01 PDT 2015</t>
  </si>
  <si>
    <t>Mon Mar 23 08:03:01 PDT 2015</t>
  </si>
  <si>
    <t>Suama</t>
  </si>
  <si>
    <t>37SOB9Z0SSXHAM13JNVZLPT0NKPL39</t>
  </si>
  <si>
    <t>3Y5140Z9DXGOEUWEMK0VVWZSKTBIP5</t>
  </si>
  <si>
    <t>Fra diavolo sauce</t>
  </si>
  <si>
    <t>00000|Fra Diavolo Sauce|Di Biagio</t>
  </si>
  <si>
    <t>3W0XM68YZPVAGD56BJ5FIW1O007K1E</t>
  </si>
  <si>
    <t>3TUI152ZZBNYE01VEQUE328G8O3Q1V</t>
  </si>
  <si>
    <t>Tue Mar 17 19:16:40 PDT 2015</t>
  </si>
  <si>
    <t>Tue Mar 17 19:17:14 PDT 2015</t>
  </si>
  <si>
    <t>Sun Mar 22 19:17:14 PDT 2015</t>
  </si>
  <si>
    <t>Kraft Velveeta Cheese</t>
  </si>
  <si>
    <t>01191|Cheese, Original|Kraft Velveeta</t>
  </si>
  <si>
    <t>3CESM1J3EI3WIZ0K630Z13M0VIX6WV</t>
  </si>
  <si>
    <t>3BXQMRHWKZYN2IU1OLXHXVT89LJMUL</t>
  </si>
  <si>
    <t>Wed Mar 18 04:11:34 PDT 2015</t>
  </si>
  <si>
    <t>Wed Mar 18 04:12:24 PDT 2015</t>
  </si>
  <si>
    <t>Mon Mar 23 04:12:24 PDT 2015</t>
  </si>
  <si>
    <t>Suero</t>
  </si>
  <si>
    <t>371QPA24C2O9JWVT5SJ7JNOKJDY1T1</t>
  </si>
  <si>
    <t>3RUIQRXJBBO0DAPMFV416VI0WPULLI</t>
  </si>
  <si>
    <t>Tue Mar 17 22:52:07 PDT 2015</t>
  </si>
  <si>
    <t>Tue Mar 17 22:57:18 PDT 2015</t>
  </si>
  <si>
    <t>Sun Mar 22 22:57:18 PDT 2015</t>
  </si>
  <si>
    <t>Keebler Fudge Shoppe Fudge Stripes Holiday/Spiderman</t>
  </si>
  <si>
    <t>28088| 	 KEEBLER, FUDGE SHOPPE, Fudge Stripes, Holiday/Spiderman - 3 cookies|USDA</t>
  </si>
  <si>
    <t>3G3AJKPCXLSMSHR62GP8P2N2AZP4Y5</t>
  </si>
  <si>
    <t>3R2UR8A0IAG3JP9866NH96HHY2POX2</t>
  </si>
  <si>
    <t>Tue Mar 17 15:57:53 PDT 2015</t>
  </si>
  <si>
    <t>Tue Mar 17 16:02:06 PDT 2015</t>
  </si>
  <si>
    <t>Sun Mar 22 16:02:06 PDT 2015</t>
  </si>
  <si>
    <t>Francesinha poveira</t>
  </si>
  <si>
    <t>3VLL1PIENQOQ10BTHM60H729XKVOZS</t>
  </si>
  <si>
    <t>3KB8R4ZV1E78E9P9DRIRF0HNOEQGBG</t>
  </si>
  <si>
    <t>Wed Mar 18 08:44:57 PDT 2015</t>
  </si>
  <si>
    <t>Wed Mar 18 08:46:48 PDT 2015</t>
  </si>
  <si>
    <t>Mon Mar 23 08:46:48 PDT 2015</t>
  </si>
  <si>
    <t>Sukhdi</t>
  </si>
  <si>
    <t>3UEDKCTP9VQORZK80ZMOJ6S13M87KZ</t>
  </si>
  <si>
    <t>33PPO7FECVFFPXTOHB90V2I36CNIDA</t>
  </si>
  <si>
    <t>Wed Mar 18 07:43:52 PDT 2015</t>
  </si>
  <si>
    <t>Nun's puffs</t>
  </si>
  <si>
    <t>3GL25Y6843UDW2Q23O32SIXTUKHXMO</t>
  </si>
  <si>
    <t>34BBWHLWHABEY3TFY6EQNQ7ODSCWIG</t>
  </si>
  <si>
    <t>Wed Mar 18 05:24:46 PDT 2015</t>
  </si>
  <si>
    <t>Wed Mar 18 05:25:32 PDT 2015</t>
  </si>
  <si>
    <t>Mon Mar 23 05:25:32 PDT 2015</t>
  </si>
  <si>
    <t>Ralston Corn Biscuits</t>
  </si>
  <si>
    <t>08505|Corn Biscuits|Ralston Foods</t>
  </si>
  <si>
    <t>3BFNCI9LYKQIV1C1FTUP2KBZS0L37J</t>
  </si>
  <si>
    <t>3JAOYWH7VI45C8ODQY1B1MR5WVBL9J</t>
  </si>
  <si>
    <t>Tue Mar 17 21:23:00 PDT 2015</t>
  </si>
  <si>
    <t>Tue Mar 17 21:23:19 PDT 2015</t>
  </si>
  <si>
    <t>Sun Mar 22 21:23:19 PDT 2015</t>
  </si>
  <si>
    <t>Frank 'n Stuff</t>
  </si>
  <si>
    <t>3YZ7A3YHR5T7SEJXHFGTC85FTAP5SY</t>
  </si>
  <si>
    <t>36ZN444YTRY6TUKD7KNG6WU2AOKIOT</t>
  </si>
  <si>
    <t>Tue Mar 17 10:58:09 PDT 2015</t>
  </si>
  <si>
    <t>Tue Mar 17 10:58:46 PDT 2015</t>
  </si>
  <si>
    <t>Sun Mar 22 10:58:46 PDT 2015</t>
  </si>
  <si>
    <t>Freezie</t>
  </si>
  <si>
    <t>00000|Freezies, Giant|Kisko</t>
  </si>
  <si>
    <t>3MD8CKRQZZN3YYY5RSKIN8JOP92JRB</t>
  </si>
  <si>
    <t>3U5JL4WY5K9ZFWZQNM88V8BCHC4X4I</t>
  </si>
  <si>
    <t>Wed Mar 18 08:39:30 PDT 2015</t>
  </si>
  <si>
    <t>Wed Mar 18 08:39:56 PDT 2015</t>
  </si>
  <si>
    <t>Mon Mar 23 08:39:56 PDT 2015</t>
  </si>
  <si>
    <t>Sukuma wiki</t>
  </si>
  <si>
    <t>3E6L1VR4XWMU7DEPGEQZXF000F7F66</t>
  </si>
  <si>
    <t>3HVVDCPGTES8WM4Q7JVIMUUDZIQYTY</t>
  </si>
  <si>
    <t>Wed Mar 18 10:01:15 PDT 2015</t>
  </si>
  <si>
    <t>Wed Mar 18 10:01:46 PDT 2015</t>
  </si>
  <si>
    <t>Mon Mar 23 10:01:46 PDT 2015</t>
  </si>
  <si>
    <t>Nunt</t>
  </si>
  <si>
    <t>37VHPF5VYC3A8FD3IRXW9NBO9X4C8D</t>
  </si>
  <si>
    <t>3NXNZ5RS1AX6XNZBM401IH941A479S</t>
  </si>
  <si>
    <t>Tue Mar 17 20:24:22 PDT 2015</t>
  </si>
  <si>
    <t>Tue Mar 17 20:25:56 PDT 2015</t>
  </si>
  <si>
    <t>Sun Mar 22 20:25:56 PDT 2015</t>
  </si>
  <si>
    <t>Campbell's Chunky Slow Roasted Beef with Mushrooms Soup</t>
  </si>
  <si>
    <t>06457|CAMPBELL'S CHUNKY Soups, Slow Roasted Beef with Mushrooms Soup|USDA</t>
  </si>
  <si>
    <t>3I01FDIL6M89RSHS26J6J2G38XN2DZ</t>
  </si>
  <si>
    <t>35H6S234SA04S0JU04IS0N46K3C56B</t>
  </si>
  <si>
    <t>Tue Mar 17 14:03:02 PDT 2015</t>
  </si>
  <si>
    <t>Tue Mar 17 14:03:44 PDT 2015</t>
  </si>
  <si>
    <t>Sun Mar 22 14:03:44 PDT 2015</t>
  </si>
  <si>
    <t>Friand</t>
  </si>
  <si>
    <t>00000|Chicken Friand with Wild Mushroom Sauce|La Madeleine</t>
  </si>
  <si>
    <t>3LN50BUKPVBOHB6QHLS6YSW1SGJPLR</t>
  </si>
  <si>
    <t>3B2X28YI3WF6HG031E95394YU0FB61</t>
  </si>
  <si>
    <t>Wed Mar 18 07:31:17 PDT 2015</t>
  </si>
  <si>
    <t>Mon Mar 23 07:31:17 PDT 2015</t>
  </si>
  <si>
    <t>Nuomici</t>
  </si>
  <si>
    <t>360ZO6N6J1JNV68408XOCFBBNHQ9MH</t>
  </si>
  <si>
    <t>3GD6L00D3SX7TL33MXNXMTOBYPGM1I</t>
  </si>
  <si>
    <t>Wed Mar 18 09:27:14 PDT 2015</t>
  </si>
  <si>
    <t>Wed Mar 18 09:27:35 PDT 2015</t>
  </si>
  <si>
    <t>Mon Mar 23 09:27:35 PDT 2015</t>
  </si>
  <si>
    <t>Campbell's Chunky Soups New England Clam Chowder</t>
  </si>
  <si>
    <t>27009|New England Clam Chowder|Campbell's Chunky</t>
  </si>
  <si>
    <t>3P520RYKCH6N7RB16KBTR9N3E7A5UE</t>
  </si>
  <si>
    <t>32SCWG5HIH48LA1DKJR6YT9NB4C6PZ</t>
  </si>
  <si>
    <t>Wed Mar 18 03:56:01 PDT 2015</t>
  </si>
  <si>
    <t>Mon Mar 23 03:57:56 PDT 2015</t>
  </si>
  <si>
    <t>Fromage fort</t>
  </si>
  <si>
    <t>00000|Cheese Fromage |Glutino</t>
  </si>
  <si>
    <t>3909MD9T2ZHYKS74MW9X93SDHDVEFQ</t>
  </si>
  <si>
    <t>3NKQQ8O39Y5KYOOOBSYEE56E08KDUP</t>
  </si>
  <si>
    <t>Wed Mar 18 09:07:33 PDT 2015</t>
  </si>
  <si>
    <t>Wed Mar 18 09:08:19 PDT 2015</t>
  </si>
  <si>
    <t>Mon Mar 23 09:08:19 PDT 2015</t>
  </si>
  <si>
    <t>Taffy</t>
  </si>
  <si>
    <t>19382|Taffy|Gedilla</t>
  </si>
  <si>
    <t>3WKGUBL7SZM2SIK7J10IVUL61KLL4U</t>
  </si>
  <si>
    <t>3QY5DC2MXRKHW82K2YT4259ZCJ8FU6</t>
  </si>
  <si>
    <t>Tue Mar 17 14:03:28 PDT 2015</t>
  </si>
  <si>
    <t>Sun Mar 22 14:03:28 PDT 2015</t>
  </si>
  <si>
    <t>Garak guksu</t>
  </si>
  <si>
    <t>3SBX2M1TKDNDJF0KB68ECGK0BQA4Q4</t>
  </si>
  <si>
    <t>3Z4GS9HPNVA2J4BI772H4LIY6L7779</t>
  </si>
  <si>
    <t>Wed Mar 18 07:28:04 PDT 2015</t>
  </si>
  <si>
    <t>Wed Mar 18 07:36:52 PDT 2015</t>
  </si>
  <si>
    <t>Mon Mar 23 07:36:52 PDT 2015</t>
  </si>
  <si>
    <t>Nut butter</t>
  </si>
  <si>
    <t>12195|Nut Butter, Almond Butter|East Wind</t>
  </si>
  <si>
    <t>337F8MIIMZDPVMVLU8EZXATIYMC042</t>
  </si>
  <si>
    <t>3WZ36BJEV3GCJEBFXRHYEJWCE7OTBQ</t>
  </si>
  <si>
    <t>Tue Mar 17 17:34:01 PDT 2015</t>
  </si>
  <si>
    <t>Tue Mar 17 17:35:43 PDT 2015</t>
  </si>
  <si>
    <t>Sun Mar 22 17:35:43 PDT 2015</t>
  </si>
  <si>
    <t>Kraft Cornnuts Snacks</t>
  </si>
  <si>
    <t>19009|Corn Nuts|It's Delish</t>
  </si>
  <si>
    <t>33IXYHIZB5IEJYVSY1UQPKYO89O2ES</t>
  </si>
  <si>
    <t>33SA9F9TRXU2IYRT2NOZ2B9WLXDEWT</t>
  </si>
  <si>
    <t>Tue Mar 17 11:10:18 PDT 2015</t>
  </si>
  <si>
    <t>Sun Mar 22 11:10:18 PDT 2015</t>
  </si>
  <si>
    <t>Garlic ice cream</t>
  </si>
  <si>
    <t>3J5XXLQDHMBK6RDXXRX58YR2EISV33</t>
  </si>
  <si>
    <t>3MHW492WW0DNFXJ1TB7MTHVRNRBMVR</t>
  </si>
  <si>
    <t>Tue Mar 17 18:39:55 PDT 2015</t>
  </si>
  <si>
    <t>Tue Mar 17 18:40:47 PDT 2015</t>
  </si>
  <si>
    <t>Sun Mar 22 18:40:47 PDT 2015</t>
  </si>
  <si>
    <t>Kellogg's Corn Flakes, Simply Cinnamon Cereals</t>
  </si>
  <si>
    <t>00000|Cereal, Simply Cinnamon|Corn Flakes</t>
  </si>
  <si>
    <t>32LAQ1JNT9PPSTMR7GTRUPTHUAWTUT</t>
  </si>
  <si>
    <t>3P529IW9KYLEDIFQTK13BIDGZT4LF9</t>
  </si>
  <si>
    <t>Wed Mar 18 08:43:29 PDT 2015</t>
  </si>
  <si>
    <t>Wed Mar 18 08:44:03 PDT 2015</t>
  </si>
  <si>
    <t>Mon Mar 23 08:44:03 PDT 2015</t>
  </si>
  <si>
    <t>Tahinopita</t>
  </si>
  <si>
    <t>32K26U12DNOIOJFUQG3HL7DE5VHDVJ</t>
  </si>
  <si>
    <t>3PZDLQMM0TL19K98SCTXOGT4WEXC28</t>
  </si>
  <si>
    <t>Tue Mar 17 10:24:49 PDT 2015</t>
  </si>
  <si>
    <t>Tue Mar 17 10:26:39 PDT 2015</t>
  </si>
  <si>
    <t>Sun Mar 22 10:26:39 PDT 2015</t>
  </si>
  <si>
    <t>Garlic powder</t>
  </si>
  <si>
    <t>02020|Garlic Powder|Kroger</t>
  </si>
  <si>
    <t>32CAVSKPCEPOJ9AI5X9HOJAM2R51US</t>
  </si>
  <si>
    <t>3QHK8ZVMIMIO013AOIF7SSMVKVDLBS</t>
  </si>
  <si>
    <t>Wed Mar 18 08:50:01 PDT 2015</t>
  </si>
  <si>
    <t>Wed Mar 18 08:50:42 PDT 2015</t>
  </si>
  <si>
    <t>Mon Mar 23 08:50:42 PDT 2015</t>
  </si>
  <si>
    <t>Campbell's Red and White Fiesta Nacho Cheese Soup</t>
  </si>
  <si>
    <t>06353|Soup, Condensed, Fiesta Nacho Cheese|Campbells</t>
  </si>
  <si>
    <t>3MGHRFQY2LP5TT95JF26DZXPTNBY0L</t>
  </si>
  <si>
    <t>3GD6L00D3SX7TL33MXNXMTOBYO3M13</t>
  </si>
  <si>
    <t>Wed Mar 18 07:32:04 PDT 2015</t>
  </si>
  <si>
    <t>Wed Mar 18 07:36:05 PDT 2015</t>
  </si>
  <si>
    <t>Mon Mar 23 07:36:05 PDT 2015</t>
  </si>
  <si>
    <t>Nutmeg Hickory</t>
  </si>
  <si>
    <t>31KSVEGZ34SP4IY4YR3XCYDWR5AWRI</t>
  </si>
  <si>
    <t>3K3R2QNK8B38VYB7ZCTCS9NO9MF9UC</t>
  </si>
  <si>
    <t>Wed Mar 18 05:19:10 PDT 2015</t>
  </si>
  <si>
    <t>Mon Mar 23 05:19:28 PDT 2015</t>
  </si>
  <si>
    <t>Tala huwa gosht</t>
  </si>
  <si>
    <t>3PA41K45VN4P2QHODRRWFNE0XWC7PY</t>
  </si>
  <si>
    <t>3G5W44VEU7I97CT3J4VKE30DB62KG3</t>
  </si>
  <si>
    <t>Tue Mar 17 09:50:07 PDT 2015</t>
  </si>
  <si>
    <t>Tue Mar 17 09:51:03 PDT 2015</t>
  </si>
  <si>
    <t>Sun Mar 22 09:51:03 PDT 2015</t>
  </si>
  <si>
    <t>Gatsby</t>
  </si>
  <si>
    <t>3DWGDA5POF4OWOZIANJMK5C5GYE1VH</t>
  </si>
  <si>
    <t>3VHHR074H3H1YP0KB13RNQ0Z15PL79</t>
  </si>
  <si>
    <t>Tue Mar 17 22:40:45 PDT 2015</t>
  </si>
  <si>
    <t>Tue Mar 17 22:41:26 PDT 2015</t>
  </si>
  <si>
    <t>Sun Mar 22 22:41:26 PDT 2015</t>
  </si>
  <si>
    <t>Kraft Breyers Lowfat Strawberry Yogurt</t>
  </si>
  <si>
    <t>00000|Lowfat Yogurt, Strawberry|Breyers</t>
  </si>
  <si>
    <t>3WGZLY9VCHMKD7JHINS7TTT6UXG8D9</t>
  </si>
  <si>
    <t>33LK57MYLT57MC1GE5SBQW7T3Q4SZC</t>
  </si>
  <si>
    <t>Tue Mar 17 12:41:11 PDT 2015</t>
  </si>
  <si>
    <t>Tue Mar 17 12:42:02 PDT 2015</t>
  </si>
  <si>
    <t>Sun Mar 22 12:42:02 PDT 2015</t>
  </si>
  <si>
    <t>Gazpachuelo</t>
  </si>
  <si>
    <t>3RKHNXPHGWWQPAW4D7FZTY6LBX6UKP</t>
  </si>
  <si>
    <t>33UKMF9319KCF05WXD8JED2YKF8TT2</t>
  </si>
  <si>
    <t>Wed Mar 18 04:34:25 PDT 2015</t>
  </si>
  <si>
    <t>Wed Mar 18 04:35:29 PDT 2015</t>
  </si>
  <si>
    <t>Mon Mar 23 04:35:29 PDT 2015</t>
  </si>
  <si>
    <t>Talunan</t>
  </si>
  <si>
    <t>3HYV4299H0WP5DXHEI3RZBBRU9H8E2</t>
  </si>
  <si>
    <t>3QAVNHZ3EM4JHRYII4FBXH2P2CHAL9</t>
  </si>
  <si>
    <t>Tue Mar 17 17:33:16 PDT 2015</t>
  </si>
  <si>
    <t>Tue Mar 17 17:34:00 PDT 2015</t>
  </si>
  <si>
    <t>Sun Mar 22 17:34:00 PDT 2015</t>
  </si>
  <si>
    <t>Genoa cake</t>
  </si>
  <si>
    <t>36BTXXLZ2V8DVGFKOLXEH6U57CC4R5</t>
  </si>
  <si>
    <t>3SKEMFQBZ35UEXNL06JWMQJFNPF8K5</t>
  </si>
  <si>
    <t>Wed Mar 18 07:35:59 PDT 2015</t>
  </si>
  <si>
    <t>Wed Mar 18 07:36:16 PDT 2015</t>
  </si>
  <si>
    <t>Mon Mar 23 07:36:16 PDT 2015</t>
  </si>
  <si>
    <t>NutRageous</t>
  </si>
  <si>
    <t>19239|Nutrageous|Reese's</t>
  </si>
  <si>
    <t>3G5RUKN2EC3TDOT4C9COPU0BS709NH</t>
  </si>
  <si>
    <t>3TE3O8573085FMYRA9JSDBSQWHWR2T</t>
  </si>
  <si>
    <t>Wed Mar 18 02:29:25 PDT 2015</t>
  </si>
  <si>
    <t>Wed Mar 18 02:43:18 PDT 2015</t>
  </si>
  <si>
    <t>Mon Mar 23 02:43:18 PDT 2015</t>
  </si>
  <si>
    <t>Kashi TLC Pita Crisps Zesty Salsa</t>
  </si>
  <si>
    <t>28020|KASHI, TLC, Pita Crisps, Zesty Salsa - 11 crisps|Kashi</t>
  </si>
  <si>
    <t>3RBI0I35XE31AL8222KPFXVWWZV3YL</t>
  </si>
  <si>
    <t>3570Y55XZPJ4RHIKNJWBNBFO9NMGY9</t>
  </si>
  <si>
    <t>Wed Mar 18 06:00:06 PDT 2015</t>
  </si>
  <si>
    <t>Mon Mar 23 06:01:19 PDT 2015</t>
  </si>
  <si>
    <t>Tamate ka kut</t>
  </si>
  <si>
    <t>3BO3NEOQM0HF46SI7ZDWGHFECQNIAO</t>
  </si>
  <si>
    <t>3SPJ0334213EIJ8LVPHEKO741EFYJ5</t>
  </si>
  <si>
    <t>Tue Mar 17 17:36:30 PDT 2015</t>
  </si>
  <si>
    <t>Tue Mar 17 17:37:10 PDT 2015</t>
  </si>
  <si>
    <t>Sun Mar 22 17:37:10 PDT 2015</t>
  </si>
  <si>
    <t>Gibraltar rock</t>
  </si>
  <si>
    <t>34XASH8KLQM8NTOBHXTLY5BQSL9PMT</t>
  </si>
  <si>
    <t>31HQ4X3T3SANHNKCZ412IHWVOJXLSR</t>
  </si>
  <si>
    <t>Wed Mar 18 08:40:08 PDT 2015</t>
  </si>
  <si>
    <t>Mon Mar 23 08:40:08 PDT 2015</t>
  </si>
  <si>
    <t>Nutraloaf</t>
  </si>
  <si>
    <t>3LXX8KJXPW9BV9TGDOC14J0GIH59OW</t>
  </si>
  <si>
    <t>33JKGHPFYCUA7SASRKLVJ01E1OCNME</t>
  </si>
  <si>
    <t>Tue Mar 17 19:39:59 PDT 2015</t>
  </si>
  <si>
    <t>Sun Mar 22 19:40:32 PDT 2015</t>
  </si>
  <si>
    <t>Campbell's Soup At Hand Velvety Potato Soup</t>
  </si>
  <si>
    <t>00000|CAMPBELL'S SOUP AT HAND, Velvety Potato Soup - 1 container|USDA</t>
  </si>
  <si>
    <t>3ZUE82NE0A1HBRXD9TNXHTWR6AW8FK</t>
  </si>
  <si>
    <t>382M9COHEHFPQU2O7N9YKNOZ0ICEU6</t>
  </si>
  <si>
    <t>Tue Mar 17 18:58:58 PDT 2015</t>
  </si>
  <si>
    <t>Tue Mar 17 18:59:51 PDT 2015</t>
  </si>
  <si>
    <t>Sun Mar 22 18:59:51 PDT 2015</t>
  </si>
  <si>
    <t>Gong'a Momo</t>
  </si>
  <si>
    <t>3E6L1VR4XWMU7DEPGEQZXF000F6F65</t>
  </si>
  <si>
    <t>30H4UDGLT2IAADM57ZYNNP6914RMPP</t>
  </si>
  <si>
    <t>Wed Mar 18 04:06:46 PDT 2015</t>
  </si>
  <si>
    <t>Wed Mar 18 04:07:44 PDT 2015</t>
  </si>
  <si>
    <t>Mon Mar 23 04:07:44 PDT 2015</t>
  </si>
  <si>
    <t>McDONALD'S English Muffin</t>
  </si>
  <si>
    <t>21357|English Muffin - 1 muffin|USDA</t>
  </si>
  <si>
    <t>3OCZWXS7ZO7KO1O7X6JS0MRK1GGL5Z</t>
  </si>
  <si>
    <t>3V0Z7YWSIY0X8TF8JTO2E8HTHM9V2O</t>
  </si>
  <si>
    <t>Tue Mar 17 13:53:32 PDT 2015</t>
  </si>
  <si>
    <t>Sun Mar 22 13:53:32 PDT 2015</t>
  </si>
  <si>
    <t>Goody</t>
  </si>
  <si>
    <t>00000|Goody Bar|Grand Traverse Pie Company</t>
  </si>
  <si>
    <t>3VDI8GSXAFTNPRT8KDTFZEW37PW8GJ</t>
  </si>
  <si>
    <t>3TMFV4NEP8EL9XH2PK2ZA1DAAVJ8WU</t>
  </si>
  <si>
    <t>Tue Mar 17 17:06:45 PDT 2015</t>
  </si>
  <si>
    <t>Tue Mar 17 17:07:18 PDT 2015</t>
  </si>
  <si>
    <t>Sun Mar 22 17:07:18 PDT 2015</t>
  </si>
  <si>
    <t>Goro</t>
  </si>
  <si>
    <t>3JAOYN9IHL20UIBEDHRZP3ZJNY133G</t>
  </si>
  <si>
    <t>3AMYWKA6YBMQ0APC5JER9T4X1096OD</t>
  </si>
  <si>
    <t>Wed Mar 18 08:58:07 PDT 2015</t>
  </si>
  <si>
    <t>Wed Mar 18 08:59:25 PDT 2015</t>
  </si>
  <si>
    <t>Mon Mar 23 08:59:25 PDT 2015</t>
  </si>
  <si>
    <t>Nipa palm</t>
  </si>
  <si>
    <t>39KV3A5D187MFIXG58VQASJBKGJ7SE</t>
  </si>
  <si>
    <t>33F859I566DME5KKXX0900TO3CSBHV</t>
  </si>
  <si>
    <t>Tue Mar 17 11:39:10 PDT 2015</t>
  </si>
  <si>
    <t>Sun Mar 22 11:39:45 PDT 2015</t>
  </si>
  <si>
    <t>Tue Mar 17 11:57:25 PDT 2015</t>
  </si>
  <si>
    <t>Grether's Pastilles</t>
  </si>
  <si>
    <t>3KI0JD2ZU1IHSKZJYVSN9NNJ2RN76T</t>
  </si>
  <si>
    <t>33LKR6A5KEKB6GTNVUO987J3SV51TN</t>
  </si>
  <si>
    <t>Tue Mar 17 19:43:27 PDT 2015</t>
  </si>
  <si>
    <t>Sun Mar 22 19:44:10 PDT 2015</t>
  </si>
  <si>
    <t>Kraft Cheez Whiz Pasteurized Process Cheese Sauce</t>
  </si>
  <si>
    <t>01188|KRAFT CHEEZ WHIZ Pasteurized Process Cheese Sauce|USDA</t>
  </si>
  <si>
    <t>351S7I5UG9WIJ06DYL31EOEEOCBNJP</t>
  </si>
  <si>
    <t>3QILPRALQ5VVM38OXJBCEI0JHJL8N9</t>
  </si>
  <si>
    <t>Tue Mar 17 18:50:38 PDT 2015</t>
  </si>
  <si>
    <t>Tue Mar 17 18:51:26 PDT 2015</t>
  </si>
  <si>
    <t>Sun Mar 22 18:51:26 PDT 2015</t>
  </si>
  <si>
    <t>Grit</t>
  </si>
  <si>
    <t>08092|Grits|Popeye's</t>
  </si>
  <si>
    <t>30P8I9JKOILNK601BALYNVPMSEJ5V3</t>
  </si>
  <si>
    <t>3FE2ERCCZX8YAG7HKFD0FTVEW39OP7</t>
  </si>
  <si>
    <t>Tue Mar 17 14:19:38 PDT 2015</t>
  </si>
  <si>
    <t>Tue Mar 17 14:20:04 PDT 2015</t>
  </si>
  <si>
    <t>Sun Mar 22 14:20:04 PDT 2015</t>
  </si>
  <si>
    <t>Guajolota</t>
  </si>
  <si>
    <t>33KMQD9OFJE0WKDOH5XFF1NFX2777S</t>
  </si>
  <si>
    <t>379J5II41OGM74FUY9HXT0SGNREEL7</t>
  </si>
  <si>
    <t>Tue Mar 17 17:05:14 PDT 2015</t>
  </si>
  <si>
    <t>Tue Mar 17 17:06:32 PDT 2015</t>
  </si>
  <si>
    <t>Sun Mar 22 17:06:32 PDT 2015</t>
  </si>
  <si>
    <t>Campbell's Low Sodium Chicken with Noodles Soup</t>
  </si>
  <si>
    <t>06482|CAMPBELL'S Low Sodium Soups, Chicken with Noodles Soup|Campbell's</t>
  </si>
  <si>
    <t>31ODACBENUFWL02V174WAJ06P6BSQX</t>
  </si>
  <si>
    <t>3KOPY89HM82D2GBX64OOUUBRSCU3JC</t>
  </si>
  <si>
    <t>Tue Mar 17 12:47:40 PDT 2015</t>
  </si>
  <si>
    <t>Tue Mar 17 12:48:46 PDT 2015</t>
  </si>
  <si>
    <t>Sun Mar 22 12:48:46 PDT 2015</t>
  </si>
  <si>
    <t>Ham salad</t>
  </si>
  <si>
    <t>|Ham Salad| HoneyBaked Ham</t>
  </si>
  <si>
    <t>3SCKNODZ0XGPZ55BXCE4BY95XHDN7K</t>
  </si>
  <si>
    <t>3IRIK4HM3AKPRLS9FE50ETAGCLGC6A</t>
  </si>
  <si>
    <t>Wed Mar 18 07:38:52 PDT 2015</t>
  </si>
  <si>
    <t>Mon Mar 23 07:38:52 PDT 2015</t>
  </si>
  <si>
    <t>Oat crisps</t>
  </si>
  <si>
    <t>08216|Sweet Oat Crisps|Gille</t>
  </si>
  <si>
    <t>3B9J25CZ25DSRZSCWP31QEBPLRBSCT</t>
  </si>
  <si>
    <t>30JNVC0OR9K9IBM9GFXZVPONPDVQHQ</t>
  </si>
  <si>
    <t>Tue Mar 17 17:52:42 PDT 2015</t>
  </si>
  <si>
    <t>Tue Mar 17 17:53:44 PDT 2015</t>
  </si>
  <si>
    <t>Sun Mar 22 17:53:44 PDT 2015</t>
  </si>
  <si>
    <t>Archway Home Style Cookies Old Fashioned Molasses</t>
  </si>
  <si>
    <t>18539|Cookies, Old Fashioned Molasses|Archway</t>
  </si>
  <si>
    <t>3Y40HMYLL1IW9AVBCQUOJSEN76JUXC</t>
  </si>
  <si>
    <t>3VZLGYJEYLAFITNF8FYYP4OLI5PZXA</t>
  </si>
  <si>
    <t>Tue Mar 17 10:52:05 PDT 2015</t>
  </si>
  <si>
    <t>Tue Mar 17 10:52:33 PDT 2015</t>
  </si>
  <si>
    <t>Sun Mar 22 10:52:33 PDT 2015</t>
  </si>
  <si>
    <t>Hamonado</t>
  </si>
  <si>
    <t>3HXCEECSQMT2VEFVN9FYJY0BBUTYZC</t>
  </si>
  <si>
    <t>3UNH76FOCS54JRE6YMU60GZL5ANYMQ</t>
  </si>
  <si>
    <t>Wed Mar 18 09:04:00 PDT 2015</t>
  </si>
  <si>
    <t>Mon Mar 23 09:04:00 PDT 2015</t>
  </si>
  <si>
    <t>Tarasari</t>
  </si>
  <si>
    <t>3HXK2V1N4KFC3CRJ4WKEPNJ0LP32G9</t>
  </si>
  <si>
    <t>3WT783CTPBHVXX94B5M8P9W8QLRCBT</t>
  </si>
  <si>
    <t>Tue Mar 17 18:17:43 PDT 2015</t>
  </si>
  <si>
    <t>Tue Mar 17 18:18:28 PDT 2015</t>
  </si>
  <si>
    <t>Sun Mar 22 18:18:28 PDT 2015</t>
  </si>
  <si>
    <t>Handvo</t>
  </si>
  <si>
    <t>38XPGNCKHT05ONW1X52OI3J8SIOV4O</t>
  </si>
  <si>
    <t>3PH3VY7DJLX0TTIPYA2CNLAE94YZWY</t>
  </si>
  <si>
    <t>Tue Mar 17 19:30:04 PDT 2015</t>
  </si>
  <si>
    <t>Sun Mar 22 19:30:04 PDT 2015</t>
  </si>
  <si>
    <t>Oscar Mayer Smokies cheese</t>
  </si>
  <si>
    <t>07234|Little Cheese Smokies|Oscar Mayer</t>
  </si>
  <si>
    <t>3BJKPTD2QCCXC1UA3MYMPE6XNBTRTO</t>
  </si>
  <si>
    <t>3ZV9H2YQQD7Z80BWD373JK5ZUAF3WN</t>
  </si>
  <si>
    <t>Wed Mar 18 04:57:10 PDT 2015</t>
  </si>
  <si>
    <t>Wed Mar 18 04:58:29 PDT 2015</t>
  </si>
  <si>
    <t>Mon Mar 23 04:58:29 PDT 2015</t>
  </si>
  <si>
    <t>Tasaka Guri-Guri</t>
  </si>
  <si>
    <t>3MQY1YVHS3KGCVJ8OAS0OCS35CCB22</t>
  </si>
  <si>
    <t>32KTQ2V7RDFPIQ6YQA2Q1Z6UWY8M9P</t>
  </si>
  <si>
    <t>Tue Mar 17 10:18:16 PDT 2015</t>
  </si>
  <si>
    <t>Hapanvelli</t>
  </si>
  <si>
    <t>39AYGO6AFFK6V5R6E29C5K9926SN6K</t>
  </si>
  <si>
    <t>34T446B1C0EUDA6UDPPJ5S0PZH20C3</t>
  </si>
  <si>
    <t>Tue Mar 17 20:21:24 PDT 2015</t>
  </si>
  <si>
    <t>Sun Mar 22 20:22:07 PDT 2015</t>
  </si>
  <si>
    <t>PAPA JOHN'S Cheese Pizza</t>
  </si>
  <si>
    <t>21283|Cheese Pizza - Original Crust, Medium|Papa John's</t>
  </si>
  <si>
    <t>3THR0FZ95PT6WBUP2LFR9SRBIBMLO5</t>
  </si>
  <si>
    <t>3FIJLY1B6U4443UOLCUASZM0447FP5</t>
  </si>
  <si>
    <t>Wed Mar 18 08:54:59 PDT 2015</t>
  </si>
  <si>
    <t>Wed Mar 18 08:55:45 PDT 2015</t>
  </si>
  <si>
    <t>Mon Mar 23 08:55:45 PDT 2015</t>
  </si>
  <si>
    <t>Tecula mecula</t>
  </si>
  <si>
    <t>3GMLHYZ0LEXL9FLLHMGQ26LW9CDUYI</t>
  </si>
  <si>
    <t>37TD41K0AH9UEJQ6MR83FY68U8HSCC</t>
  </si>
  <si>
    <t>Tue Mar 17 12:36:09 PDT 2015</t>
  </si>
  <si>
    <t>Sun Mar 22 12:36:09 PDT 2015</t>
  </si>
  <si>
    <t>Happy Cake</t>
  </si>
  <si>
    <t>3QQUBC64ZEEJEKB2FPI25XMTZARXNO</t>
  </si>
  <si>
    <t>3QAVNHZ3EM4JHRYII4FBXH2P2D8LAD</t>
  </si>
  <si>
    <t>Wed Mar 18 06:44:51 PDT 2015</t>
  </si>
  <si>
    <t>Mon Mar 23 06:44:51 PDT 2015</t>
  </si>
  <si>
    <t>Mead Johnson Enfagrow Premium Toddler Formula</t>
  </si>
  <si>
    <t>3QO7EE372ONX4ELTQLI1KUQ6LIPQBU</t>
  </si>
  <si>
    <t>3AQF3RZ558IWUXCJ6GV1MZVJ9WTF65</t>
  </si>
  <si>
    <t>Tue Mar 17 10:32:59 PDT 2015</t>
  </si>
  <si>
    <t>Sun Mar 22 10:32:59 PDT 2015</t>
  </si>
  <si>
    <t>Hard candy</t>
  </si>
  <si>
    <t>19107|Candies, hard - 1 oz|USDA</t>
  </si>
  <si>
    <t>3UDTAB6HH6ZQSS1XB3AQEI4YKEQ907</t>
  </si>
  <si>
    <t>3TU5ZICBRD1GP0LGDB3TICVOMV28QS</t>
  </si>
  <si>
    <t>Wed Mar 18 07:18:02 PDT 2015</t>
  </si>
  <si>
    <t>Wed Mar 18 07:18:21 PDT 2015</t>
  </si>
  <si>
    <t>Mon Mar 23 07:18:21 PDT 2015</t>
  </si>
  <si>
    <t>Tehri</t>
  </si>
  <si>
    <t>3HUR21WDDUPDQJFGMRRDMDK03UUYXE</t>
  </si>
  <si>
    <t>32EYX73OY09EZY7TTTTYJUNIF7WURT</t>
  </si>
  <si>
    <t>Tue Mar 17 17:12:27 PDT 2015</t>
  </si>
  <si>
    <t>Tue Mar 17 17:13:49 PDT 2015</t>
  </si>
  <si>
    <t>Sun Mar 22 17:13:49 PDT 2015</t>
  </si>
  <si>
    <t>Campbell's Red and White Soup</t>
  </si>
  <si>
    <t>06366|CAMPBELL'S Red and White, Lentil Soup, condensed|Campbell's</t>
  </si>
  <si>
    <t>3ZXNP4Z39RLZB52QLZYPY65GSMBL7E</t>
  </si>
  <si>
    <t>32AT8R96GL9Q0D768IT394SE185US5</t>
  </si>
  <si>
    <t>Tue Mar 17 10:37:01 PDT 2015</t>
  </si>
  <si>
    <t>Tue Mar 17 10:37:20 PDT 2015</t>
  </si>
  <si>
    <t>Sun Mar 22 10:37:20 PDT 2015</t>
  </si>
  <si>
    <t>Haystack</t>
  </si>
  <si>
    <t>3XDJY5RK5SL5B871SFSJMHHPEBEU4X</t>
  </si>
  <si>
    <t>3LEIZ60CDJZPHX5H5ZSK9123B35Z90</t>
  </si>
  <si>
    <t>Tue Mar 17 17:06:44 PDT 2015</t>
  </si>
  <si>
    <t>Sun Mar 22 17:06:44 PDT 2015</t>
  </si>
  <si>
    <t>Campbell's Red and White, Chicken Won Ton Soup</t>
  </si>
  <si>
    <t>06311|Condensed Soup, Chicken Won Ton|Campbell's</t>
  </si>
  <si>
    <t>35JDMRECC494YS3ZXGFFROSPISVEGP</t>
  </si>
  <si>
    <t>39OWYR0EPKRYDHMPCZQT5QFC883YF9</t>
  </si>
  <si>
    <t>Wed Mar 18 07:58:46 PDT 2015</t>
  </si>
  <si>
    <t>Wed Mar 18 07:59:13 PDT 2015</t>
  </si>
  <si>
    <t>Mon Mar 23 07:59:13 PDT 2015</t>
  </si>
  <si>
    <t>Telfairia pedata</t>
  </si>
  <si>
    <t>3V7ICJJAZAGQF9YVSOBOHRP1PQ8B4Y</t>
  </si>
  <si>
    <t>3PMBY0YE273C94U7DL8CY31I2LW9CO</t>
  </si>
  <si>
    <t>Tue Mar 17 20:33:25 PDT 2015</t>
  </si>
  <si>
    <t>Tue Mar 17 20:37:51 PDT 2015</t>
  </si>
  <si>
    <t>Sun Mar 22 20:37:51 PDT 2015</t>
  </si>
  <si>
    <t>Hazelnut</t>
  </si>
  <si>
    <t>12120|Hazelnut|Friendly Farms</t>
  </si>
  <si>
    <t>30U1YOGZGAW2WRYQWLYCAKT76RNSDT</t>
  </si>
  <si>
    <t>3JPSL1DZ5SZ95R13UHVQA96E781NAA</t>
  </si>
  <si>
    <t>Wed Mar 18 04:23:50 PDT 2015</t>
  </si>
  <si>
    <t>Mon Mar 23 04:24:36 PDT 2015</t>
  </si>
  <si>
    <t>Austin Cheddar Cheese Crackers</t>
  </si>
  <si>
    <t>18984|Cheese Crackers with Cheddar Cheese|Austin</t>
  </si>
  <si>
    <t>32204AGAABCGI2U1NHNLCRP2A8MGH6</t>
  </si>
  <si>
    <t>3II4UPYCOJ7S6VH7UJE9449PXK1QDE</t>
  </si>
  <si>
    <t>Tue Mar 17 11:55:32 PDT 2015</t>
  </si>
  <si>
    <t>Tue Mar 17 11:56:42 PDT 2015</t>
  </si>
  <si>
    <t>Sun Mar 22 11:56:42 PDT 2015</t>
  </si>
  <si>
    <t>Hazelnut butter</t>
  </si>
  <si>
    <t>00000|Butter, Hazelnut|Maisie Jane's California Sunshine</t>
  </si>
  <si>
    <t>3VI0PC2ZAYK1W5BEG4IFKMMYPKWXO3</t>
  </si>
  <si>
    <t>3W92K5RLWUHP7QYV1CQ0CFK51WHV56</t>
  </si>
  <si>
    <t>Tue Mar 17 17:34:27 PDT 2015</t>
  </si>
  <si>
    <t>Tue Mar 17 17:35:05 PDT 2015</t>
  </si>
  <si>
    <t>Sun Mar 22 17:35:05 PDT 2015</t>
  </si>
  <si>
    <t>Keebler Fudge Shoppe Merry Mint Patties</t>
  </si>
  <si>
    <t>28097|KEEBLER, FUDGE SHOPPE, Merry Mint Patties, Holiday|Keebler</t>
  </si>
  <si>
    <t>362E9TQF2HQGEX5LTZ56C3QHAL1GIZ</t>
  </si>
  <si>
    <t>3G0WWMR1UVK1S78KJDSC09LJBPJQNE</t>
  </si>
  <si>
    <t>Tue Mar 17 13:32:20 PDT 2015</t>
  </si>
  <si>
    <t>Tue Mar 17 13:32:53 PDT 2015</t>
  </si>
  <si>
    <t>Sun Mar 22 13:32:53 PDT 2015</t>
  </si>
  <si>
    <t>Hedgehog slice</t>
  </si>
  <si>
    <t>3I4E7AFQ2KZGEDBXVHPDNNK6DUZJTO</t>
  </si>
  <si>
    <t>31Z0PCVWUKFPH28PKA5I9HAGVI47TR</t>
  </si>
  <si>
    <t>Wed Mar 18 08:10:55 PDT 2015</t>
  </si>
  <si>
    <t>Wed Mar 18 08:26:40 PDT 2015</t>
  </si>
  <si>
    <t>Mon Mar 23 08:26:40 PDT 2015</t>
  </si>
  <si>
    <t>Thymus caespititius</t>
  </si>
  <si>
    <t>3SBX2M1TKDNDJF0KB68ECGK0BQ94Q3</t>
  </si>
  <si>
    <t>3GNCZX450IN98CDGAW8IEYB97NWAPN</t>
  </si>
  <si>
    <t>Tue Mar 17 21:40:17 PDT 2015</t>
  </si>
  <si>
    <t>Tue Mar 17 21:42:05 PDT 2015</t>
  </si>
  <si>
    <t>Sun Mar 22 21:42:05 PDT 2015</t>
  </si>
  <si>
    <t>Popsicle Ice Pops</t>
  </si>
  <si>
    <t>19873| Ice Pops|Popsicle</t>
  </si>
  <si>
    <t>3QD8LUVX4XYFOV5WBPMGBGM78PR5X6</t>
  </si>
  <si>
    <t>3QJOXOW4XJR6DMXFYLICTD75NVTME4</t>
  </si>
  <si>
    <t>Tue Mar 17 10:35:10 PDT 2015</t>
  </si>
  <si>
    <t>Tue Mar 17 10:35:41 PDT 2015</t>
  </si>
  <si>
    <t>Sun Mar 22 10:35:41 PDT 2015</t>
  </si>
  <si>
    <t>Tahitian Chestnut</t>
  </si>
  <si>
    <t>3S37Y8CWI80I3CW6NF7K452MZRPW4Y</t>
  </si>
  <si>
    <t>3WQ3B2KGE8GBAUZ6V8XO8DDHMO1B13</t>
  </si>
  <si>
    <t>Tue Mar 17 18:45:23 PDT 2015</t>
  </si>
  <si>
    <t>Tue Mar 17 18:47:41 PDT 2015</t>
  </si>
  <si>
    <t>Sun Mar 22 18:47:41 PDT 2015</t>
  </si>
  <si>
    <t>Mead Johnson Prosobee Infant Formula</t>
  </si>
  <si>
    <t>03823|Enfamil Prosobee, Soy Infant Formula For Sensitive Tummy Ready To Use 2 Oz Bottles|Enfamil Prosobee</t>
  </si>
  <si>
    <t>3N5YJ55YXG37I7394FQOLPBVYPHANW</t>
  </si>
  <si>
    <t>326O153BMIY39SR2LSJ9ANKBEIEEDT</t>
  </si>
  <si>
    <t>Tue Mar 17 18:04:09 PDT 2015</t>
  </si>
  <si>
    <t>Tue Mar 17 18:12:54 PDT 2015</t>
  </si>
  <si>
    <t>Sun Mar 22 18:12:54 PDT 2015</t>
  </si>
  <si>
    <t>Irish Whiskey</t>
  </si>
  <si>
    <t>00000|Irish Whiskey Cake|Downey's</t>
  </si>
  <si>
    <t>3X2YVV51PU41BDZN0XOI67VJN7G1WR</t>
  </si>
  <si>
    <t>32M8BPYGATMI1H3FJ1A81NL0J4QGI5</t>
  </si>
  <si>
    <t>Wed Mar 18 06:32:52 PDT 2015</t>
  </si>
  <si>
    <t>Mon Mar 23 06:33:25 PDT 2015</t>
  </si>
  <si>
    <t>KEEBLER Iced Oatmeal Cookies</t>
  </si>
  <si>
    <t>28109|Cookies, Iced Oatmeal|Keebler</t>
  </si>
  <si>
    <t>3VZYA8PITOY7R5ZL8DX922ZWYI550A</t>
  </si>
  <si>
    <t>37XITHEISW9ID4QT728YPO1C870RCR</t>
  </si>
  <si>
    <t>Tue Mar 17 20:03:48 PDT 2015</t>
  </si>
  <si>
    <t>Tue Mar 17 20:04:18 PDT 2015</t>
  </si>
  <si>
    <t>Sun Mar 22 20:04:18 PDT 2015</t>
  </si>
  <si>
    <t>Iron egg</t>
  </si>
  <si>
    <t>3SX4X51T809P0S3L5UQ10EB0OZMAOB</t>
  </si>
  <si>
    <t>36PW28KO4ZW5BLOQ1IS7KMC5TFCAEI</t>
  </si>
  <si>
    <t>Tue Mar 17 16:14:12 PDT 2015</t>
  </si>
  <si>
    <t>Tue Mar 17 16:16:38 PDT 2015</t>
  </si>
  <si>
    <t>Sun Mar 22 16:16:38 PDT 2015</t>
  </si>
  <si>
    <t>Jam sandwich</t>
  </si>
  <si>
    <t>3VADEH0UHCXBLO1G1UP7AEAWKAQPS4</t>
  </si>
  <si>
    <t>32SCWG5HIH48LA1DKJR6YT9NB3R6PC</t>
  </si>
  <si>
    <t>Tue Mar 17 17:05:13 PDT 2015</t>
  </si>
  <si>
    <t>Sun Mar 22 17:05:13 PDT 2015</t>
  </si>
  <si>
    <t>Campbell's Chunky Soups Split Pea 'N' Ham Soup</t>
  </si>
  <si>
    <t>06459|Soup, Split Pea &amp; Ham|Campbellâ€™s</t>
  </si>
  <si>
    <t>3LCXHSGDLT67OXCQSG9WG2BS63OSEM</t>
  </si>
  <si>
    <t>39OWYR0EPKRYDHMPCZQT5QFC88BFYY</t>
  </si>
  <si>
    <t>Tue Mar 17 22:04:13 PDT 2015</t>
  </si>
  <si>
    <t>Sun Mar 22 22:04:13 PDT 2015</t>
  </si>
  <si>
    <t>Mars Milky Way Caramels</t>
  </si>
  <si>
    <t>19256|Candies, MARS SNACKFOOD US, MILKY WAY Caramels, milk chocolate covered - 1 serving 5 pieces|USDA</t>
  </si>
  <si>
    <t>3FO95NVK5C0WX1HVEMTWF9ABLSDSRY</t>
  </si>
  <si>
    <t>3UNH76FOCS54JRE6YMU60GZL578YM5</t>
  </si>
  <si>
    <t>Tue Mar 17 11:40:18 PDT 2015</t>
  </si>
  <si>
    <t>Tue Mar 17 11:47:27 PDT 2015</t>
  </si>
  <si>
    <t>Sun Mar 22 11:47:27 PDT 2015</t>
  </si>
  <si>
    <t>Japanese peanut</t>
  </si>
  <si>
    <t>00000|Peanuts, Japanese|Mucho Sabor</t>
  </si>
  <si>
    <t>3SCKNODZ0XGPZ55BXCE4BY95XHCN7J</t>
  </si>
  <si>
    <t>3AAPLD8UCCHMARE1XJRU0UZA9KUHTV</t>
  </si>
  <si>
    <t>Tue Mar 17 17:47:04 PDT 2015</t>
  </si>
  <si>
    <t>Tue Mar 17 17:47:57 PDT 2015</t>
  </si>
  <si>
    <t>Sun Mar 22 17:47:57 PDT 2015</t>
  </si>
  <si>
    <t>Vault Zero Sugar-Free Energy Drink</t>
  </si>
  <si>
    <t>14641|Energy drink, VAULT Zero, sugar-free, citrus flavor|USDA</t>
  </si>
  <si>
    <t>3MYASTQBG7BQJBJD4H97FKE6O31QD1</t>
  </si>
  <si>
    <t>336KAV9KYQSECNADO4BML7LNZ45Y2W</t>
  </si>
  <si>
    <t>Tue Mar 17 21:16:46 PDT 2015</t>
  </si>
  <si>
    <t>Tue Mar 17 21:17:07 PDT 2015</t>
  </si>
  <si>
    <t>Sun Mar 22 21:17:07 PDT 2015</t>
  </si>
  <si>
    <t>Jellied veal</t>
  </si>
  <si>
    <t>3FJ2RVH25Z6XO24BQQE4X6XDHCA92R</t>
  </si>
  <si>
    <t>3YWRV122CSZ8HTSXUKNYSDSDPG08UP</t>
  </si>
  <si>
    <t>Wed Mar 18 06:31:23 PDT 2015</t>
  </si>
  <si>
    <t>Wed Mar 18 06:43:04 PDT 2015</t>
  </si>
  <si>
    <t>Mon Mar 23 06:43:04 PDT 2015</t>
  </si>
  <si>
    <t>Tikka</t>
  </si>
  <si>
    <t>00000|Tikka Masala|Archer Farms</t>
  </si>
  <si>
    <t>37G6BXQPLQLVBHXD0CKRL2WROF2QEU</t>
  </si>
  <si>
    <t>3JW0YLFXRTGWZYDKNNI5OHGWS2UWW5</t>
  </si>
  <si>
    <t>Tue Mar 17 19:26:57 PDT 2015</t>
  </si>
  <si>
    <t>Tue Mar 17 19:35:08 PDT 2015</t>
  </si>
  <si>
    <t>Sun Mar 22 19:35:08 PDT 2015</t>
  </si>
  <si>
    <t>Jelly doughnut</t>
  </si>
  <si>
    <t>18256|Jelly Doughnut- 1 ox|USDA</t>
  </si>
  <si>
    <t>3J9UN9O9J3SFY4E6XF133CI1GJ10JS</t>
  </si>
  <si>
    <t>3WR9XG3T63B50HTZ594A19YOFJ674E</t>
  </si>
  <si>
    <t>Wed Mar 18 06:19:27 PDT 2015</t>
  </si>
  <si>
    <t>Mon Mar 23 06:19:27 PDT 2015</t>
  </si>
  <si>
    <t>Jerusalem mixed grill</t>
  </si>
  <si>
    <t>00000|Mixed Grill| Abc Country Restaurants</t>
  </si>
  <si>
    <t>3Y7LTZE0YTMLE5VQD8I9GDUYF6HUZ9</t>
  </si>
  <si>
    <t>3AAPLD8UCCHMARE1XJRU0UZA9K4HT5</t>
  </si>
  <si>
    <t>Tue Mar 17 20:46:28 PDT 2015</t>
  </si>
  <si>
    <t>Tue Mar 17 20:47:00 PDT 2015</t>
  </si>
  <si>
    <t>Sun Mar 22 20:47:00 PDT 2015</t>
  </si>
  <si>
    <t>Kentucky jam cake</t>
  </si>
  <si>
    <t>3NI0WFPPI9G3A9ZZDW7EU8DWUDI06N</t>
  </si>
  <si>
    <t>3J4Q2Z4UTY3RF1HYBEJZWSYA41AQWS</t>
  </si>
  <si>
    <t>Sun Mar 22 18:23:41 PDT 2015</t>
  </si>
  <si>
    <t>Milky Way Midnight Bar</t>
  </si>
  <si>
    <t>42196|Midnight Dark Bar|Milky Way</t>
  </si>
  <si>
    <t>341H3G5YF0E5YJJAF14PR66RZHEZ0C</t>
  </si>
  <si>
    <t>3DBQWDE4Y6YCZLPMZL492YQSFV15NP</t>
  </si>
  <si>
    <t>Wed Mar 18 10:07:37 PDT 2015</t>
  </si>
  <si>
    <t>Wed Mar 18 10:08:03 PDT 2015</t>
  </si>
  <si>
    <t>Mon Mar 23 10:08:03 PDT 2015</t>
  </si>
  <si>
    <t>Ting</t>
  </si>
  <si>
    <t>00000|Ting, Pink|DG</t>
  </si>
  <si>
    <t>3FK4G712NX08YGH8TBT15JF77UWSSM</t>
  </si>
  <si>
    <t>3BF51CHDTVALUIHAZH3KGJX5C9DH0Z</t>
  </si>
  <si>
    <t>Sun Mar 22 13:42:27 PDT 2015</t>
  </si>
  <si>
    <t>Kudos</t>
  </si>
  <si>
    <t>19440|Milk Chocolate Granola Bars|Kudos</t>
  </si>
  <si>
    <t>37ZQELHEQ0Y8K8CY1IGTUG6VS66NMT</t>
  </si>
  <si>
    <t>3WQQ9FUS6AUTLUJRUT63NN0P0T0B8E</t>
  </si>
  <si>
    <t>Tue Mar 17 11:26:17 PDT 2015</t>
  </si>
  <si>
    <t>Tue Mar 17 11:26:36 PDT 2015</t>
  </si>
  <si>
    <t>Sun Mar 22 11:26:36 PDT 2015</t>
  </si>
  <si>
    <t>Kuku</t>
  </si>
  <si>
    <t>3RIHDBQ1NEYGACQNYKLGPW9Z6UZMHL</t>
  </si>
  <si>
    <t>384PI804XS1AKRVQABFJKX47LL00SB</t>
  </si>
  <si>
    <t>Wed Mar 18 05:11:38 PDT 2015</t>
  </si>
  <si>
    <t>Wed Mar 18 05:11:53 PDT 2015</t>
  </si>
  <si>
    <t>Mon Mar 23 05:11:53 PDT 2015</t>
  </si>
  <si>
    <t>Tinginys</t>
  </si>
  <si>
    <t>3IKDQS3DQE03XLPGRD9NMC52CT8ICQ</t>
  </si>
  <si>
    <t>3SKEMFQBZ35UEXNL06JWMQJFNOGK8G</t>
  </si>
  <si>
    <t>Tue Mar 17 18:59:52 PDT 2015</t>
  </si>
  <si>
    <t>Tue Mar 17 19:00:40 PDT 2015</t>
  </si>
  <si>
    <t>Sun Mar 22 19:00:40 PDT 2015</t>
  </si>
  <si>
    <t>Kulfa gosht</t>
  </si>
  <si>
    <t>309D674SHZLTADBAL3H60P1PH3PCBC</t>
  </si>
  <si>
    <t>3IOEN3P9S7J54IIBZHGGXXRP8O061P</t>
  </si>
  <si>
    <t>Tue Mar 17 21:55:43 PDT 2015</t>
  </si>
  <si>
    <t>Tue Mar 17 21:56:04 PDT 2015</t>
  </si>
  <si>
    <t>Sun Mar 22 21:56:04 PDT 2015</t>
  </si>
  <si>
    <t>Campbell's Chicken Gravy</t>
  </si>
  <si>
    <t>06999|Gravy, Chicken|Campbell's</t>
  </si>
  <si>
    <t>34KYK9TV2R89HU06IP76FU5736CBS6</t>
  </si>
  <si>
    <t>38JBBYETQOAQ9W89SHIG7JQ51654ES</t>
  </si>
  <si>
    <t>Wed Mar 18 04:34:00 PDT 2015</t>
  </si>
  <si>
    <t>Mon Mar 23 04:35:00 PDT 2015</t>
  </si>
  <si>
    <t>Tipsy cake</t>
  </si>
  <si>
    <t>367O8HRHKG8PWVFX3AXJ7GZ1TEU4SS</t>
  </si>
  <si>
    <t>39ZSFO5CA8WX1AOGLOKPH31R5QDJU1</t>
  </si>
  <si>
    <t>Tue Mar 17 20:04:48 PDT 2015</t>
  </si>
  <si>
    <t>Tue Mar 17 20:05:23 PDT 2015</t>
  </si>
  <si>
    <t>Sun Mar 22 20:05:23 PDT 2015</t>
  </si>
  <si>
    <t>Archway Home Style Cookies Old Fashioned Windmill Cookies</t>
  </si>
  <si>
    <t>18540|ARCHWAY Home Style Cookies, Old Fashioned Windmill Cookies - 1 serving|USDA</t>
  </si>
  <si>
    <t>3ULIZ0H1VA57YUK34W19G7I63AB51D</t>
  </si>
  <si>
    <t>3PH3VY7DJLX0TTIPYA2CNLAE95AZWC</t>
  </si>
  <si>
    <t>Wed Mar 18 03:23:51 PDT 2015</t>
  </si>
  <si>
    <t>Wed Mar 18 03:24:07 PDT 2015</t>
  </si>
  <si>
    <t>Mon Mar 23 03:24:07 PDT 2015</t>
  </si>
  <si>
    <t>Kyselo</t>
  </si>
  <si>
    <t>3XEDXEGFX3OA9OKOF01F4RIEV810KR</t>
  </si>
  <si>
    <t>3G5W44VEU7I97CT3J4VKE30DB7MGKL</t>
  </si>
  <si>
    <t>Tue Mar 17 16:44:54 PDT 2015</t>
  </si>
  <si>
    <t>Sun Mar 22 16:44:54 PDT 2015</t>
  </si>
  <si>
    <t>Laal maans</t>
  </si>
  <si>
    <t>3ZUE82NE0A1HBRXD9TNXHTWR6AWF8R</t>
  </si>
  <si>
    <t>31N2WW6R9RQXXEP1NEX3FWJZZ633F1</t>
  </si>
  <si>
    <t>Tue Mar 17 17:45:46 PDT 2015</t>
  </si>
  <si>
    <t>Sun Mar 22 17:47:37 PDT 2015</t>
  </si>
  <si>
    <t>Frito-Lay SUNCHIPS Multigrain Snacks</t>
  </si>
  <si>
    <t>25013|SUNCHIPS Multigrain Original|Blimpie</t>
  </si>
  <si>
    <t>3EAWOID6MTXOPZE0E4FM60TVB67V07</t>
  </si>
  <si>
    <t>3JJVG1YBEBXAYC0PWVZ0B3QYY3UB57</t>
  </si>
  <si>
    <t>Tue Mar 17 10:53:22 PDT 2015</t>
  </si>
  <si>
    <t>Tue Mar 17 11:19:18 PDT 2015</t>
  </si>
  <si>
    <t>Sun Mar 22 11:19:18 PDT 2015</t>
  </si>
  <si>
    <t>Laapsi</t>
  </si>
  <si>
    <t>3MZ3TAMYTLN73NEZ9AZIB74OCUCRI6</t>
  </si>
  <si>
    <t>3ND9UOO81K2GO41LJ9B3F6ZGUWALWN</t>
  </si>
  <si>
    <t>Wed Mar 18 06:34:23 PDT 2015</t>
  </si>
  <si>
    <t>Wed Mar 18 07:05:02 PDT 2015</t>
  </si>
  <si>
    <t>Mon Mar 23 07:05:02 PDT 2015</t>
  </si>
  <si>
    <t>Tomato and egg soup</t>
  </si>
  <si>
    <t>3X0EMNLXEPPRDGIKVPUCL1U3JEKPV9</t>
  </si>
  <si>
    <t>3QRYMNZ7FYHEKN0C0HM75EW6VXFNTO</t>
  </si>
  <si>
    <t>Tue Mar 17 21:48:52 PDT 2015</t>
  </si>
  <si>
    <t>Tue Mar 17 21:53:18 PDT 2015</t>
  </si>
  <si>
    <t>Sun Mar 22 21:53:18 PDT 2015</t>
  </si>
  <si>
    <t>Prego Pasta Mushroom and Parmesan Italian Sauce</t>
  </si>
  <si>
    <t>06231|PREGO Pasta, Mushroom and Parmesan Italian Sauce|USDA</t>
  </si>
  <si>
    <t>3H4IKZHALBIE2QXYDJVT7VVVXWGNNT</t>
  </si>
  <si>
    <t>3H7Z272LX77Q4V4K7NX8NCRK1XMLP3</t>
  </si>
  <si>
    <t>Tue Mar 17 12:25:05 PDT 2015</t>
  </si>
  <si>
    <t>Sun Mar 22 12:25:38 PDT 2015</t>
  </si>
  <si>
    <t>Lady's navel</t>
  </si>
  <si>
    <t>3OZ4VAIBEXFVR5FM0CPSO58RAFFJV4</t>
  </si>
  <si>
    <t>3W8CV64QJ2Z3QC5NZDMD9UYYFEBH9H</t>
  </si>
  <si>
    <t>Wed Mar 18 04:31:03 PDT 2015</t>
  </si>
  <si>
    <t>Mon Mar 23 04:31:03 PDT 2015</t>
  </si>
  <si>
    <t>Topik</t>
  </si>
  <si>
    <t>3P520RYKCH6N7RB16KBTR9N3E79U52</t>
  </si>
  <si>
    <t>33C7UALJVLYS8W1ZSWDEHBNGEID81Y</t>
  </si>
  <si>
    <t>Sun Mar 22 17:51:25 PDT 2015</t>
  </si>
  <si>
    <t>Keebler Gripz Chips Deluxe Chocolate Chip Cookies</t>
  </si>
  <si>
    <t>28102|Cookies, Gripz Chips Deluxe Chocolate Chip |Keebler</t>
  </si>
  <si>
    <t>36GJS3V78VQC98PRBHQ6O45HN0QGJB</t>
  </si>
  <si>
    <t>39O5D9O87TSQU25RWC727QYW2T3C3R</t>
  </si>
  <si>
    <t>Tue Mar 17 15:14:50 PDT 2015</t>
  </si>
  <si>
    <t>Sun Mar 22 15:14:50 PDT 2015</t>
  </si>
  <si>
    <t>Lagane e cicciari</t>
  </si>
  <si>
    <t>3NC6WP7WJHKUCEFQXLD3ZXLDJKPWWL</t>
  </si>
  <si>
    <t>3ZSY5X72NXBJMTNWX7HPKOVTXMVORZ</t>
  </si>
  <si>
    <t>Wed Mar 18 05:03:14 PDT 2015</t>
  </si>
  <si>
    <t>Mon Mar 23 05:03:57 PDT 2015</t>
  </si>
  <si>
    <t>Turkey meat</t>
  </si>
  <si>
    <t>07080|Turkey Luncheon Meat|Ziyad</t>
  </si>
  <si>
    <t>38VTL6WC4AD4O0V6GL8IUUTGAVL5YC</t>
  </si>
  <si>
    <t>39K0FND3AHF3N9G3IGGQXUHE2GXAMZ</t>
  </si>
  <si>
    <t>Tue Mar 17 10:42:05 PDT 2015</t>
  </si>
  <si>
    <t>Tue Mar 17 10:42:38 PDT 2015</t>
  </si>
  <si>
    <t>Sun Mar 22 10:42:38 PDT 2015</t>
  </si>
  <si>
    <t>Lahndi</t>
  </si>
  <si>
    <t>3CESM1J3EI3WIZ0K630Z13M0VIVW6J</t>
  </si>
  <si>
    <t>33CID57104TJX6ZX9P01A9OJW2X3LE</t>
  </si>
  <si>
    <t>Tue Mar 17 19:53:16 PDT 2015</t>
  </si>
  <si>
    <t>Tue Mar 17 19:54:11 PDT 2015</t>
  </si>
  <si>
    <t>Sun Mar 22 19:54:11 PDT 2015</t>
  </si>
  <si>
    <t>Kashi Good Friends Cinna-Raisin Crunch Cereal</t>
  </si>
  <si>
    <t>08390|Cereal, Cinna-Raisin|Kashi</t>
  </si>
  <si>
    <t>3KL228NDMVM7KSV9T2QIPJ5U2PQGKA</t>
  </si>
  <si>
    <t>3MRNMEIQW56HFY1U2E6DNIAVNFGLDO</t>
  </si>
  <si>
    <t>Tue Mar 17 18:06:14 PDT 2015</t>
  </si>
  <si>
    <t>Tue Mar 17 18:06:46 PDT 2015</t>
  </si>
  <si>
    <t>Sun Mar 22 18:06:46 PDT 2015</t>
  </si>
  <si>
    <t>Lanttulaatikko</t>
  </si>
  <si>
    <t>3SNR5F7R92TIUJ9UN4FIC055X5NEIH</t>
  </si>
  <si>
    <t>3GU1KF0O4I1ERMI8GA8E99VFP5XPBD</t>
  </si>
  <si>
    <t>Wed Mar 18 07:08:35 PDT 2015</t>
  </si>
  <si>
    <t>Wed Mar 18 07:10:24 PDT 2015</t>
  </si>
  <si>
    <t>Mon Mar 23 07:10:24 PDT 2015</t>
  </si>
  <si>
    <t>Tutti frutti</t>
  </si>
  <si>
    <t>43006|Tutti Frutti|Mistic</t>
  </si>
  <si>
    <t>3IV1AEQ4DRDXGTJ9SJEIWROJZHD8JN</t>
  </si>
  <si>
    <t>3B3WTRP3DB2ZBM25GSJ6MQSWQTF929</t>
  </si>
  <si>
    <t>Tue Mar 17 12:30:40 PDT 2015</t>
  </si>
  <si>
    <t>Tue Mar 17 12:31:03 PDT 2015</t>
  </si>
  <si>
    <t>Sun Mar 22 12:31:03 PDT 2015</t>
  </si>
  <si>
    <t>Lasagnette</t>
  </si>
  <si>
    <t>Campbell's|NF|NF</t>
  </si>
  <si>
    <t>3FDWKV9VCN2LFYW7YJSF8BYP021UMU</t>
  </si>
  <si>
    <t>3PXX5PX6LXY74IC6RRQHJE6KQJ1BAN</t>
  </si>
  <si>
    <t>Wed Mar 18 07:17:59 PDT 2015</t>
  </si>
  <si>
    <t>Wed Mar 18 07:18:33 PDT 2015</t>
  </si>
  <si>
    <t>Mon Mar 23 07:18:33 PDT 2015</t>
  </si>
  <si>
    <t>Twirl</t>
  </si>
  <si>
    <t>19883|Twirl Pops|Adams &amp; Brooks</t>
  </si>
  <si>
    <t>3D3B8GE892RTG95HSOPGTJ56SM19PD</t>
  </si>
  <si>
    <t>3UN61F00HWPXEJHESSLQBIV2GQGR5L</t>
  </si>
  <si>
    <t>Tue Mar 17 20:30:29 PDT 2015</t>
  </si>
  <si>
    <t>Tue Mar 17 20:31:20 PDT 2015</t>
  </si>
  <si>
    <t>Sun Mar 22 20:31:20 PDT 2015</t>
  </si>
  <si>
    <t>Organic Nasoya Extra Firm Tofu</t>
  </si>
  <si>
    <t>16212|Organic Extra Firm Tofu|Nasoya</t>
  </si>
  <si>
    <t>3P4ZBJFX2V3S1STV7W33V9ZDOHYFW5</t>
  </si>
  <si>
    <t>3DY4FPOOA1OECDWTYJ33FGP1TDQRVY</t>
  </si>
  <si>
    <t>Tue Mar 17 10:17:44 PDT 2015</t>
  </si>
  <si>
    <t>Tue Mar 17 10:19:43 PDT 2015</t>
  </si>
  <si>
    <t>Sun Mar 22 10:19:43 PDT 2015</t>
  </si>
  <si>
    <t>Latik</t>
  </si>
  <si>
    <t>33TGB4G0LPHH9XGMCL4EEWSLOSCXTO</t>
  </si>
  <si>
    <t>3KKG4CDWKIY9E0HSK62UF5PUA7V94P</t>
  </si>
  <si>
    <t>Tue Mar 17 10:50:08 PDT 2015</t>
  </si>
  <si>
    <t>Tue Mar 17 11:17:36 PDT 2015</t>
  </si>
  <si>
    <t>Sun Mar 22 11:17:36 PDT 2015</t>
  </si>
  <si>
    <t>Le Puy green lentil</t>
  </si>
  <si>
    <t>3L1EFR8WWT5HPWGNELTBHPR2QGEF9G</t>
  </si>
  <si>
    <t>3HVVDCPGTES8WM4Q7JVIMUUDZGETYD</t>
  </si>
  <si>
    <t>Tue Mar 17 19:54:12 PDT 2015</t>
  </si>
  <si>
    <t>Tue Mar 17 19:55:37 PDT 2015</t>
  </si>
  <si>
    <t>Sun Mar 22 19:55:37 PDT 2015</t>
  </si>
  <si>
    <t>Domino's Sausage Pizza</t>
  </si>
  <si>
    <t>21493|Sausage, Italian - Medium|Domino's</t>
  </si>
  <si>
    <t>3ZRKL6Z1E8358B8HYBZKG5W4JJ3SG3</t>
  </si>
  <si>
    <t>3Z9WI9EOZZON78OE3AD2Z3CEQ78KHX</t>
  </si>
  <si>
    <t>Tue Mar 17 19:37:17 PDT 2015</t>
  </si>
  <si>
    <t>Tue Mar 17 19:37:51 PDT 2015</t>
  </si>
  <si>
    <t>Sun Mar 22 19:37:51 PDT 2015</t>
  </si>
  <si>
    <t>Pepsi Aquafina Bottled Water</t>
  </si>
  <si>
    <t>14433|Water, bottled, non-carbonated, PEPSI, AQUAFINA - 1 fl oz|USDA</t>
  </si>
  <si>
    <t>3VGET1QSZ0ZFMZEPPD5R7HMWQTFW7I</t>
  </si>
  <si>
    <t>3GNA64GUZE4X2I2EFDWQ6SLXK5MQ5T</t>
  </si>
  <si>
    <t>Wed Mar 18 03:28:24 PDT 2015</t>
  </si>
  <si>
    <t>Wed Mar 18 03:28:53 PDT 2015</t>
  </si>
  <si>
    <t>Mon Mar 23 03:28:53 PDT 2015</t>
  </si>
  <si>
    <t>MorningStar Farms Meal Starter Veggie Meatballs</t>
  </si>
  <si>
    <t>16602|Veggie Meatballs|MorningStar</t>
  </si>
  <si>
    <t>30QQTY5GMKK2UVPKUDQQPT1Z5D4U7H</t>
  </si>
  <si>
    <t>3SLE99ER0ND85QKE3J6G07XTZ4UBZA</t>
  </si>
  <si>
    <t>Wed Mar 18 03:57:55 PDT 2015</t>
  </si>
  <si>
    <t>Wed Mar 18 03:58:26 PDT 2015</t>
  </si>
  <si>
    <t>Mon Mar 23 03:58:26 PDT 2015</t>
  </si>
  <si>
    <t>Prego Pasta Chunky Garden Mushroom Supreme Italian Sauce</t>
  </si>
  <si>
    <t>06221|PREGO Pasta, Chunky Garden Mushroom Supreme Italian Sauce, ready-to-serve - 1 serving 1/2 cup|Prego</t>
  </si>
  <si>
    <t>3IVKZBIBJ09J873SIHH21585YJGSH2</t>
  </si>
  <si>
    <t>37TRT2X24QRI5BFALX3UCD93G50JBE</t>
  </si>
  <si>
    <t>Tue Mar 17 18:29:50 PDT 2015</t>
  </si>
  <si>
    <t>Tue Mar 17 18:31:13 PDT 2015</t>
  </si>
  <si>
    <t>Sun Mar 22 18:31:13 PDT 2015</t>
  </si>
  <si>
    <t>Oscar Mayer Salami</t>
  </si>
  <si>
    <t>07230|Classic Salami|Oscar Mayer</t>
  </si>
  <si>
    <t>3511RHPADVE9TOM5UDWV3NWGTY6LRE</t>
  </si>
  <si>
    <t>33FOTY3KEMLUKZRC98TJJXJZ4AK1CL</t>
  </si>
  <si>
    <t>Wed Mar 18 05:16:04 PDT 2015</t>
  </si>
  <si>
    <t>Wed Mar 18 05:16:43 PDT 2015</t>
  </si>
  <si>
    <t>Mon Mar 23 05:16:43 PDT 2015</t>
  </si>
  <si>
    <t>Wiener Schnitzel</t>
  </si>
  <si>
    <t>00000|Wiener Schnitzel|Knorr</t>
  </si>
  <si>
    <t>3YKP7CX6G2FNYWGEUM9VK39BGSYB7I</t>
  </si>
  <si>
    <t>3NPFYT4IZC4FRCSAINA94X8F7FXGX4</t>
  </si>
  <si>
    <t>Tue Mar 17 10:59:42 PDT 2015</t>
  </si>
  <si>
    <t>Tue Mar 17 11:00:19 PDT 2015</t>
  </si>
  <si>
    <t>Sun Mar 22 11:00:19 PDT 2015</t>
  </si>
  <si>
    <t>Leberkn_del</t>
  </si>
  <si>
    <t>3H6W48L9F4P4S5IPLZZ873DHQNMPWJ</t>
  </si>
  <si>
    <t>39RP059MEHT86JLVOUGMS51KK08BMP</t>
  </si>
  <si>
    <t>Tue Mar 17 23:32:40 PDT 2015</t>
  </si>
  <si>
    <t>Tue Mar 17 23:33:14 PDT 2015</t>
  </si>
  <si>
    <t>Sun Mar 22 23:33:14 PDT 2015</t>
  </si>
  <si>
    <t>Nasoya Tofu</t>
  </si>
  <si>
    <t>16274|Tofu Plus|Nasoya</t>
  </si>
  <si>
    <t>3UQ1LLR26A8HU70OS2A98X76TUHLA5</t>
  </si>
  <si>
    <t>3N2BF7Y2VQUIXWOHOMQIEG4IFBHHMB</t>
  </si>
  <si>
    <t>Tue Mar 17 10:18:08 PDT 2015</t>
  </si>
  <si>
    <t>Tue Mar 17 10:50:04 PDT 2015</t>
  </si>
  <si>
    <t>Sun Mar 22 10:50:04 PDT 2015</t>
  </si>
  <si>
    <t>Leipziger Lerche</t>
  </si>
  <si>
    <t>3JTPR5MTZSC94V6PC67RLME5CGCK5W</t>
  </si>
  <si>
    <t>39OWYR0EPKRYDHMPCZQT5QFC88DYFJ</t>
  </si>
  <si>
    <t>Tue Mar 17 23:30:18 PDT 2015</t>
  </si>
  <si>
    <t>Tue Mar 17 23:30:45 PDT 2015</t>
  </si>
  <si>
    <t>Sun Mar 22 23:30:45 PDT 2015</t>
  </si>
  <si>
    <t>Keebler Gingerbread Men Holiday cookies</t>
  </si>
  <si>
    <t>28107|Cookies, Gingerbread Men|Keebler</t>
  </si>
  <si>
    <t>32TZXEA1OLKP2BG3QRIZBFCS3EI419</t>
  </si>
  <si>
    <t>3FFJ6VRIL1OLQDSU5ZL5GVYKCN3I06</t>
  </si>
  <si>
    <t>Wed Mar 18 06:52:12 PDT 2015</t>
  </si>
  <si>
    <t>Wed Mar 18 06:52:44 PDT 2015</t>
  </si>
  <si>
    <t>Mon Mar 23 06:52:44 PDT 2015</t>
  </si>
  <si>
    <t>Wine cake</t>
  </si>
  <si>
    <t>3MWOYZD5WVOWKBXAEYV6MKV0N6LNO8</t>
  </si>
  <si>
    <t>3RXPCZQMQPB71B7HBUP29O4E214G10</t>
  </si>
  <si>
    <t>Tue Mar 17 13:26:00 PDT 2015</t>
  </si>
  <si>
    <t>Tue Mar 17 13:26:42 PDT 2015</t>
  </si>
  <si>
    <t>Sun Mar 22 13:26:42 PDT 2015</t>
  </si>
  <si>
    <t>Lia</t>
  </si>
  <si>
    <t>3NOEP8XAU42JH5NFV4VU9MROZPSPXC</t>
  </si>
  <si>
    <t>35L9RVQFCOI1A4TQXOH45QLCSZRUHR</t>
  </si>
  <si>
    <t>Wed Mar 18 06:52:11 PDT 2015</t>
  </si>
  <si>
    <t>Wed Mar 18 06:52:48 PDT 2015</t>
  </si>
  <si>
    <t>Mon Mar 23 06:52:48 PDT 2015</t>
  </si>
  <si>
    <t>MARS SNACKFOOD US, Snickers Bar</t>
  </si>
  <si>
    <t>19155|Snickers bar|Mars Chocolate NA LLC</t>
  </si>
  <si>
    <t>3E22YV8GG16E5B9BTY8LBK0QXBHNPP</t>
  </si>
  <si>
    <t>3X31TUMD7XMNN3LIMLMIMG9MYHK1LJ</t>
  </si>
  <si>
    <t>Tue Mar 17 12:45:32 PDT 2015</t>
  </si>
  <si>
    <t>Tue Mar 17 12:46:00 PDT 2015</t>
  </si>
  <si>
    <t>Sun Mar 22 12:46:00 PDT 2015</t>
  </si>
  <si>
    <t>Life</t>
  </si>
  <si>
    <t>08049|Life Original Multigrain Cereal|Life</t>
  </si>
  <si>
    <t>32CXT5U14G36U9U34IIW3TXUGXAU84</t>
  </si>
  <si>
    <t>3D8YOU6S9EKLDF9915Q08ZWMJKL6UA</t>
  </si>
  <si>
    <t>Tue Mar 17 17:38:53 PDT 2015</t>
  </si>
  <si>
    <t>Tue Mar 17 17:39:46 PDT 2015</t>
  </si>
  <si>
    <t>Sun Mar 22 17:39:46 PDT 2015</t>
  </si>
  <si>
    <t>Rockstar Energy Drink</t>
  </si>
  <si>
    <t>14629|Energy drink, ROCKSTAR|USDA</t>
  </si>
  <si>
    <t>366FYU4PTGP90EZIN70UPGKIP9CEKS</t>
  </si>
  <si>
    <t>3Z2R0DQ0JHEG6ITMO3ZSE4T7HSA2EV</t>
  </si>
  <si>
    <t>Wed Mar 18 05:10:16 PDT 2015</t>
  </si>
  <si>
    <t>Wed Mar 18 05:10:41 PDT 2015</t>
  </si>
  <si>
    <t>Mon Mar 23 05:10:41 PDT 2015</t>
  </si>
  <si>
    <t>Yam</t>
  </si>
  <si>
    <t>11601|Mountain yam, hawaii, raw - 1 yam|USDA</t>
  </si>
  <si>
    <t>3J5XXLQDHMBK6RDXXRX58YR2EIRV32</t>
  </si>
  <si>
    <t>3RJSC4XJ10U9EPXFYF2BRMUF7ZQ053</t>
  </si>
  <si>
    <t>Sun Mar 22 10:27:51 PDT 2015</t>
  </si>
  <si>
    <t>Limburger sandwich</t>
  </si>
  <si>
    <t>3DGDV62G7O9IGPKI7FA1JWXSMGS2PF</t>
  </si>
  <si>
    <t>3G0WWMR1UVK1S78KJDSC09LJBPANQ2</t>
  </si>
  <si>
    <t>Tue Mar 17 19:51:45 PDT 2015</t>
  </si>
  <si>
    <t>Tue Mar 17 19:53:40 PDT 2015</t>
  </si>
  <si>
    <t>Sun Mar 22 19:53:40 PDT 2015</t>
  </si>
  <si>
    <t>General Mills Cocoa Puffs Cereals</t>
  </si>
  <si>
    <t>08271|Cereal, Cocoa Puffs|General Mills</t>
  </si>
  <si>
    <t>3LB1BGHFL2W6926WHHQGXAZUQY7TYR</t>
  </si>
  <si>
    <t>3PJ71Z61R42SM1K9XOJSH7IRYPK91F</t>
  </si>
  <si>
    <t>Wed Mar 18 06:33:23 PDT 2015</t>
  </si>
  <si>
    <t>Wed Mar 18 06:49:12 PDT 2015</t>
  </si>
  <si>
    <t>Mon Mar 23 06:49:12 PDT 2015</t>
  </si>
  <si>
    <t>Mole sauce</t>
  </si>
  <si>
    <t>| |</t>
  </si>
  <si>
    <t>3AQN9REUTFGZSDAZVRQ1S6H8NCJDYS</t>
  </si>
  <si>
    <t>36V4Q8R5ZK0VAPNK7CDCNUWJ6ZCMQD</t>
  </si>
  <si>
    <t>Tue Mar 17 13:55:01 PDT 2015</t>
  </si>
  <si>
    <t>Tue Mar 17 13:55:38 PDT 2015</t>
  </si>
  <si>
    <t>Sun Mar 22 13:55:38 PDT 2015</t>
  </si>
  <si>
    <t>Lobster sauce</t>
  </si>
  <si>
    <t>00000|Lobster Sauce|Progresso</t>
  </si>
  <si>
    <t>34R3P23QHS1CFOK12MR3YUBQ4WCHW6</t>
  </si>
  <si>
    <t>3M68NM076H7TXNHSXBVV3O92CLI6R7</t>
  </si>
  <si>
    <t>Tue Mar 17 17:59:32 PDT 2015</t>
  </si>
  <si>
    <t>Tue Mar 17 18:00:59 PDT 2015</t>
  </si>
  <si>
    <t>Sun Mar 22 18:00:59 PDT 2015</t>
  </si>
  <si>
    <t>MARS SNACKFOOD US Twix Peanut Butter Cookie Bars</t>
  </si>
  <si>
    <t>19160|Cookie Bars, Caramel, Milk Chocolate|Twix</t>
  </si>
  <si>
    <t>375VMB7D4JJD2DVUR94Y6INKXTKIDQ</t>
  </si>
  <si>
    <t>3ERET4BTVM9US26V5YPAMMEQ7UDK9K</t>
  </si>
  <si>
    <t>Tue Mar 17 13:56:30 PDT 2015</t>
  </si>
  <si>
    <t>Tue Mar 17 14:02:34 PDT 2015</t>
  </si>
  <si>
    <t>Sun Mar 22 14:02:34 PDT 2015</t>
  </si>
  <si>
    <t>Lobster stew</t>
  </si>
  <si>
    <t>00000|Lobster Stew|Morrison's Maine Course</t>
  </si>
  <si>
    <t>3ZXV7Q5FJBOJNUNQQ532JFSAW1HCFU</t>
  </si>
  <si>
    <t>3EKVH9QMEY4BECFMS8O88MBMHGD2D6</t>
  </si>
  <si>
    <t>Wed Mar 18 06:24:55 PDT 2015</t>
  </si>
  <si>
    <t>Wed Mar 18 06:28:00 PDT 2015</t>
  </si>
  <si>
    <t>Mon Mar 23 06:28:00 PDT 2015</t>
  </si>
  <si>
    <t>QUAKER Instant Oatmeal Cinnamon and Spice</t>
  </si>
  <si>
    <t>08410|Instant Oatmeal, Cinnamon &amp; Spice|Quaker</t>
  </si>
  <si>
    <t>3SNR5F7R92TIUJ9UN4FIC055X5LIEJ</t>
  </si>
  <si>
    <t>3RUIQRXJBBO0DAPMFV416VI0WN2LLM</t>
  </si>
  <si>
    <t>Tue Mar 17 10:27:43 PDT 2015</t>
  </si>
  <si>
    <t>Tue Mar 17 10:28:02 PDT 2015</t>
  </si>
  <si>
    <t>Sun Mar 22 10:28:02 PDT 2015</t>
  </si>
  <si>
    <t>Lofenalac</t>
  </si>
  <si>
    <t>39WICJI5ATS1FBI7YOM8T44Y2TYZ37</t>
  </si>
  <si>
    <t>3SUWZRL0MYD4OJCNB5BV4HAJXXH6EL</t>
  </si>
  <si>
    <t>Wed Mar 18 06:49:31 PDT 2015</t>
  </si>
  <si>
    <t>Wed Mar 18 06:49:51 PDT 2015</t>
  </si>
  <si>
    <t>Mon Mar 23 06:49:51 PDT 2015</t>
  </si>
  <si>
    <t>Pumpkin soup</t>
  </si>
  <si>
    <t>00000|Pumpkin soup|Food Exchange</t>
  </si>
  <si>
    <t>33N1S8XHHML5584SBK8P5BP149JZ1E</t>
  </si>
  <si>
    <t>3Y5140Z9DXGOEUWEMK0VVWZSKV3PI8</t>
  </si>
  <si>
    <t>Wed Mar 18 00:01:38 PDT 2015</t>
  </si>
  <si>
    <t>Wed Mar 18 00:02:05 PDT 2015</t>
  </si>
  <si>
    <t>Mon Mar 23 00:02:05 PDT 2015</t>
  </si>
  <si>
    <t>Keebler Chips Deluxe Mini Chocolate Chip Cookies</t>
  </si>
  <si>
    <t>28056|Chips Deluxe Cookies, Chocolate Chip|Keebler</t>
  </si>
  <si>
    <t>3G57RS03HH5ENF2ZN01NLQSBVGP52U</t>
  </si>
  <si>
    <t>33PPUNGG385VLX13ZGS60M2XHPVZR7</t>
  </si>
  <si>
    <t>Tue Mar 17 13:48:37 PDT 2015</t>
  </si>
  <si>
    <t>Tue Mar 17 13:49:16 PDT 2015</t>
  </si>
  <si>
    <t>Sun Mar 22 13:49:16 PDT 2015</t>
  </si>
  <si>
    <t>Lomo</t>
  </si>
  <si>
    <t>35XW21VSVGELU3MI92W0TX1CF0PLS2</t>
  </si>
  <si>
    <t>33M4IA01QG16G21OYY4L31MM9Q4XRH</t>
  </si>
  <si>
    <t>Wed Mar 18 06:31:53 PDT 2015</t>
  </si>
  <si>
    <t>Mon Mar 23 06:43:43 PDT 2015</t>
  </si>
  <si>
    <t>Pongal</t>
  </si>
  <si>
    <t>00000|Pongal|MTR</t>
  </si>
  <si>
    <t>3TUOHPJXYHX91EKG7Q9P1GZKSMUXWE</t>
  </si>
  <si>
    <t>3W92K5RLWUHP7QYV1CQ0CFK51V2V5P</t>
  </si>
  <si>
    <t>Tue Mar 17 10:18:31 PDT 2015</t>
  </si>
  <si>
    <t>Tue Mar 17 10:55:12 PDT 2015</t>
  </si>
  <si>
    <t>Sun Mar 22 10:55:12 PDT 2015</t>
  </si>
  <si>
    <t>Long John</t>
  </si>
  <si>
    <t>37Y5RYYI0P5GUX37NLZO4RWZM9ZXS0</t>
  </si>
  <si>
    <t>3VFJCI1K4ZZVUG6Y9O4HFFMR609RGK</t>
  </si>
  <si>
    <t>Wed Mar 18 06:35:27 PDT 2015</t>
  </si>
  <si>
    <t>Mon Mar 23 06:35:27 PDT 2015</t>
  </si>
  <si>
    <t>Campbell's Select Soup Minestrone Soup</t>
  </si>
  <si>
    <t>06544|Minestrone Soup|Campbell's</t>
  </si>
  <si>
    <t>3SBNLSTU6U5ZX3K4RDSK6DQAT6NDZJ</t>
  </si>
  <si>
    <t>39O5D9O87TSQU25RWC727QYW2S3C3P</t>
  </si>
  <si>
    <t>Tue Mar 17 10:56:39 PDT 2015</t>
  </si>
  <si>
    <t>Tue Mar 17 10:57:28 PDT 2015</t>
  </si>
  <si>
    <t>Sun Mar 22 10:57:28 PDT 2015</t>
  </si>
  <si>
    <t>Lorna Doone</t>
  </si>
  <si>
    <t>00000|Cookies, shortbread|Lorna Doone</t>
  </si>
  <si>
    <t>3MVY4USGB6NJ42ECOZZN1H9KYWVSIV</t>
  </si>
  <si>
    <t>3VD82FOHKQOFGRYDFARUVTW7XKDCO0</t>
  </si>
  <si>
    <t>Tue Mar 17 19:15:39 PDT 2015</t>
  </si>
  <si>
    <t>Sun Mar 22 19:15:39 PDT 2015</t>
  </si>
  <si>
    <t>Farley Candy Farley Fruit Snacks</t>
  </si>
  <si>
    <t>19272|Candy, Fruit Slices|Farley's Grocery</t>
  </si>
  <si>
    <t>33W1NHWFYHL6ESG1D3SZBH8WWSBTZI</t>
  </si>
  <si>
    <t>3LWJHTCVCCMP4FV3LP9ZS4CA9Z4QFG</t>
  </si>
  <si>
    <t>Wed Mar 18 05:33:50 PDT 2015</t>
  </si>
  <si>
    <t>Mon Mar 23 05:34:29 PDT 2015</t>
  </si>
  <si>
    <t>Buffalo burger</t>
  </si>
  <si>
    <t>00000|Buffalo Ringer Burger|Buffalo Wings &amp; Rings</t>
  </si>
  <si>
    <t>3KG2UQJ0MJOZ5NAQTBNABPQ0273NQG</t>
  </si>
  <si>
    <t>3PDJHANYK5GG8T3P16J1PK7WPBNH6M</t>
  </si>
  <si>
    <t>Tue Mar 17 12:20:48 PDT 2015</t>
  </si>
  <si>
    <t>Sun Mar 22 12:20:48 PDT 2015</t>
  </si>
  <si>
    <t>Lountza</t>
  </si>
  <si>
    <t>3UXQ63NLAAMMDH5GYGA538RCBC2LB0</t>
  </si>
  <si>
    <t>3IFS6Q0HJIJLRMC6E14PQ1437GAISJ</t>
  </si>
  <si>
    <t>Wed Mar 18 09:31:46 PDT 2015</t>
  </si>
  <si>
    <t>Wed Mar 18 09:33:18 PDT 2015</t>
  </si>
  <si>
    <t>Mon Mar 23 09:33:18 PDT 2015</t>
  </si>
  <si>
    <t>Lucanica</t>
  </si>
  <si>
    <t>3BAWBGQGYLZ27AEKZ30VLF3IJKEV78</t>
  </si>
  <si>
    <t>38F5OAUN5NCZCTHUKGOTVY7SKOI7HQ</t>
  </si>
  <si>
    <t>Wed Mar 18 00:07:05 PDT 2015</t>
  </si>
  <si>
    <t>Wed Mar 18 00:07:19 PDT 2015</t>
  </si>
  <si>
    <t>Mon Mar 23 00:07:19 PDT 2015</t>
  </si>
  <si>
    <t>Healthy Request Minestrone Soup</t>
  </si>
  <si>
    <t>06990|HEALTHY REQUEST, Minestrone Soup, condensed|Healthy Request</t>
  </si>
  <si>
    <t>31JUPBOORN43BJ79V4QVC61B36I8LP</t>
  </si>
  <si>
    <t>3FIJLY1B6U4443UOLCUASZM041FPFH</t>
  </si>
  <si>
    <t>Tue Mar 17 10:22:19 PDT 2015</t>
  </si>
  <si>
    <t>Tue Mar 17 10:23:22 PDT 2015</t>
  </si>
  <si>
    <t>Sun Mar 22 10:23:22 PDT 2015</t>
  </si>
  <si>
    <t>Lucid Absinthe</t>
  </si>
  <si>
    <t>3N5YJ55YXG37I7394FQOLPBVYPINAA</t>
  </si>
  <si>
    <t>3FTF2T8WLRILN20CUC8DAX8LU2HW9P</t>
  </si>
  <si>
    <t>Tue Mar 17 23:01:57 PDT 2015</t>
  </si>
  <si>
    <t>Tue Mar 17 23:03:30 PDT 2015</t>
  </si>
  <si>
    <t>Sun Mar 22 23:03:30 PDT 2015</t>
  </si>
  <si>
    <t>Little Caesar Cheese Pizza</t>
  </si>
  <si>
    <t>21292|Just Cheese - Baby Pan! Pan!|Little Caesars Pizza</t>
  </si>
  <si>
    <t>3XD2A6FGFNUQT1L9K5TAOOAHF689ST</t>
  </si>
  <si>
    <t>3K9FOBBF2HJQ1AS7R8KGJNMP1KTNLL</t>
  </si>
  <si>
    <t>Tue Mar 17 21:45:52 PDT 2015</t>
  </si>
  <si>
    <t>Tue Mar 17 21:47:15 PDT 2015</t>
  </si>
  <si>
    <t>Sun Mar 22 21:47:15 PDT 2015</t>
  </si>
  <si>
    <t>Kellogs's Pop-Tarts Frosted Raspberry Toaster Pastries</t>
  </si>
  <si>
    <t>18486|Toaster Pastries, Pop-Tarts Frosted Raspberry| Kellogg's</t>
  </si>
  <si>
    <t>3T8DUCXY0N6R81YO95Y0YT63HPM9TI</t>
  </si>
  <si>
    <t>3K9FOBBF2HJQ1AS7R8KGJNMP1KYLNO</t>
  </si>
  <si>
    <t>Wed Mar 18 02:48:44 PDT 2015</t>
  </si>
  <si>
    <t>Wed Mar 18 02:49:18 PDT 2015</t>
  </si>
  <si>
    <t>Mon Mar 23 02:49:18 PDT 2015</t>
  </si>
  <si>
    <t>Klondike Frozen Novelties Slim-A-Bear Vanilla Cone</t>
  </si>
  <si>
    <t>19886|Frozen novelties, KLONDIKE, SLIM-A-BEAR Chocolate Cone |Klondike</t>
  </si>
  <si>
    <t>3HA5ODM5KASOQ8YCN6Y6G6ZE6YQSVR</t>
  </si>
  <si>
    <t>36WLNQG78ZAAUVTI7WS3FXWBBWWBEB</t>
  </si>
  <si>
    <t>Tue Mar 17 11:14:08 PDT 2015</t>
  </si>
  <si>
    <t>Tue Mar 17 11:14:44 PDT 2015</t>
  </si>
  <si>
    <t>Sun Mar 22 11:14:44 PDT 2015</t>
  </si>
  <si>
    <t>Lunggoi Katsa</t>
  </si>
  <si>
    <t>3M93N4X8HKNFZDYI6HKNDIOKBBKSJ7</t>
  </si>
  <si>
    <t>345LHZDEDXSMGWMRI3S21WK29TK3U2</t>
  </si>
  <si>
    <t>Tue Mar 17 17:56:25 PDT 2015</t>
  </si>
  <si>
    <t>Tue Mar 17 17:57:07 PDT 2015</t>
  </si>
  <si>
    <t>Sun Mar 22 17:57:07 PDT 2015</t>
  </si>
  <si>
    <t>Kellogg's Krave Chocolate Cereal</t>
  </si>
  <si>
    <t>08652|Krave Cereal, Chocolate|Kellogg's</t>
  </si>
  <si>
    <t>3ICOHX7ENCB7NOSEJEQC6W59BB5E0L</t>
  </si>
  <si>
    <t>3M81GAB8A0JZRYJNGNN39ELPUZJQB1</t>
  </si>
  <si>
    <t>Sun Mar 22 11:15:39 PDT 2015</t>
  </si>
  <si>
    <t>Maachha Bihana</t>
  </si>
  <si>
    <t>33TGB4G0LPHH9XGMCL4EEWSLOSDXTP</t>
  </si>
  <si>
    <t>3WT783CTPBHVXX94B5M8P9W8QLRBCS</t>
  </si>
  <si>
    <t>Tue Mar 17 18:30:42 PDT 2015</t>
  </si>
  <si>
    <t>Tue Mar 17 18:31:23 PDT 2015</t>
  </si>
  <si>
    <t>Sun Mar 22 18:31:23 PDT 2015</t>
  </si>
  <si>
    <t>Campbell's Red and White Homestyle Chicken Noodle Soup</t>
  </si>
  <si>
    <t>00000|CAMPBELL'S, Red and White, Chicken Noodle Soup, condensed|USDA</t>
  </si>
  <si>
    <t>3538U0YQ1FUVAUR7XCS1QCOGQO43FN</t>
  </si>
  <si>
    <t>3EICBYG644W1FG7GZXZPNXFLYQVCJ9</t>
  </si>
  <si>
    <t>Tue Mar 17 16:46:06 PDT 2015</t>
  </si>
  <si>
    <t>Tue Mar 17 16:47:08 PDT 2015</t>
  </si>
  <si>
    <t>Sun Mar 22 16:47:08 PDT 2015</t>
  </si>
  <si>
    <t>Macaroni casserole</t>
  </si>
  <si>
    <t>00000|Casserole Elbow Macaroni|Springfield</t>
  </si>
  <si>
    <t>3Y40HMYLL1IW9AVBCQUOJSEN76KXUG</t>
  </si>
  <si>
    <t>3X66WABAJWI3BELWYY3LXHJB0LEG3O</t>
  </si>
  <si>
    <t>Tue Mar 17 20:25:22 PDT 2015</t>
  </si>
  <si>
    <t>Tue Mar 17 20:26:27 PDT 2015</t>
  </si>
  <si>
    <t>Sun Mar 22 20:26:27 PDT 2015</t>
  </si>
  <si>
    <t>McDonald's Baked Apple Pie</t>
  </si>
  <si>
    <t>21354|Baked Hot Apple Pie|McDonald's</t>
  </si>
  <si>
    <t>3W0KKJIARR9SRDPRA4EUX6OWE6DK8Y</t>
  </si>
  <si>
    <t>3HMIGG0U4L6PY2C24LKNVYYQL3V8Y5</t>
  </si>
  <si>
    <t>Tue Mar 17 20:17:44 PDT 2015</t>
  </si>
  <si>
    <t>Sun Mar 22 20:19:36 PDT 2015</t>
  </si>
  <si>
    <t>PREGO Pasta Traditional Italian Sauce</t>
  </si>
  <si>
    <t>06932|Italian Sauce, Traditional|Prego</t>
  </si>
  <si>
    <t>306W7JMRYYYRYALX4R11Y356RC4B85</t>
  </si>
  <si>
    <t>3KMS4QQVK2Q3TCX88KP2WI01ASMKFQ</t>
  </si>
  <si>
    <t>Tue Mar 17 16:27:19 PDT 2015</t>
  </si>
  <si>
    <t>Tue Mar 17 16:28:03 PDT 2015</t>
  </si>
  <si>
    <t>Sun Mar 22 16:28:03 PDT 2015</t>
  </si>
  <si>
    <t>Magenbrot</t>
  </si>
  <si>
    <t>33KGGVH24UHG0D4DA2K48Q9QW9M1XK</t>
  </si>
  <si>
    <t>3GD6L00D3SX7TL33MXNXMTOBYODM1D</t>
  </si>
  <si>
    <t>Tue Mar 17 21:01:42 PDT 2015</t>
  </si>
  <si>
    <t>Tue Mar 17 21:02:20 PDT 2015</t>
  </si>
  <si>
    <t>Sun Mar 22 21:02:20 PDT 2015</t>
  </si>
  <si>
    <t>Sunshine Cheez-It Original Crackers</t>
  </si>
  <si>
    <t>32XN26MTXZJLTU2600DGJRVTK860LU</t>
  </si>
  <si>
    <t>3WSELTNVR327046NRDH2J8C6WP6TAY</t>
  </si>
  <si>
    <t>Tue Mar 17 18:22:34 PDT 2015</t>
  </si>
  <si>
    <t>Tue Mar 17 18:24:30 PDT 2015</t>
  </si>
  <si>
    <t>Sun Mar 22 18:24:30 PDT 2015</t>
  </si>
  <si>
    <t>Maja blanca</t>
  </si>
  <si>
    <t>3I7KR83SNADS5I81FWK8X2J7YCVK9N</t>
  </si>
  <si>
    <t>33TIN5LC04APC7VC9DQ1VUT15AGY9P</t>
  </si>
  <si>
    <t>Tue Mar 17 21:57:36 PDT 2015</t>
  </si>
  <si>
    <t>Tue Mar 17 21:59:22 PDT 2015</t>
  </si>
  <si>
    <t>Sun Mar 22 21:59:22 PDT 2015</t>
  </si>
  <si>
    <t>Prego Pasta Organic Tomato and Basil Italian Sauce</t>
  </si>
  <si>
    <t>06233|Sauce, Italian, Tomato &amp; Basil|Prego</t>
  </si>
  <si>
    <t>3ZC62PVYDHAOQEP6HV5B3ZDR1O0XX7</t>
  </si>
  <si>
    <t>374TNBHA8BVV46CYQF1NHPJQF9RYQG</t>
  </si>
  <si>
    <t>Tue Mar 17 14:07:34 PDT 2015</t>
  </si>
  <si>
    <t>Tue Mar 17 14:09:29 PDT 2015</t>
  </si>
  <si>
    <t>Sun Mar 22 14:09:29 PDT 2015</t>
  </si>
  <si>
    <t>Makhan malai</t>
  </si>
  <si>
    <t>3YO4AH2FPDKWKRIJS5LC0DUNUETQ09</t>
  </si>
  <si>
    <t>3BWI6RSP7G9NSJQSUFGNAVAFS8Q7EA</t>
  </si>
  <si>
    <t>Wed Mar 18 00:05:41 PDT 2015</t>
  </si>
  <si>
    <t>Wed Mar 18 00:06:26 PDT 2015</t>
  </si>
  <si>
    <t>Mon Mar 23 00:06:26 PDT 2015</t>
  </si>
  <si>
    <t>Kashi TLC granola bar</t>
  </si>
  <si>
    <t>25033|Granola Bars, Chewy, Assorted|Kashi</t>
  </si>
  <si>
    <t>3JGHED38EDRJB49P4ENFSE7C11F7YS</t>
  </si>
  <si>
    <t>3DIP6YHAPCSRSXVB4K8TOV6A3RI8EI</t>
  </si>
  <si>
    <t>Tue Mar 17 18:12:16 PDT 2015</t>
  </si>
  <si>
    <t>Tue Mar 17 18:14:12 PDT 2015</t>
  </si>
  <si>
    <t>Sun Mar 22 18:14:12 PDT 2015</t>
  </si>
  <si>
    <t>Malabar matthi curry</t>
  </si>
  <si>
    <t>3L7SUC0TTUU5ZCKR0CEVJ4AIKDW0MW</t>
  </si>
  <si>
    <t>3S4AW7T80BI4F2I1935KKEGPA2ML4A</t>
  </si>
  <si>
    <t>Tue Mar 17 17:53:26 PDT 2015</t>
  </si>
  <si>
    <t>Tue Mar 17 17:53:48 PDT 2015</t>
  </si>
  <si>
    <t>Sun Mar 22 17:53:48 PDT 2015</t>
  </si>
  <si>
    <t>Malatang</t>
  </si>
  <si>
    <t>3S37Y8CWI80I3CW6NF7K452MZRQ4W7</t>
  </si>
  <si>
    <t>3TXWC2NHNZQSGLJ3A7YCD850OPQ9SS</t>
  </si>
  <si>
    <t>Wed Mar 18 02:52:32 PDT 2015</t>
  </si>
  <si>
    <t>Mon Mar 23 02:52:32 PDT 2015</t>
  </si>
  <si>
    <t>Supper Bakes Meal Kits Savory Pork Chops With Herb Stuffing</t>
  </si>
  <si>
    <t>00000|SUPPER BAKES MEAL KITS, Savory Pork Chops with herb stuffing (pork chop not included) - 0.167 box|USDA</t>
  </si>
  <si>
    <t>3HY86PZXPYI7UDDWFXUCK1OJG3BE1O</t>
  </si>
  <si>
    <t>3018Q3ZVOIQUKPTVNOC7JTBO84CAR5</t>
  </si>
  <si>
    <t>Tue Mar 17 19:16:20 PDT 2015</t>
  </si>
  <si>
    <t>Tue Mar 17 19:17:21 PDT 2015</t>
  </si>
  <si>
    <t>Sun Mar 22 19:17:21 PDT 2015</t>
  </si>
  <si>
    <t>Malida</t>
  </si>
  <si>
    <t>3JUDR1D0D6R3G1LX7SPQJ1N2RCE2Q6</t>
  </si>
  <si>
    <t>3YZ8UPK3VTMATWIABW33UZOWF64UCY</t>
  </si>
  <si>
    <t>Tue Mar 17 20:06:37 PDT 2015</t>
  </si>
  <si>
    <t>Tue Mar 17 20:07:59 PDT 2015</t>
  </si>
  <si>
    <t>Sun Mar 22 20:07:59 PDT 2015</t>
  </si>
  <si>
    <t>CAMPBELL'S CHUNKY Soups Classic Chicken Noodle Soup</t>
  </si>
  <si>
    <t>06395|Chicken Noodle Soup|Campbell's Chunky</t>
  </si>
  <si>
    <t>3D42WVSDH8VWQXOVMXLRG6KTZPYFY4</t>
  </si>
  <si>
    <t>36AHBNMV1RC1FX8TLTV3HQCRWTEYDL</t>
  </si>
  <si>
    <t>Tue Mar 17 11:26:09 PDT 2015</t>
  </si>
  <si>
    <t>Sun Mar 22 11:27:13 PDT 2015</t>
  </si>
  <si>
    <t>Malidzano</t>
  </si>
  <si>
    <t>30UZJB2POHC38XYIR0FS40X31UP535</t>
  </si>
  <si>
    <t>3OVR4I9USPJF6ZYE18DG10FJK7DQ46</t>
  </si>
  <si>
    <t>Sun Mar 22 12:24:01 PDT 2015</t>
  </si>
  <si>
    <t>Maltose crackers</t>
  </si>
  <si>
    <t>3VCK0Q0PO5EBHU5RCDTVWJZIP360NW</t>
  </si>
  <si>
    <t>3OLQQLKKNSPGCERUVO5KDLFOJ2IJEJ</t>
  </si>
  <si>
    <t>Tue Mar 17 19:55:38 PDT 2015</t>
  </si>
  <si>
    <t>Tue Mar 17 19:56:21 PDT 2015</t>
  </si>
  <si>
    <t>Sun Mar 22 19:56:21 PDT 2015</t>
  </si>
  <si>
    <t>Mampostial</t>
  </si>
  <si>
    <t>34D9ZRXCYRU4YKVECB7AKJL1LOPAS8</t>
  </si>
  <si>
    <t>317HQ483I7SOB9K165N3R7UXKF6NIC</t>
  </si>
  <si>
    <t>Tue Mar 17 14:05:22 PDT 2015</t>
  </si>
  <si>
    <t>Sun Mar 22 14:05:47 PDT 2015</t>
  </si>
  <si>
    <t>Manda Pitha</t>
  </si>
  <si>
    <t>33IXYHIZB5IEJYVSY1UQPKYO89PE25</t>
  </si>
  <si>
    <t>3PWWM24LHSYZXHJVB0DSMUXL6NR287</t>
  </si>
  <si>
    <t>Tue Mar 17 11:58:16 PDT 2015</t>
  </si>
  <si>
    <t>Tue Mar 17 11:59:11 PDT 2015</t>
  </si>
  <si>
    <t>Sun Mar 22 11:59:11 PDT 2015</t>
  </si>
  <si>
    <t>Mandelkubb</t>
  </si>
  <si>
    <t>3PMR2DOWOO1OQTHMREKBE5P9FUL54Q</t>
  </si>
  <si>
    <t>3C44YUNSI1P76JGSU6ZK4ZJFSOBDP6</t>
  </si>
  <si>
    <t>Tue Mar 17 11:19:56 PDT 2015</t>
  </si>
  <si>
    <t>Tue Mar 17 11:20:50 PDT 2015</t>
  </si>
  <si>
    <t>Sun Mar 22 11:20:50 PDT 2015</t>
  </si>
  <si>
    <t>Mangifera</t>
  </si>
  <si>
    <t>3JMQI2OLFZ55GE6LOPHQBQJ1JSFNDC</t>
  </si>
  <si>
    <t>39LOEL67OS5OIZFEF0RX542DC32833</t>
  </si>
  <si>
    <t>Tue Mar 17 20:47:33 PDT 2015</t>
  </si>
  <si>
    <t>Tue Mar 17 20:48:31 PDT 2015</t>
  </si>
  <si>
    <t>Sun Mar 22 20:48:31 PDT 2015</t>
  </si>
  <si>
    <t>CAMPBELL'S Red and White Scotch Broth</t>
  </si>
  <si>
    <t>06057|Condensed Soup, Scotch Broth|Cambells</t>
  </si>
  <si>
    <t>304QEQWKZPKTZF53DST8B8ZNFDB0OB</t>
  </si>
  <si>
    <t>3BWI6RSP7G9NSJQSUFGNAVAFS7OE7D</t>
  </si>
  <si>
    <t>Tue Mar 17 13:23:51 PDT 2015</t>
  </si>
  <si>
    <t>Tue Mar 17 13:24:24 PDT 2015</t>
  </si>
  <si>
    <t>Sun Mar 22 13:24:24 PDT 2015</t>
  </si>
  <si>
    <t>Mannish water</t>
  </si>
  <si>
    <t>3YKP7CX6G2FNYWGEUM9VK39BGSY7BE</t>
  </si>
  <si>
    <t>3Y9N9SS8LYB0ZUB5W82DRWGENTPD32</t>
  </si>
  <si>
    <t>Tue Mar 17 18:05:25 PDT 2015</t>
  </si>
  <si>
    <t>Tue Mar 17 18:06:13 PDT 2015</t>
  </si>
  <si>
    <t>Sun Mar 22 18:06:13 PDT 2015</t>
  </si>
  <si>
    <t>Mother's Cookies Chocolate Chip cookies</t>
  </si>
  <si>
    <t>28195|Cookies, Chocolate Chip Cookies|Mother's</t>
  </si>
  <si>
    <t>3UDTAB6HH6ZQSS1XB3AQEI4YKEQ09Y</t>
  </si>
  <si>
    <t>3O6CYIULED1J7UOFSN346TVZ7MOWUB</t>
  </si>
  <si>
    <t>Tue Mar 17 20:36:56 PDT 2015</t>
  </si>
  <si>
    <t>Sun Mar 22 20:36:56 PDT 2015</t>
  </si>
  <si>
    <t>PREGO Pasta Zesty Mushroom Italian Sauce</t>
  </si>
  <si>
    <t>06240|PREGO Pasta, Zesty Mushroom Italian Sauce, ready-to-serve - 1 serving 1/2 cup|USDA</t>
  </si>
  <si>
    <t>38O9DZ0A62NA6J2DSJBSDW6BRB162C</t>
  </si>
  <si>
    <t>3CN4LGXD5XOOF1P0SIUAEMILJGQ4YJ</t>
  </si>
  <si>
    <t>Tue Mar 17 11:57:32 PDT 2015</t>
  </si>
  <si>
    <t>Tue Mar 17 11:58:18 PDT 2015</t>
  </si>
  <si>
    <t>Sun Mar 22 11:58:18 PDT 2015</t>
  </si>
  <si>
    <t>Manti</t>
  </si>
  <si>
    <t>3BPP3MA3TCKKKKH087CV4GXXE9FLE0</t>
  </si>
  <si>
    <t>33CID57104TJX6ZX9P01A9OJW1TL3Q</t>
  </si>
  <si>
    <t>Tue Mar 17 12:18:52 PDT 2015</t>
  </si>
  <si>
    <t>Sun Mar 22 12:19:31 PDT 2015</t>
  </si>
  <si>
    <t>Maple slaw</t>
  </si>
  <si>
    <t>3IYI9285WS0ZSW9M9VUNYDK2P8YCJX</t>
  </si>
  <si>
    <t>38JBBYETQOAQ9W89SHIG7JQ5162E4Z</t>
  </si>
  <si>
    <t>Wed Mar 18 01:16:31 PDT 2015</t>
  </si>
  <si>
    <t>Wed Mar 18 01:16:56 PDT 2015</t>
  </si>
  <si>
    <t>Mon Mar 23 01:16:56 PDT 2015</t>
  </si>
  <si>
    <t>21321|Hotcakes|Mcdonald's</t>
  </si>
  <si>
    <t>38DCH97KHH23MXJ5EDVIII9JTNYQJF</t>
  </si>
  <si>
    <t>3R8YZBNQ9HICPMGX36BN4CZTBAQQ7F</t>
  </si>
  <si>
    <t>Tue Mar 17 15:16:29 PDT 2015</t>
  </si>
  <si>
    <t>Marga Betinjan</t>
  </si>
  <si>
    <t>3N7PQ0KLI5P34GRB218V8U3GENPE3G</t>
  </si>
  <si>
    <t>34Q075JO1XDAQ7WWXS0ZOWHYVJZ100</t>
  </si>
  <si>
    <t>Tue Mar 17 11:38:28 PDT 2015</t>
  </si>
  <si>
    <t>Tue Mar 17 11:39:02 PDT 2015</t>
  </si>
  <si>
    <t>Sun Mar 22 11:39:02 PDT 2015</t>
  </si>
  <si>
    <t>Marillenkn_del</t>
  </si>
  <si>
    <t>3Q9SPIIRWJMX51CNWGHBH8OMR1LWA9</t>
  </si>
  <si>
    <t>3MYYFCXHJ37OTA40YC847MBHEL64GT</t>
  </si>
  <si>
    <t>Tue Mar 17 19:22:30 PDT 2015</t>
  </si>
  <si>
    <t>Tue Mar 17 19:23:37 PDT 2015</t>
  </si>
  <si>
    <t>Sun Mar 22 19:23:37 PDT 2015</t>
  </si>
  <si>
    <t>Loma Linda Low Fat Big Franks</t>
  </si>
  <si>
    <t>16502|LOMA LINDA Low Fat Big Franks, canned, unprepared - 1 link|USDA</t>
  </si>
  <si>
    <t>3UYRNV2KITZTZJAU7H6APY5081I8NR</t>
  </si>
  <si>
    <t>38F71OA9GTWYJ0XBTW2IBVS5ZWHMFV</t>
  </si>
  <si>
    <t>Tue Mar 17 11:28:30 PDT 2015</t>
  </si>
  <si>
    <t>Sun Mar 22 11:28:57 PDT 2015</t>
  </si>
  <si>
    <t>Marocchino</t>
  </si>
  <si>
    <t>39O6Z4JLX2XWMPKBHG4TFEG6LDTXV5</t>
  </si>
  <si>
    <t>3EO896NRAWVI1X9RLJUFC7FPMC3JT7</t>
  </si>
  <si>
    <t>Tue Mar 17 19:29:25 PDT 2015</t>
  </si>
  <si>
    <t>Tue Mar 17 19:32:38 PDT 2015</t>
  </si>
  <si>
    <t>Sun Mar 22 19:32:38 PDT 2015</t>
  </si>
  <si>
    <t>McDonald's Barbeque Sauce</t>
  </si>
  <si>
    <t>21310|Tangy Barbecue Sauce|McDonald's</t>
  </si>
  <si>
    <t>3HEA4ZVWVDM6MCLM5J3LJXVNFQG55V</t>
  </si>
  <si>
    <t>3ZWFC4W1UU7PGGA3Y4YZXUMF5KVRF5</t>
  </si>
  <si>
    <t>Tue Mar 17 13:11:57 PDT 2015</t>
  </si>
  <si>
    <t>Tue Mar 17 13:12:39 PDT 2015</t>
  </si>
  <si>
    <t>Sun Mar 22 13:12:39 PDT 2015</t>
  </si>
  <si>
    <t>Maruya</t>
  </si>
  <si>
    <t>33N1S8XHHML5584SBK8P5BP149K1ZH</t>
  </si>
  <si>
    <t>39DD6S19JPB6CTWYDA861F3E20OZED</t>
  </si>
  <si>
    <t>Tue Mar 17 18:03:46 PDT 2015</t>
  </si>
  <si>
    <t>Tue Mar 17 18:04:50 PDT 2015</t>
  </si>
  <si>
    <t>Sun Mar 22 18:04:50 PDT 2015</t>
  </si>
  <si>
    <t>Pace Salsa Refried Beans</t>
  </si>
  <si>
    <t>16203|Refried Beans, Salsa|Pace</t>
  </si>
  <si>
    <t>3HUR21WDDUPDQJFGMRRDMDK03UUXYD</t>
  </si>
  <si>
    <t>3WMINLGALB3QEN4C5RMCUYC2830ACQ</t>
  </si>
  <si>
    <t>Tue Mar 17 16:32:28 PDT 2015</t>
  </si>
  <si>
    <t>Tue Mar 17 16:36:42 PDT 2015</t>
  </si>
  <si>
    <t>Sun Mar 22 16:36:42 PDT 2015</t>
  </si>
  <si>
    <t>Mary Jane</t>
  </si>
  <si>
    <t>19147|Peanut Butter Bars|Candy Store</t>
  </si>
  <si>
    <t>3P7RGTLO6ED6A1I672Y8TXUR4UDKA2</t>
  </si>
  <si>
    <t>378XPAWRUCDHRQQCX1IY51AXL8PAIX</t>
  </si>
  <si>
    <t>Tue Mar 17 18:04:44 PDT 2015</t>
  </si>
  <si>
    <t>Tue Mar 17 18:05:41 PDT 2015</t>
  </si>
  <si>
    <t>Sun Mar 22 18:05:41 PDT 2015</t>
  </si>
  <si>
    <t>POPEYES Spicy Chicken Strips</t>
  </si>
  <si>
    <t>21418|Spicy Tenders|Popeye's</t>
  </si>
  <si>
    <t>3B286OTISEHBZHCOPHYWSIUEP5DJA2</t>
  </si>
  <si>
    <t>3QJOXOW4XJR6DMXFYLICTD75NV9EMC</t>
  </si>
  <si>
    <t>Tue Mar 17 12:14:26 PDT 2015</t>
  </si>
  <si>
    <t>Sun Mar 22 12:14:26 PDT 2015</t>
  </si>
  <si>
    <t>Masan</t>
  </si>
  <si>
    <t>3KQC8JMJGCSFOQIDS2G1TX0T63H3HL</t>
  </si>
  <si>
    <t>3ZWFC4W1UU7PGGA3Y4YZXUMF5LYFRY</t>
  </si>
  <si>
    <t>Tue Mar 17 23:26:19 PDT 2015</t>
  </si>
  <si>
    <t>Tue Mar 17 23:26:37 PDT 2015</t>
  </si>
  <si>
    <t>Sun Mar 22 23:26:37 PDT 2015</t>
  </si>
  <si>
    <t>Masaura</t>
  </si>
  <si>
    <t>3J9L0X0VDFMJ0I2I4A3BLDD2LJ49W8</t>
  </si>
  <si>
    <t>3S3AMIZX3U5OCU7OP1DEKZK8T66CD3</t>
  </si>
  <si>
    <t>Tue Mar 17 19:30:27 PDT 2015</t>
  </si>
  <si>
    <t>Tue Mar 17 19:31:13 PDT 2015</t>
  </si>
  <si>
    <t>Sun Mar 22 19:31:13 PDT 2015</t>
  </si>
  <si>
    <t>KASHI Pizza Four Cheese</t>
  </si>
  <si>
    <t>21504|Four Cheese Thin Crust Pizza|Kashi</t>
  </si>
  <si>
    <t>302U8RURJZ1RAV67FAHKHCP8JZINVA</t>
  </si>
  <si>
    <t>3PH3VY7DJLX0TTIPYA2CNLAE93RWZM</t>
  </si>
  <si>
    <t>Tue Mar 17 11:40:04 PDT 2015</t>
  </si>
  <si>
    <t>Tue Mar 17 11:40:17 PDT 2015</t>
  </si>
  <si>
    <t>Sun Mar 22 11:40:17 PDT 2015</t>
  </si>
  <si>
    <t>Mashawi</t>
  </si>
  <si>
    <t>3X52SWXE0X5LYG9LGUD2N3EAR46WCB</t>
  </si>
  <si>
    <t>3BQU611VFPKAB6N411YLWD0AW1699M</t>
  </si>
  <si>
    <t>Wed Mar 18 05:39:13 PDT 2015</t>
  </si>
  <si>
    <t>Wed Mar 18 05:42:21 PDT 2015</t>
  </si>
  <si>
    <t>Mon Mar 23 05:42:21 PDT 2015</t>
  </si>
  <si>
    <t>Wendy's Classic Double Hamburger</t>
  </si>
  <si>
    <t>21243|NF|NF</t>
  </si>
  <si>
    <t>3VDVA3ILIDF5ER9NLSK0K49VTJPG16</t>
  </si>
  <si>
    <t>3A0EX8ZRN8O800A97X4XM0ORT97YBL</t>
  </si>
  <si>
    <t>Tue Mar 17 17:53:45 PDT 2015</t>
  </si>
  <si>
    <t>Sun Mar 22 17:54:46 PDT 2015</t>
  </si>
  <si>
    <t>Mataz</t>
  </si>
  <si>
    <t>3Z33IC0JC0M6LT2DE0YFZBUOEA2V9K</t>
  </si>
  <si>
    <t>3IUZPWIU1O754YJ3Y9Z206M15W4WKU</t>
  </si>
  <si>
    <t>Mon Mar 23 06:18:06 PDT 2015</t>
  </si>
  <si>
    <t>Papa John's The Works Pizza</t>
  </si>
  <si>
    <t>21285|The Works - Original Crust, Pizza for One|Papa John's</t>
  </si>
  <si>
    <t>3KTCJ4SCVG156159WVIVX9TSP52M1L</t>
  </si>
  <si>
    <t>354P56DE9K3O22VAVA0SZCEUTYUS7P</t>
  </si>
  <si>
    <t>Tue Mar 17 20:44:20 PDT 2015</t>
  </si>
  <si>
    <t>Tue Mar 17 20:45:39 PDT 2015</t>
  </si>
  <si>
    <t>Sun Mar 22 20:45:39 PDT 2015</t>
  </si>
  <si>
    <t>Maverick</t>
  </si>
  <si>
    <t>00000|Maverick|Coco Brooks Pizza</t>
  </si>
  <si>
    <t>3W31J70BASWU3GF4RGUZZSKF4XYKC4</t>
  </si>
  <si>
    <t>3B3WTRP3DB2ZBM25GSJ6MQSWQU9925</t>
  </si>
  <si>
    <t>Tue Mar 17 17:57:58 PDT 2015</t>
  </si>
  <si>
    <t>Tue Mar 17 17:59:14 PDT 2015</t>
  </si>
  <si>
    <t>Sun Mar 22 17:59:14 PDT 2015</t>
  </si>
  <si>
    <t>Morningstar Farms Italian Herb Chik Patties</t>
  </si>
  <si>
    <t>16558|Italian Herb Chik'n Pattie, frozen, unprepared|Morningstar Farms</t>
  </si>
  <si>
    <t>3TL87MO8CMPCQYHW3IW1MYIXQAULFI</t>
  </si>
  <si>
    <t>338JKRMM26ZHVVFSRJ0D5P9ILWMAHI</t>
  </si>
  <si>
    <t>Tue Mar 17 22:36:01 PDT 2015</t>
  </si>
  <si>
    <t>Tue Mar 17 22:37:04 PDT 2015</t>
  </si>
  <si>
    <t>Sun Mar 22 22:37:04 PDT 2015</t>
  </si>
  <si>
    <t>Meat extenders</t>
  </si>
  <si>
    <t>16106|Meat extender|USDA</t>
  </si>
  <si>
    <t>35O6H0UNLSGETB07UL7FK7ESXRD5JJ</t>
  </si>
  <si>
    <t>3NXNZ5RS1AX6XNZBM401IH941BE794</t>
  </si>
  <si>
    <t>Wed Mar 18 04:12:28 PDT 2015</t>
  </si>
  <si>
    <t>Wed Mar 18 04:13:38 PDT 2015</t>
  </si>
  <si>
    <t>Mon Mar 23 04:13:38 PDT 2015</t>
  </si>
  <si>
    <t>Oscar Mayer Smokies Sausage</t>
  </si>
  <si>
    <t>07235|Smokies Smoked Sausage |Oscar Mayer</t>
  </si>
  <si>
    <t>3OQQD2WO8I6FKLTXYKYMT9186GW3IE</t>
  </si>
  <si>
    <t>3HUTX6F6VUN2I96BIH2OJGNLLTY2OF</t>
  </si>
  <si>
    <t>Sun Mar 22 18:39:55 PDT 2015</t>
  </si>
  <si>
    <t>Meeshay</t>
  </si>
  <si>
    <t>3R15W654VDT9HN75HY7VYXMBXC3QLH</t>
  </si>
  <si>
    <t>3MH9DQ757WCNA8YFDIZMKQ9BDXVUG5</t>
  </si>
  <si>
    <t>Tue Mar 17 12:46:08 PDT 2015</t>
  </si>
  <si>
    <t>Tue Mar 17 12:47:39 PDT 2015</t>
  </si>
  <si>
    <t>Sun Mar 22 12:47:39 PDT 2015</t>
  </si>
  <si>
    <t>Meghli</t>
  </si>
  <si>
    <t>3A9LA2FRWSER4OPRCRNP0DPXDYIHXZ</t>
  </si>
  <si>
    <t>384PI804XS1AKRVQABFJKX47LKES0F</t>
  </si>
  <si>
    <t>Tue Mar 17 18:03:15 PDT 2015</t>
  </si>
  <si>
    <t>Tue Mar 17 18:04:01 PDT 2015</t>
  </si>
  <si>
    <t>Sun Mar 22 18:04:01 PDT 2015</t>
  </si>
  <si>
    <t>Fudgesicle Bars</t>
  </si>
  <si>
    <t>19871|Ice Cream, Fudgsicle|Breyers</t>
  </si>
  <si>
    <t>3FULMHZ7OUXMY02SJD1XV70V1PCM4Y</t>
  </si>
  <si>
    <t>3A4NIXBJ76ZKJS77F75G68XPWTUMLT</t>
  </si>
  <si>
    <t>Tue Mar 17 14:31:42 PDT 2015</t>
  </si>
  <si>
    <t>Tue Mar 17 14:31:58 PDT 2015</t>
  </si>
  <si>
    <t>Sun Mar 22 14:31:58 PDT 2015</t>
  </si>
  <si>
    <t>Melomakarono</t>
  </si>
  <si>
    <t>344M16OZKIFA8KKLKKSAH81MJ4GNE5</t>
  </si>
  <si>
    <t>3M0NZ3JDP1Y6GA3529F3XLX1P7V5ZO</t>
  </si>
  <si>
    <t>Tue Mar 17 19:42:15 PDT 2015</t>
  </si>
  <si>
    <t>Tue Mar 17 19:43:26 PDT 2015</t>
  </si>
  <si>
    <t>Sun Mar 22 19:43:26 PDT 2015</t>
  </si>
  <si>
    <t>Louis Rich Chicken</t>
  </si>
  <si>
    <t>07251|LOUIS RICH, Chicken (white, oven roasted) |USDA</t>
  </si>
  <si>
    <t>3SA4EMRVJV2BKFH4SS6N084DPI70PS</t>
  </si>
  <si>
    <t>3SNLUL3WO4N3W0CGO9W2XIEJ9E5LUQ</t>
  </si>
  <si>
    <t>Tue Mar 17 11:20:47 PDT 2015</t>
  </si>
  <si>
    <t>Tue Mar 17 11:21:03 PDT 2015</t>
  </si>
  <si>
    <t>Sun Mar 22 11:21:03 PDT 2015</t>
  </si>
  <si>
    <t>Menemen</t>
  </si>
  <si>
    <t>3SR6AEG6W5TG4TF1HN9RJRW6F4CHY5</t>
  </si>
  <si>
    <t>3C2NJ6JBKAHK0O6ZH22B4RNGVJZ2N6</t>
  </si>
  <si>
    <t>Tue Mar 17 20:10:20 PDT 2015</t>
  </si>
  <si>
    <t>Tue Mar 17 20:11:57 PDT 2015</t>
  </si>
  <si>
    <t>Sun Mar 22 20:11:57 PDT 2015</t>
  </si>
  <si>
    <t>Abbott Nutrition Similac Neosure Infant Formula</t>
  </si>
  <si>
    <t>03945|Infant formula, ABBOTT NUTRITION, SIMILAC, NEOSURE, powder, with ARA and DHA (formerly ROSS) - 1 fl oz|USDA</t>
  </si>
  <si>
    <t>37Y5RYYI0P5GUX37NLZO4RWZM9YSXU</t>
  </si>
  <si>
    <t>3VHP9MDGRNKLAELKG7848ZNT5JGFCB</t>
  </si>
  <si>
    <t>Tue Mar 17 17:28:34 PDT 2015</t>
  </si>
  <si>
    <t>Tue Mar 17 17:29:19 PDT 2015</t>
  </si>
  <si>
    <t>Sun Mar 22 17:29:19 PDT 2015</t>
  </si>
  <si>
    <t>Mesquite flour</t>
  </si>
  <si>
    <t>3UQVX1UPFSHFS8GYQUVB4VWKE8F207</t>
  </si>
  <si>
    <t>3T3IWE1XG6NZNKD4G9EO98RB087TQM</t>
  </si>
  <si>
    <t>Wed Mar 18 02:55:35 PDT 2015</t>
  </si>
  <si>
    <t>Wed Mar 18 02:56:07 PDT 2015</t>
  </si>
  <si>
    <t>Mon Mar 23 02:56:07 PDT 2015</t>
  </si>
  <si>
    <t>General Mills Nature Valley Granola Cereals</t>
  </si>
  <si>
    <t>08277|Cereals ready-to-eat, GENERAL MILLS, NATURE VALLEY LOW FAT FRUIT GRANOLA |General Mills</t>
  </si>
  <si>
    <t>3L21G7IH47W50IUNFY66R4GZYFFY1M</t>
  </si>
  <si>
    <t>37Q970SNZE8ARGG86UJJY2NHQCN1SU</t>
  </si>
  <si>
    <t>Tue Mar 17 18:31:53 PDT 2015</t>
  </si>
  <si>
    <t>Sun Mar 22 18:31:53 PDT 2015</t>
  </si>
  <si>
    <t>Michetta</t>
  </si>
  <si>
    <t>3YO4AH2FPDKWKRIJS5LC0DUNUET0QJ</t>
  </si>
  <si>
    <t>3TXWC2NHNZQSGLJ3A7YCD850OOX9SX</t>
  </si>
  <si>
    <t>Tue Mar 17 14:50:33 PDT 2015</t>
  </si>
  <si>
    <t>Tue Mar 17 14:51:19 PDT 2015</t>
  </si>
  <si>
    <t>Sun Mar 22 14:51:19 PDT 2015</t>
  </si>
  <si>
    <t>Mie ayam</t>
  </si>
  <si>
    <t>3CO05SML7V5WWSXJ5KAC534SQ0V0RK</t>
  </si>
  <si>
    <t>336YQZE83VE6H34MNKP9PJ1SA3H5MB</t>
  </si>
  <si>
    <t>Tue Mar 17 20:24:35 PDT 2015</t>
  </si>
  <si>
    <t>Tue Mar 17 20:25:21 PDT 2015</t>
  </si>
  <si>
    <t>Sun Mar 22 20:25:21 PDT 2015</t>
  </si>
  <si>
    <t>Mie celor</t>
  </si>
  <si>
    <t>3P4C70TRMRHI4YDRE22J4JI9RPULGH</t>
  </si>
  <si>
    <t>3BV8HQ2ZZW11Y6VBV0998YKSCGI6AL</t>
  </si>
  <si>
    <t>Tue Mar 17 10:44:26 PDT 2015</t>
  </si>
  <si>
    <t>Sun Mar 22 10:44:26 PDT 2015</t>
  </si>
  <si>
    <t>Mignonette sauce</t>
  </si>
  <si>
    <t>3PGQRAZX02K5U2THSHLQN538OFSSY0</t>
  </si>
  <si>
    <t>3YT88D1N08Y8D0HFOPO0V9B472UK3U</t>
  </si>
  <si>
    <t>Tue Mar 17 20:21:30 PDT 2015</t>
  </si>
  <si>
    <t>Sun Mar 22 20:21:30 PDT 2015</t>
  </si>
  <si>
    <t>Milk-cream strudel</t>
  </si>
  <si>
    <t>33J5JKFMK6YS1JHGBS3V2BSUXQDQ34</t>
  </si>
  <si>
    <t>3YMU66OBIN8I5MSVDJSN1BKLJRXGHY</t>
  </si>
  <si>
    <t>Tue Mar 17 21:00:16 PDT 2015</t>
  </si>
  <si>
    <t>Tue Mar 17 21:08:00 PDT 2015</t>
  </si>
  <si>
    <t>Sun Mar 22 21:08:00 PDT 2015</t>
  </si>
  <si>
    <t>SUPPER BAKES MEAL KITS, Herb Chicken with rice</t>
  </si>
  <si>
    <t>22946|SUPPER BAKES MEAL KITS, Herb Chicken with rice |USDA</t>
  </si>
  <si>
    <t>309D674SHZLTADBAL3H60P1PH3PBCB</t>
  </si>
  <si>
    <t>30BXRYBRP4XE28IVSOW5NE69DE8WHW</t>
  </si>
  <si>
    <t>Tue Mar 17 16:48:33 PDT 2015</t>
  </si>
  <si>
    <t>Sun Mar 22 16:49:06 PDT 2015</t>
  </si>
  <si>
    <t>Milmyeon</t>
  </si>
  <si>
    <t>3SBX2M1TKDNDJF0KB68ECGK0BQ9Q4P</t>
  </si>
  <si>
    <t>3GM6G9ZBKNX825FCOG77SZ76Q7NMT5</t>
  </si>
  <si>
    <t>Wed Mar 18 07:12:25 PDT 2015</t>
  </si>
  <si>
    <t>Wed Mar 18 07:13:09 PDT 2015</t>
  </si>
  <si>
    <t>Mon Mar 23 07:13:09 PDT 2015</t>
  </si>
  <si>
    <t>General Mills Fiber One Raisin Bran Clusters Cereals</t>
  </si>
  <si>
    <t>08599|Fiber One Raisin Bran Clusters|General Mills</t>
  </si>
  <si>
    <t>371Q3BEXDH95ZS3MO3N91CCAU9WSZR</t>
  </si>
  <si>
    <t>35DR22AR5DKEX0GMN83PL3J63B7X3U</t>
  </si>
  <si>
    <t>Tue Mar 17 19:57:40 PDT 2015</t>
  </si>
  <si>
    <t>Sun Mar 22 20:03:48 PDT 2015</t>
  </si>
  <si>
    <t>Minced pork rice</t>
  </si>
  <si>
    <t>388CL5C1RJNW4U82Y8K1PJUA6P7LHG</t>
  </si>
  <si>
    <t>3EKVH9QMEY4BECFMS8O88MBMHETD2T</t>
  </si>
  <si>
    <t>Tue Mar 17 12:31:04 PDT 2015</t>
  </si>
  <si>
    <t>Tue Mar 17 12:31:21 PDT 2015</t>
  </si>
  <si>
    <t>Sun Mar 22 12:31:21 PDT 2015</t>
  </si>
  <si>
    <t>Minchee</t>
  </si>
  <si>
    <t>3BAWBGQGYLZ27AEKZ30VLF3IJKDV77</t>
  </si>
  <si>
    <t>3Z7ISHFUH0VP3SM707M6957SRXUZ8I</t>
  </si>
  <si>
    <t>Tue Mar 17 19:07:43 PDT 2015</t>
  </si>
  <si>
    <t>Tue Mar 17 19:09:13 PDT 2015</t>
  </si>
  <si>
    <t>Sun Mar 22 19:09:13 PDT 2015</t>
  </si>
  <si>
    <t>Mini Cinnamon Churros</t>
  </si>
  <si>
    <t>00000|Cinnamon Churros|Jimboys Tacos</t>
  </si>
  <si>
    <t>3HXK2V1N4KFC3CRJ4WKEPNJ0LP3G2N</t>
  </si>
  <si>
    <t>3M68NM076H7TXNHSXBVV3O92CKIR6Q</t>
  </si>
  <si>
    <t>Tue Mar 17 12:07:34 PDT 2015</t>
  </si>
  <si>
    <t>Sun Mar 22 12:07:49 PDT 2015</t>
  </si>
  <si>
    <t>Miruhulee boava</t>
  </si>
  <si>
    <t>35XW21VSVGELU3MI92W0TX1CF0PSL9</t>
  </si>
  <si>
    <t>3VHHR074H3H1YP0KB13RNQ0Z14L7LP</t>
  </si>
  <si>
    <t>Tue Mar 17 20:06:42 PDT 2015</t>
  </si>
  <si>
    <t>Tue Mar 17 20:07:34 PDT 2015</t>
  </si>
  <si>
    <t>Sun Mar 22 20:07:34 PDT 2015</t>
  </si>
  <si>
    <t>Keebler Animal Crackers</t>
  </si>
  <si>
    <t>28046|Crackers, Animal Crackers|Keebler</t>
  </si>
  <si>
    <t>3K8CQCU3KE14PK6C5KMG3E8MQ8KNWK</t>
  </si>
  <si>
    <t>3OVR4I9USPJF6ZYE18DG10FJK8N4QW</t>
  </si>
  <si>
    <t>Tue Mar 17 13:24:19 PDT 2015</t>
  </si>
  <si>
    <t>Tue Mar 17 13:24:47 PDT 2015</t>
  </si>
  <si>
    <t>Sun Mar 22 13:24:47 PDT 2015</t>
  </si>
  <si>
    <t>Mish</t>
  </si>
  <si>
    <t>3ZXV7Q5FJBOJNUNQQ532JFSAW1HFCX</t>
  </si>
  <si>
    <t>34HJIJKLP5W7B7UVN77Q7NER10QV45</t>
  </si>
  <si>
    <t>Tue Mar 17 18:40:48 PDT 2015</t>
  </si>
  <si>
    <t>Sun Mar 22 18:42:24 PDT 2015</t>
  </si>
  <si>
    <t>Malt-O-Meal Ready-to-Eat Cereals</t>
  </si>
  <si>
    <t>08494|Cereals ready-to-eat, MALT-O-MEAL, CINNAMON TOASTERS|USDA</t>
  </si>
  <si>
    <t>39XCQ6V3KY425GL0A2DQB39NBLR56B</t>
  </si>
  <si>
    <t>3H7Z272LX77Q4V4K7NX8NCRK1XCLPT</t>
  </si>
  <si>
    <t>Tue Mar 17 11:14:22 PDT 2015</t>
  </si>
  <si>
    <t>Sun Mar 22 11:14:36 PDT 2015</t>
  </si>
  <si>
    <t>Mitarashi dango</t>
  </si>
  <si>
    <t>3UUSLRKAUL3GDTEY8I01FTXBJDA7DL</t>
  </si>
  <si>
    <t>3VNXK88KKCI88D07423HOVP7NTB9VO</t>
  </si>
  <si>
    <t>Wed Mar 18 08:40:25 PDT 2015</t>
  </si>
  <si>
    <t>Mon Mar 23 08:40:59 PDT 2015</t>
  </si>
  <si>
    <t>Pizza Hut Pan Crust Pepperoni Pizza</t>
  </si>
  <si>
    <t>21297|Pepperoni - 14" Large Pan Pizza| Pizza Hut</t>
  </si>
  <si>
    <t>3CZH926SICEOMCAF2FDEIZVMSNLE41</t>
  </si>
  <si>
    <t>3BQU611VFPKAB6N411YLWD0AWZR993</t>
  </si>
  <si>
    <t>Tue Mar 17 12:44:05 PDT 2015</t>
  </si>
  <si>
    <t>Tue Mar 17 12:45:25 PDT 2015</t>
  </si>
  <si>
    <t>Sun Mar 22 12:45:25 PDT 2015</t>
  </si>
  <si>
    <t>Mixed grill</t>
  </si>
  <si>
    <t>00000|Mixed Grill|Ruby Tuesday</t>
  </si>
  <si>
    <t>3OID399FXG7TSMT4Q1YD3LASH1TFDX</t>
  </si>
  <si>
    <t>392CY0QWG1R2P1AVO087SYOXTY04IN</t>
  </si>
  <si>
    <t>Tue Mar 17 20:07:35 PDT 2015</t>
  </si>
  <si>
    <t>Tue Mar 17 20:08:52 PDT 2015</t>
  </si>
  <si>
    <t>Sun Mar 22 20:08:52 PDT 2015</t>
  </si>
  <si>
    <t>Kashi TLC Oatmeal Dark Chocolate Cookies</t>
  </si>
  <si>
    <t>28040|Cookies, Tlc Oatmeal Dark Chocolate|Kashi</t>
  </si>
  <si>
    <t>38F60IALAGH9C7AB99F75I5AELRT0P</t>
  </si>
  <si>
    <t>3ZOTGHDK5IBVN8N9CWHUAY0PJNYSO9</t>
  </si>
  <si>
    <t>Tue Mar 17 19:19:35 PDT 2015</t>
  </si>
  <si>
    <t>Tue Mar 17 19:20:41 PDT 2015</t>
  </si>
  <si>
    <t>Sun Mar 22 19:20:41 PDT 2015</t>
  </si>
  <si>
    <t>Modjeska</t>
  </si>
  <si>
    <t>3909MD9T2ZHYKS74MW9X93SDHDUFEQ</t>
  </si>
  <si>
    <t>3YWRV122CSZ8HTSXUKNYSDSDPGZ8UO</t>
  </si>
  <si>
    <t>Wed Mar 18 06:19:43 PDT 2015</t>
  </si>
  <si>
    <t>Mon Mar 23 06:20:21 PDT 2015</t>
  </si>
  <si>
    <t>Keebler Gripz Chips Deluxe Cookies</t>
  </si>
  <si>
    <t>KEEBLER, GRIPZ, CHIPS DELUXE, Chocolate Chip Cookies, bite-size 	|Cookies, Gripz Chips Deluxe Chocolate Chip 0.9 Oz Packs|Keebler</t>
  </si>
  <si>
    <t>3YOAVL4CA0HMX71BY2RR39W4GTTZ4R</t>
  </si>
  <si>
    <t>3L70J4KAZGM0JFAQ5NHNE4UKT44DAN</t>
  </si>
  <si>
    <t>Wed Mar 18 06:07:37 PDT 2015</t>
  </si>
  <si>
    <t>Wed Mar 18 06:08:21 PDT 2015</t>
  </si>
  <si>
    <t>Mon Mar 23 06:08:21 PDT 2015</t>
  </si>
  <si>
    <t>Carl Buddig Smoked Sliced Turkey</t>
  </si>
  <si>
    <t>07273|CARL BUDDIG, Smoked Sliced Turkey, light and dark meat - 1 serving 2 oz|Carl Buddig</t>
  </si>
  <si>
    <t>3QQUBC64ZEEJEKB2FPI25XMTZAQNXD</t>
  </si>
  <si>
    <t>352YTHGROVD2T6ZBIIQMSMNITMUH4I</t>
  </si>
  <si>
    <t>Wed Mar 18 01:19:16 PDT 2015</t>
  </si>
  <si>
    <t>Wed Mar 18 01:19:34 PDT 2015</t>
  </si>
  <si>
    <t>Mon Mar 23 01:19:34 PDT 2015</t>
  </si>
  <si>
    <t>Mont di</t>
  </si>
  <si>
    <t>3U18MJKL1UMVBM07OTMFRK1JYS3CN1</t>
  </si>
  <si>
    <t>3MB8LZR5BFTPT474UVS0RV5L7OMKL9</t>
  </si>
  <si>
    <t>Sun Mar 22 20:46:00 PDT 2015</t>
  </si>
  <si>
    <t>MURRAY JACKS Vanilla Wafers</t>
  </si>
  <si>
    <t>28215|Vanilla Wafers|Murray</t>
  </si>
  <si>
    <t>3O4VWC1GEW6BFWD3G2JM5AG8JVL3JQ</t>
  </si>
  <si>
    <t>39KFRKBFINVSJUZIB29JSKOQ07IOY5</t>
  </si>
  <si>
    <t>Tue Mar 17 11:02:16 PDT 2015</t>
  </si>
  <si>
    <t>Sun Mar 22 11:02:16 PDT 2015</t>
  </si>
  <si>
    <t>Monte Carlo</t>
  </si>
  <si>
    <t>389A2A304OISQQ80NNKHG856QZT0CF</t>
  </si>
  <si>
    <t>3TVSS0C0E1047H9QSIDU1X9XO9JWTO</t>
  </si>
  <si>
    <t>Tue Mar 17 21:28:03 PDT 2015</t>
  </si>
  <si>
    <t>Tue Mar 17 21:28:27 PDT 2015</t>
  </si>
  <si>
    <t>Sun Mar 22 21:28:27 PDT 2015</t>
  </si>
  <si>
    <t>KC Masterpiece Barbecue Sauce</t>
  </si>
  <si>
    <t>27057|Barbecue Sauce, Original|KC Masterpiece</t>
  </si>
  <si>
    <t>3TLFH2L6Y9OG8HDPOWJLO6YPBJD2TK</t>
  </si>
  <si>
    <t>3WETL7AQWT85VHWCH2KUTKSMAD153Y</t>
  </si>
  <si>
    <t>Tue Mar 17 20:43:09 PDT 2015</t>
  </si>
  <si>
    <t>Sun Mar 22 20:43:09 PDT 2015</t>
  </si>
  <si>
    <t>Kellogg's Pop Tarts Toaster Pastries Frosted Brown Sugar Cinnamon</t>
  </si>
  <si>
    <t>18479|Toaster Pastries, Pop-Tarts Frosted Brown Sugar Cinnamon|Kellogg's</t>
  </si>
  <si>
    <t>3FCO4VKOZ4DL5ZSY4DBLLBFWJPB7EE</t>
  </si>
  <si>
    <t>3BDCF01OGXUKD9WLYATR03KW53OYLB</t>
  </si>
  <si>
    <t>Tue Mar 17 18:44:24 PDT 2015</t>
  </si>
  <si>
    <t>Tue Mar 17 18:53:53 PDT 2015</t>
  </si>
  <si>
    <t>Sun Mar 22 18:53:53 PDT 2015</t>
  </si>
  <si>
    <t>Morningstar Farms Sausage Patties</t>
  </si>
  <si>
    <t>22122|MORNINGSTAR FARMS Breakfast Sausage Patties, frozen, unprepared - 1 patty|USDA</t>
  </si>
  <si>
    <t>3HUR21WDDUPDQJFGMRRDMDK03UVXYE</t>
  </si>
  <si>
    <t>3X4MXAO0BGORR2WYOT8Z1I8F0NDRWV</t>
  </si>
  <si>
    <t>Tue Mar 17 19:00:41 PDT 2015</t>
  </si>
  <si>
    <t>Tue Mar 17 19:01:48 PDT 2015</t>
  </si>
  <si>
    <t>Sun Mar 22 19:01:48 PDT 2015</t>
  </si>
  <si>
    <t>Twizzlers Nibs Candies</t>
  </si>
  <si>
    <t>19092|Nibs|Twizzlers</t>
  </si>
  <si>
    <t>3SZYX62S5G0L9GZ5TCIIHH9J6WB57A</t>
  </si>
  <si>
    <t>3JMSRU9HQIUP39ROCDJ3G9QIEOQVEF</t>
  </si>
  <si>
    <t>Tue Mar 17 12:47:15 PDT 2015</t>
  </si>
  <si>
    <t>Sun Mar 22 12:47:15 PDT 2015</t>
  </si>
  <si>
    <t>Montreal steak seasoning</t>
  </si>
  <si>
    <t>00000|Montreal Steak Seasoning|McCormick</t>
  </si>
  <si>
    <t>34R0BODSP1Z6IVEFGKWONR10SJGE56</t>
  </si>
  <si>
    <t>3DI28L7YXAE9HXBQ5ZZE9LJ2PLJE1B</t>
  </si>
  <si>
    <t>Tue Mar 17 20:02:51 PDT 2015</t>
  </si>
  <si>
    <t>Tue Mar 17 20:03:40 PDT 2015</t>
  </si>
  <si>
    <t>Sun Mar 22 20:03:40 PDT 2015</t>
  </si>
  <si>
    <t>Moorkop</t>
  </si>
  <si>
    <t>3TCFMTM8HEOFZX1GMDZBI0FUJ0L21A</t>
  </si>
  <si>
    <t>3ZQIG0FLQEGJK9DFXDD92FXILU9VWD</t>
  </si>
  <si>
    <t>Wed Mar 18 05:37:26 PDT 2015</t>
  </si>
  <si>
    <t>Mon Mar 23 05:37:26 PDT 2015</t>
  </si>
  <si>
    <t>Campbell's Red and White, Batman Fun Shapes Soup</t>
  </si>
  <si>
    <t>00000|CAMPBELL'S Red and White, Lentil Soup, condensed - 0.5 cup from USDA 	|Campbell's</t>
  </si>
  <si>
    <t>39XCQ6V3KY425GL0A2DQB39NBLS65D</t>
  </si>
  <si>
    <t>3CP1TO84PT1GAZ0TD26PAANU4Z525O</t>
  </si>
  <si>
    <t>Wed Mar 18 00:07:20 PDT 2015</t>
  </si>
  <si>
    <t>Mon Mar 23 00:07:43 PDT 2015</t>
  </si>
  <si>
    <t>Cabbage-tree</t>
  </si>
  <si>
    <t>3AC6MFV69KIG9JP6D9BAXY58LYGHZW</t>
  </si>
  <si>
    <t>3YZ8UPK3VTMATWIABW33UZOWF6YUCS</t>
  </si>
  <si>
    <t>Tue Mar 17 18:34:35 PDT 2015</t>
  </si>
  <si>
    <t>Tue Mar 17 18:35:26 PDT 2015</t>
  </si>
  <si>
    <t>Sun Mar 22 18:35:26 PDT 2015</t>
  </si>
  <si>
    <t>Kashi TLC Chewy Granola Bar</t>
  </si>
  <si>
    <t>25033|Snacks, granola bar, KASHI TLC Bar, chewy, mixed flavors|USDA</t>
  </si>
  <si>
    <t>3ACRLU860NE87BVOHUN1QD1S2F2BE4</t>
  </si>
  <si>
    <t>3K2755HG5S3VF6RYG33FS55BQIMFD3</t>
  </si>
  <si>
    <t>Tue Mar 17 11:12:13 PDT 2015</t>
  </si>
  <si>
    <t>Sun Mar 22 11:12:13 PDT 2015</t>
  </si>
  <si>
    <t>Moro de guandules</t>
  </si>
  <si>
    <t>3MGHRFQY2LP5TT95JF26DZXPTNAY0K</t>
  </si>
  <si>
    <t>33PPUNGG385VLX13ZGS60M2XHQURZ0</t>
  </si>
  <si>
    <t>Wed Mar 18 00:44:29 PDT 2015</t>
  </si>
  <si>
    <t>Wed Mar 18 00:46:14 PDT 2015</t>
  </si>
  <si>
    <t>Mon Mar 23 00:46:14 PDT 2015</t>
  </si>
  <si>
    <t>Campbell's Soup at Hand New England Clam Chowder</t>
  </si>
  <si>
    <t>00000|Soup, New England Clam Chowder |Campbell's</t>
  </si>
  <si>
    <t>3FHTJGYT8N08VJSP6UVQL0RTWZWGPB</t>
  </si>
  <si>
    <t>3FTF2T8WLRILN20CUC8DAX8LU0V9WC</t>
  </si>
  <si>
    <t>Tue Mar 17 10:50:28 PDT 2015</t>
  </si>
  <si>
    <t>Sun Mar 22 10:50:46 PDT 2015</t>
  </si>
  <si>
    <t>Mother-in-law</t>
  </si>
  <si>
    <t>3PR3LXCWSFZYPI78EFZXNWR9ULA9X1</t>
  </si>
  <si>
    <t>3CCZ6YKWR7JRAJLSYBL4KXV8A5M95U</t>
  </si>
  <si>
    <t>Wed Mar 18 05:14:28 PDT 2015</t>
  </si>
  <si>
    <t>Mon Mar 23 05:14:28 PDT 2015</t>
  </si>
  <si>
    <t>SpaghettiOs Pasta</t>
  </si>
  <si>
    <t>22931|SpaghettiOs, Original|Campbell's</t>
  </si>
  <si>
    <t>33QQ60S6ASIOCKP09E5HAERCXZZ0UO</t>
  </si>
  <si>
    <t>3L4PIM1GQTGVG7RY3UQNMFTVBVUYRI</t>
  </si>
  <si>
    <t>Tue Mar 17 14:14:37 PDT 2015</t>
  </si>
  <si>
    <t>Tue Mar 17 14:19:57 PDT 2015</t>
  </si>
  <si>
    <t>Sun Mar 22 14:19:57 PDT 2015</t>
  </si>
  <si>
    <t>Mounds</t>
  </si>
  <si>
    <t>19142|Candy bars|Mounds</t>
  </si>
  <si>
    <t>3QGTX7BCHP24TQ5BC7A1812IGPOZ5W</t>
  </si>
  <si>
    <t>30BXRYBRP4XE28IVSOW5NE69DEMHWV</t>
  </si>
  <si>
    <t>Tue Mar 17 20:48:33 PDT 2015</t>
  </si>
  <si>
    <t>Tue Mar 17 21:19:01 PDT 2015</t>
  </si>
  <si>
    <t>Sun Mar 22 21:19:01 PDT 2015</t>
  </si>
  <si>
    <t>Kellogg's Pops MiXit cereal</t>
  </si>
  <si>
    <t>08068|	 Corn Pops Cereal|Kelloggs</t>
  </si>
  <si>
    <t>3XABXM4AJ15E2GNMN9YRTS05DC58QE</t>
  </si>
  <si>
    <t>3P4RDNWND56SSJTGR7VBY0DGBV7JIA</t>
  </si>
  <si>
    <t>Tue Mar 17 14:47:21 PDT 2015</t>
  </si>
  <si>
    <t>Tue Mar 17 14:47:40 PDT 2015</t>
  </si>
  <si>
    <t>Sun Mar 22 14:47:40 PDT 2015</t>
  </si>
  <si>
    <t>Msemen</t>
  </si>
  <si>
    <t>3NFWQRSHVEEW463VSRZL96DPUT9FG7</t>
  </si>
  <si>
    <t>3P1L2B7AD1P8JVSJSNKTYCMURU4LO4</t>
  </si>
  <si>
    <t>Wed Mar 18 03:58:27 PDT 2015</t>
  </si>
  <si>
    <t>Wed Mar 18 03:58:56 PDT 2015</t>
  </si>
  <si>
    <t>Mon Mar 23 03:58:56 PDT 2015</t>
  </si>
  <si>
    <t>Kellogg's Special K Multigrain Oats and Honey Cereal</t>
  </si>
  <si>
    <t>00000|Cereals ready-to-eat, KELLOGG'S SPECIAL K Multigrain Oats and Honey |Kellogg's</t>
  </si>
  <si>
    <t>3EAWOID6MTXOPZE0E4FM60TVB680VD</t>
  </si>
  <si>
    <t>3VA45EW49NNVTOOFZD2AEXDGTMCO1A</t>
  </si>
  <si>
    <t>Tue Mar 17 11:28:21 PDT 2015</t>
  </si>
  <si>
    <t>Sun Mar 22 11:28:21 PDT 2015</t>
  </si>
  <si>
    <t>Mugwort</t>
  </si>
  <si>
    <t>35NNO802AVWMOPM7G3I12NZEBXNNIE</t>
  </si>
  <si>
    <t>36ZN444YTRY6TUKD7KNG6WU2AP1IOC</t>
  </si>
  <si>
    <t>Sun Mar 22 20:11:29 PDT 2015</t>
  </si>
  <si>
    <t>Campbell's Red and White, Goldfish Pasta with Meatballs in Chicken Broth Soup</t>
  </si>
  <si>
    <t>3X878VYTIEIDBDSUZOVR3T0WVQQ7FW</t>
  </si>
  <si>
    <t>392CY0QWG1R2P1AVO087SYOXTZ6I49</t>
  </si>
  <si>
    <t>Tue Mar 17 23:21:58 PDT 2015</t>
  </si>
  <si>
    <t>Tue Mar 17 23:22:26 PDT 2015</t>
  </si>
  <si>
    <t>Sun Mar 22 23:22:26 PDT 2015</t>
  </si>
  <si>
    <t>Kashi Good Friends Cereal</t>
  </si>
  <si>
    <t>08390|Good Friends Twigs &amp; Granola Cereal|Kashi</t>
  </si>
  <si>
    <t>3YCT0L9OMM9BI3P3LFCF6P51KVPSNB</t>
  </si>
  <si>
    <t>3II4UPYCOJ7S6VH7UJE9449PXMNDQR</t>
  </si>
  <si>
    <t>Wed Mar 18 05:21:20 PDT 2015</t>
  </si>
  <si>
    <t>Wed Mar 18 05:21:57 PDT 2015</t>
  </si>
  <si>
    <t>Mon Mar 23 05:21:57 PDT 2015</t>
  </si>
  <si>
    <t>Hershey's Kit Kat Big Kat Bar</t>
  </si>
  <si>
    <t>19250|Bar, Big Kat|Kit Kat</t>
  </si>
  <si>
    <t>3Z33IC0JC0M6LT2DE0YFZBUOEA1V9J</t>
  </si>
  <si>
    <t>34BBWHLWHABEY3TFY6EQNQ7ODRPWIR</t>
  </si>
  <si>
    <t>A30YUELTPFSF0T</t>
  </si>
  <si>
    <t>Tue Mar 17 17:28:13 PDT 2015</t>
  </si>
  <si>
    <t>Tue Mar 17 17:34:19 PDT 2015</t>
  </si>
  <si>
    <t>Sun Mar 22 17:34:19 PDT 2015</t>
  </si>
  <si>
    <t>Munini-imo</t>
  </si>
  <si>
    <t>3TRB893CSJAJPDOPA819LE08W5Q7GV</t>
  </si>
  <si>
    <t>37FMASSAYCRMA0V43FIU0CU33RLIBD</t>
  </si>
  <si>
    <t>Tue Mar 17 21:37:38 PDT 2015</t>
  </si>
  <si>
    <t>Tue Mar 17 21:39:13 PDT 2015</t>
  </si>
  <si>
    <t>Sun Mar 22 21:39:13 PDT 2015</t>
  </si>
  <si>
    <t>Kellogg's Caramel Cinnabon Pancakes</t>
  </si>
  <si>
    <t>28005|Pancakes, Caramel|KELLOGG'S, CINNABON</t>
  </si>
  <si>
    <t>3WA2XVDZEMH21ZETL36TFXF0OERE6M</t>
  </si>
  <si>
    <t>3FPRZHYEPY7MTBBRNT27XIMLNZSV3G</t>
  </si>
  <si>
    <t>Tue Mar 17 11:59:22 PDT 2015</t>
  </si>
  <si>
    <t>Tue Mar 17 11:59:47 PDT 2015</t>
  </si>
  <si>
    <t>Sun Mar 22 11:59:47 PDT 2015</t>
  </si>
  <si>
    <t>Murri</t>
  </si>
  <si>
    <t>3CVBMEMMXBGXP9J0UEJR6EC9B537HU</t>
  </si>
  <si>
    <t>3WMINLGALB3QEN4C5RMCUYC285JCAF</t>
  </si>
  <si>
    <t>Wed Mar 18 09:26:15 PDT 2015</t>
  </si>
  <si>
    <t>Wed Mar 18 09:26:35 PDT 2015</t>
  </si>
  <si>
    <t>Mon Mar 23 09:26:35 PDT 2015</t>
  </si>
  <si>
    <t>McDonald's Peanuts (for Sundaes)</t>
  </si>
  <si>
    <t>21337|Peanuts (for Sundaes)|McDonald's</t>
  </si>
  <si>
    <t>31GECDVA9JMYOKLEFLNV39NN7G366T</t>
  </si>
  <si>
    <t>3DHE4R9OCWBEQWPDUYPGE7EJU7J2G4</t>
  </si>
  <si>
    <t>Tue Mar 17 13:31:28 PDT 2015</t>
  </si>
  <si>
    <t>Tue Mar 17 13:32:07 PDT 2015</t>
  </si>
  <si>
    <t>Sun Mar 22 13:32:07 PDT 2015</t>
  </si>
  <si>
    <t>Mushroom sauce</t>
  </si>
  <si>
    <t>00000|Mushroom Sauce|Genova Delicatessen</t>
  </si>
  <si>
    <t>3BA7SXOG1JQEEH2M0ONRYIAA9Y78RF</t>
  </si>
  <si>
    <t>3JC6VJ2SABJ5F2VXQHZ4GS6SGLS5AP</t>
  </si>
  <si>
    <t>Tue Mar 17 13:01:07 PDT 2015</t>
  </si>
  <si>
    <t>Tue Mar 17 13:02:39 PDT 2015</t>
  </si>
  <si>
    <t>Sun Mar 22 13:02:39 PDT 2015</t>
  </si>
  <si>
    <t>Mute</t>
  </si>
  <si>
    <t>334ZEL5JX6FT0OPFMUCSLE56A5USOQ</t>
  </si>
  <si>
    <t>3NPI0JQDAO5EN8CPGWZZ9311VB8TPG</t>
  </si>
  <si>
    <t>Tue Mar 17 19:06:15 PDT 2015</t>
  </si>
  <si>
    <t>Tue Mar 17 19:07:50 PDT 2015</t>
  </si>
  <si>
    <t>Sun Mar 22 19:07:50 PDT 2015</t>
  </si>
  <si>
    <t>Oscar Mayer Old Fashioned Loaf</t>
  </si>
  <si>
    <t>07222|Old Fashioned Loaf|Kroger</t>
  </si>
  <si>
    <t>3ZZAYRN1I6RUFO2UBUHIVJ1SCO8OTB</t>
  </si>
  <si>
    <t>36PW28KO4ZW5BLOQ1IS7KMC5TFRAEX</t>
  </si>
  <si>
    <t>Tue Mar 17 20:22:13 PDT 2015</t>
  </si>
  <si>
    <t>Sun Mar 22 20:22:13 PDT 2015</t>
  </si>
  <si>
    <t>Nakji bokkeum</t>
  </si>
  <si>
    <t>31MCUE39BKM1OUN28WYJ8XOSR33G3Y</t>
  </si>
  <si>
    <t>34S6N1K2ZVJYRE6WOAP3E3PTF6AHLS</t>
  </si>
  <si>
    <t>Tue Mar 17 12:09:35 PDT 2015</t>
  </si>
  <si>
    <t>Tue Mar 17 12:10:11 PDT 2015</t>
  </si>
  <si>
    <t>Sun Mar 22 12:10:11 PDT 2015</t>
  </si>
  <si>
    <t>Nam chim</t>
  </si>
  <si>
    <t>363A7XIFV4MKQCCI66CFV658KSJVAY</t>
  </si>
  <si>
    <t>3TOK3KHVJTI94A3HOTJJF74TW8CO77</t>
  </si>
  <si>
    <t>Tue Mar 17 11:19:49 PDT 2015</t>
  </si>
  <si>
    <t>Sun Mar 22 11:20:14 PDT 2015</t>
  </si>
  <si>
    <t>Nam khaeng sai</t>
  </si>
  <si>
    <t>3VO4XFFP15MA22I3D46LFS4A2SZQ79</t>
  </si>
  <si>
    <t>Mon Mar 16 19:40:57 PDT 2015</t>
  </si>
  <si>
    <t>Mon Mar 23 19:40:57 PDT 2015</t>
  </si>
  <si>
    <t>3OVR4I9USPJF6ZYE18DG10FJK8BQ46</t>
  </si>
  <si>
    <t>Tue Mar 17 18:43:21 PDT 2015</t>
  </si>
  <si>
    <t>Sun Mar 22 18:45:23 PDT 2015</t>
  </si>
  <si>
    <t>Campbell's Select Mediterranean Meatball with Bowtie Pasta Soup</t>
  </si>
  <si>
    <t>00000|Soup, Mediterranean Style Meatball with Bowtie Pasta|Campbell's</t>
  </si>
  <si>
    <t>3S8APUMBJXJ0DPVKC5778VMSEGHBFM</t>
  </si>
  <si>
    <t>3K2755HG5S3VF6RYG33FS55BQILFD2</t>
  </si>
  <si>
    <t>Tue Mar 17 11:02:52 PDT 2015</t>
  </si>
  <si>
    <t>Sun Mar 22 11:03:30 PDT 2015</t>
  </si>
  <si>
    <t>Nam ngiao</t>
  </si>
  <si>
    <t>3B623HUYJ4QQFW2ZFDNWOSF6V0Q8S3</t>
  </si>
  <si>
    <t>3KV0LJBBH2LVMQ2KKR2CSK6O2KYRM1</t>
  </si>
  <si>
    <t>Tue Mar 17 12:18:28 PDT 2015</t>
  </si>
  <si>
    <t>Tue Mar 17 12:18:51 PDT 2015</t>
  </si>
  <si>
    <t>Sun Mar 22 12:18:51 PDT 2015</t>
  </si>
  <si>
    <t>Nan gyi thohk</t>
  </si>
  <si>
    <t>3IH9TRB0FBZJAIFIBGK35GMB8WII11</t>
  </si>
  <si>
    <t>3SEPORI8WNZ3MGFMX56K5WDNHLWAZZ</t>
  </si>
  <si>
    <t>Tue Mar 17 19:36:11 PDT 2015</t>
  </si>
  <si>
    <t>Tue Mar 17 19:36:48 PDT 2015</t>
  </si>
  <si>
    <t>Sun Mar 22 19:36:48 PDT 2015</t>
  </si>
  <si>
    <t>Keebler Sandies Simply Shortbread Cookies</t>
  </si>
  <si>
    <t>28267|Sandies Cookies, Simply Shortbread|Keebler</t>
  </si>
  <si>
    <t>3LVTFB9DE5ITVVT467AFL5H31VIGQ2</t>
  </si>
  <si>
    <t>3ND9UOO81K2GO41LJ9B3F6ZGUVNWL9</t>
  </si>
  <si>
    <t>Tue Mar 17 18:28:11 PDT 2015</t>
  </si>
  <si>
    <t>Tue Mar 17 18:29:09 PDT 2015</t>
  </si>
  <si>
    <t>Sun Mar 22 18:29:09 PDT 2015</t>
  </si>
  <si>
    <t>Nanjing Salted Duck</t>
  </si>
  <si>
    <t>371DNNCG442RUWFE4DSMYXBSXJ48TS</t>
  </si>
  <si>
    <t>3R2UR8A0IAG3JP9866NH96HHY47OXO</t>
  </si>
  <si>
    <t>Wed Mar 18 08:59:39 PDT 2015</t>
  </si>
  <si>
    <t>Wed Mar 18 08:59:54 PDT 2015</t>
  </si>
  <si>
    <t>Mon Mar 23 08:59:54 PDT 2015</t>
  </si>
  <si>
    <t>Naryn</t>
  </si>
  <si>
    <t>341YLJU21IZQZ3XEUKKHAZWG02WI2I</t>
  </si>
  <si>
    <t>37U1UTWH9VMG110GQQSTN25TIGE8R1</t>
  </si>
  <si>
    <t>Tue Mar 17 19:51:34 PDT 2015</t>
  </si>
  <si>
    <t>Sun Mar 22 19:52:46 PDT 2015</t>
  </si>
  <si>
    <t>Keebler Zesta Whole Wheat Saltine crackers</t>
  </si>
  <si>
    <t>28284|Zesta Saltine Crackers Made with Whole Wheat|Zesta</t>
  </si>
  <si>
    <t>3QE4DGPGBRBM6Q668A32I2GY53ZG4J</t>
  </si>
  <si>
    <t>3IX2EGZR7BJ5LIWZHUPKCSE7YQ8JRU</t>
  </si>
  <si>
    <t>Tue Mar 17 12:45:45 PDT 2015</t>
  </si>
  <si>
    <t>Tue Mar 17 12:46:34 PDT 2015</t>
  </si>
  <si>
    <t>Sun Mar 22 12:46:34 PDT 2015</t>
  </si>
  <si>
    <t>Nasi mandy</t>
  </si>
  <si>
    <t>3IZVJEBJ6AK0CU5PHQK607GICKZZ6C</t>
  </si>
  <si>
    <t>320DUZ38G7MEWSNL1JV8DO00WJ4GJ6</t>
  </si>
  <si>
    <t>Tue Mar 17 22:40:12 PDT 2015</t>
  </si>
  <si>
    <t>Sun Mar 22 22:40:12 PDT 2015</t>
  </si>
  <si>
    <t>Campbell's Chunky Microwavable Bowls Classic Chicken Noodle</t>
  </si>
  <si>
    <t>06244|CAMPBELL'S CHUNKY Microwavable Bowls, Classic Chicken Noodle, ready-to-serve - 1 serving 1 cup|Campbell's</t>
  </si>
  <si>
    <t>3QTFNPMJC6I8JFBHG76N2I247AONZA</t>
  </si>
  <si>
    <t>3QFUFYSY9YFIFA85NS2MP1B5D6XF4W</t>
  </si>
  <si>
    <t>Tue Mar 17 16:47:29 PDT 2015</t>
  </si>
  <si>
    <t>Tue Mar 17 17:12:40 PDT 2015</t>
  </si>
  <si>
    <t>Sun Mar 22 17:12:40 PDT 2015</t>
  </si>
  <si>
    <t>Nem</t>
  </si>
  <si>
    <t>3JHB4BPSFK9EGL6WS145TOVGXINQ9L</t>
  </si>
  <si>
    <t>3PM8NZGV8YG641MOLJFLYBCHD4TXQ7</t>
  </si>
  <si>
    <t>Wed Mar 18 00:10:02 PDT 2015</t>
  </si>
  <si>
    <t>Mon Mar 23 00:10:33 PDT 2015</t>
  </si>
  <si>
    <t>CAMPBELL'S Chunky Microwavable Bowls Old Fashioned Vegetable Beef Soup</t>
  </si>
  <si>
    <t>06251|Chunky Soup, Old Fashioned Vegetable Beef|Campbell's</t>
  </si>
  <si>
    <t>378G7J1SJLY0VETZCLJXDREDCGJWE4</t>
  </si>
  <si>
    <t>3TYCR1GOTCJKIZ6QUWVAEATYBXYZL9</t>
  </si>
  <si>
    <t>Tue Mar 17 20:18:10 PDT 2015</t>
  </si>
  <si>
    <t>Tue Mar 17 20:18:50 PDT 2015</t>
  </si>
  <si>
    <t>Sun Mar 22 20:18:50 PDT 2015</t>
  </si>
  <si>
    <t>Butcher Boy Meats Turkey Franks</t>
  </si>
  <si>
    <t>07269|BUTCHER BOY MEATS, INC., Turkey Franks |USDA</t>
  </si>
  <si>
    <t>3XUSYT70IT12VIEENJFS0ENOBZ50DF</t>
  </si>
  <si>
    <t>3SNLUL3WO4N3W0CGO9W2XIEJ9FILU5</t>
  </si>
  <si>
    <t>Tue Mar 17 20:01:16 PDT 2015</t>
  </si>
  <si>
    <t>Tue Mar 17 20:02:05 PDT 2015</t>
  </si>
  <si>
    <t>Sun Mar 22 20:02:05 PDT 2015</t>
  </si>
  <si>
    <t>Kellogg's Pop-Tarts Frosted chocolate fudge</t>
  </si>
  <si>
    <t>18482|Pop-Tarts Pastries, Frosted Chocolate Fudge|Kellogg's</t>
  </si>
  <si>
    <t>3P4ZBJFX2V3S1STV7W33V9ZDOHYWFM</t>
  </si>
  <si>
    <t>3TMSXRD2X603YXXHQZTKVRQ2WQS1WK</t>
  </si>
  <si>
    <t>Tue Mar 17 21:50:34 PDT 2015</t>
  </si>
  <si>
    <t>Tue Mar 17 21:51:06 PDT 2015</t>
  </si>
  <si>
    <t>Sun Mar 22 21:51:06 PDT 2015</t>
  </si>
  <si>
    <t>Malt-O-Meal Frosted Mini Spooners Cereals</t>
  </si>
  <si>
    <t>08500|Cereal, Frosted Mini Spooners|Malt-O-Meal</t>
  </si>
  <si>
    <t>31D0ZWOD0AZ4XBB239OQADFIQW7A0M</t>
  </si>
  <si>
    <t>33SA9F9TRXU2IYRT2NOZ2B9WLZ2EWM</t>
  </si>
  <si>
    <t>Wed Mar 18 02:51:11 PDT 2015</t>
  </si>
  <si>
    <t>Wed Mar 18 02:52:02 PDT 2015</t>
  </si>
  <si>
    <t>Mon Mar 23 02:52:02 PDT 2015</t>
  </si>
  <si>
    <t>Keebler Fudge Shoppe Mint Creme Middles Chocolate Graham Cookies</t>
  </si>
  <si>
    <t>28078	|KEEBLER, FUDGE SHOPPE, Mint Creme Middles, Chocolate Graham Cookies - 3 cookies|Keebler</t>
  </si>
  <si>
    <t>3DA79LNS59V5TZ98SWXQ7G3HHXBT3K</t>
  </si>
  <si>
    <t>3JMSRU9HQIUP39ROCDJ3G9QIEQVVEO</t>
  </si>
  <si>
    <t>Tue Mar 17 22:38:08 PDT 2015</t>
  </si>
  <si>
    <t>Sun Mar 22 22:38:08 PDT 2015</t>
  </si>
  <si>
    <t>Nettle soup</t>
  </si>
  <si>
    <t>351S7I5UG9WIJ06DYL31EOEEOCCNJQ</t>
  </si>
  <si>
    <t>3W8CV64QJ2Z3QC5NZDMD9UYYFDXH91</t>
  </si>
  <si>
    <t>Tue Mar 17 19:47:40 PDT 2015</t>
  </si>
  <si>
    <t>Tue Mar 17 19:48:40 PDT 2015</t>
  </si>
  <si>
    <t>Sun Mar 22 19:48:40 PDT 2015</t>
  </si>
  <si>
    <t>Keebler Club Minis Multi-Grain crackers</t>
  </si>
  <si>
    <t>28066|Crackers, Minis, Multi-Grain|Keebler</t>
  </si>
  <si>
    <t>3KI0JD2ZU1IHSKZJYVSN9NNJ2RN67S</t>
  </si>
  <si>
    <t>3GFK2QRXX9H2MFY0RMVWYH3J84J5WO</t>
  </si>
  <si>
    <t>Tue Mar 17 11:38:53 PDT 2015</t>
  </si>
  <si>
    <t>Sun Mar 22 11:39:10 PDT 2015</t>
  </si>
  <si>
    <t>Ngapi</t>
  </si>
  <si>
    <t>3QHITW7OYO9SL4G1K7I5PJ60305QA0</t>
  </si>
  <si>
    <t>3HYA4D452RJ8CWTIJEJYWME7TTHF2I</t>
  </si>
  <si>
    <t>Tue Mar 17 22:21:03 PDT 2015</t>
  </si>
  <si>
    <t>Tue Mar 17 22:24:16 PDT 2015</t>
  </si>
  <si>
    <t>Sun Mar 22 22:24:16 PDT 2015</t>
  </si>
  <si>
    <t>McDonald's Strawberry Triple Thick Shake</t>
  </si>
  <si>
    <t>14428|Strawberry McCafÃ© Shake|McDonald's</t>
  </si>
  <si>
    <t>37J05LC5AXJ9XOF09RPYIJ2KA8AJD4</t>
  </si>
  <si>
    <t>3OF2M9AATGO9YTO89WJ9ZAGJMXJZKW</t>
  </si>
  <si>
    <t>Tue Mar 17 17:42:55 PDT 2015</t>
  </si>
  <si>
    <t>Tue Mar 17 17:43:46 PDT 2015</t>
  </si>
  <si>
    <t>Sun Mar 22 17:43:46 PDT 2015</t>
  </si>
  <si>
    <t>Ngathrek Golop Lhakpa</t>
  </si>
  <si>
    <t>3ODOP6T3ASKWRWYZ9VIDGYMXVKV24N</t>
  </si>
  <si>
    <t>3FFJ6VRIL1OLQDSU5ZL5GVYKCNP0IA</t>
  </si>
  <si>
    <t>Tue Mar 17 22:00:17 PDT 2015</t>
  </si>
  <si>
    <t>Sun Mar 22 22:00:48 PDT 2015</t>
  </si>
  <si>
    <t>Perrier</t>
  </si>
  <si>
    <t>14384|Sparkling Mineral Water|Perrier</t>
  </si>
  <si>
    <t>3I7SHAD35MWJHNKBLBZ4YJK5SR2M7I</t>
  </si>
  <si>
    <t>3JJVG1YBEBXAYC0PWVZ0B3QYY4NB52</t>
  </si>
  <si>
    <t>Tue Mar 17 14:05:03 PDT 2015</t>
  </si>
  <si>
    <t>Sun Mar 22 14:05:24 PDT 2015</t>
  </si>
  <si>
    <t>Nimono</t>
  </si>
  <si>
    <t>3ICOHX7ENCB7NOSEJEQC6W59BB60E8</t>
  </si>
  <si>
    <t>Mon Mar 16 19:40:58 PDT 2015</t>
  </si>
  <si>
    <t>Mon Mar 23 19:40:58 PDT 2015</t>
  </si>
  <si>
    <t>3D8YOU6S9EKLDF9915Q08ZWMJKV6UK</t>
  </si>
  <si>
    <t>Tue Mar 17 20:42:33 PDT 2015</t>
  </si>
  <si>
    <t>Sun Mar 22 20:43:17 PDT 2015</t>
  </si>
  <si>
    <t>Heinz Homestyle Gravy Savory Beef</t>
  </si>
  <si>
    <t>06985|Gravy, Homestyle Savory Beef|Heinz</t>
  </si>
  <si>
    <t>38VTL6WC4AD4O0V6GL8IUUTGAVKY54</t>
  </si>
  <si>
    <t>3LUY3GC63Z0RPAFI3TWY479J6FV7PY</t>
  </si>
  <si>
    <t>Mon Mar 23 02:57:12 PDT 2015</t>
  </si>
  <si>
    <t>Nokul</t>
  </si>
  <si>
    <t>3KL228NDMVM7KSV9T2QIPJ5U2PQKGE</t>
  </si>
  <si>
    <t>3MAOD8E57QAL149W5RN4UHHC8SWXN8</t>
  </si>
  <si>
    <t>Tue Mar 17 19:36:34 PDT 2015</t>
  </si>
  <si>
    <t>Sun Mar 22 19:36:34 PDT 2015</t>
  </si>
  <si>
    <t>Kashi GOLEAN Crunch! Honey Almond Flax</t>
  </si>
  <si>
    <t>08560|GoLean Crunch!, Honey Almond Flax|Kashi</t>
  </si>
  <si>
    <t>3ZVPAMTJWN3T7W84JMZFQVR8XHKGR3</t>
  </si>
  <si>
    <t>324G5B4FB38O1TBYM8H8P68BY57074</t>
  </si>
  <si>
    <t>Tue Mar 17 12:35:23 PDT 2015</t>
  </si>
  <si>
    <t>Tue Mar 17 12:37:28 PDT 2015</t>
  </si>
  <si>
    <t>Sun Mar 22 12:37:28 PDT 2015</t>
  </si>
  <si>
    <t>Nonnevot</t>
  </si>
  <si>
    <t>3ZRKL6Z1E8358B8HYBZKG5W4JJ3GSR</t>
  </si>
  <si>
    <t>3RXPCZQMQPB71B7HBUP29O4E20O1G3</t>
  </si>
  <si>
    <t>Tue Mar 17 11:40:31 PDT 2015</t>
  </si>
  <si>
    <t>Tue Mar 17 11:41:32 PDT 2015</t>
  </si>
  <si>
    <t>Sun Mar 22 11:41:32 PDT 2015</t>
  </si>
  <si>
    <t>Nopalito</t>
  </si>
  <si>
    <t>00000|Nopalitos Tender Cactus|Dona Maria</t>
  </si>
  <si>
    <t>3QO7EE372ONX4ELTQLI1KUQ6LIQQBV</t>
  </si>
  <si>
    <t>3VBEN272MKZ7VV6BOD4M5PRNS2FSGW</t>
  </si>
  <si>
    <t>Tue Mar 17 21:45:13 PDT 2015</t>
  </si>
  <si>
    <t>Tue Mar 17 21:47:09 PDT 2015</t>
  </si>
  <si>
    <t>Sun Mar 22 21:47:09 PDT 2015</t>
  </si>
  <si>
    <t>Worthington Vegetable Skallops</t>
  </si>
  <si>
    <t>16521 |Vegetable Skallops |Worthington</t>
  </si>
  <si>
    <t>3J6BHNX0U9SDUKCVG63DF3ER31CNKP</t>
  </si>
  <si>
    <t>37Z929RLG98B00SH8D3T486CIWTTSC</t>
  </si>
  <si>
    <t>Wed Mar 18 04:00:13 PDT 2015</t>
  </si>
  <si>
    <t>Wed Mar 18 04:00:40 PDT 2015</t>
  </si>
  <si>
    <t>Mon Mar 23 04:00:40 PDT 2015</t>
  </si>
  <si>
    <t>Pouligny-Saint-Pierre cheese</t>
  </si>
  <si>
    <t>3XDSWAMB22SGEJDZ4LEWVEWO33QCQO</t>
  </si>
  <si>
    <t>3U4J9857OEBPLGE8KOEX9N4UPBP7BM</t>
  </si>
  <si>
    <t>Wed Mar 18 06:51:10 PDT 2015</t>
  </si>
  <si>
    <t>Wappani</t>
  </si>
  <si>
    <t>3M47JKRKCX1LSY4280KTNNJEDBT68F</t>
  </si>
  <si>
    <t>3P529IW9KYLEDIFQTK13BIDGZRQFLL</t>
  </si>
  <si>
    <t>Tue Mar 17 11:26:03 PDT 2015</t>
  </si>
  <si>
    <t>Sun Mar 22 11:26:03 PDT 2015</t>
  </si>
  <si>
    <t>Nut roast</t>
  </si>
  <si>
    <t>12637|Mixed Nuts, Roasted|Kasugai</t>
  </si>
  <si>
    <t>37MQ8Z1JQEWCP3CJY26KWNQ4QLUY24</t>
  </si>
  <si>
    <t>338JKRMM26ZHVVFSRJ0D5P9ILW3AHZ</t>
  </si>
  <si>
    <t>Wed Mar 18 07:09:30 PDT 2015</t>
  </si>
  <si>
    <t>Wed Mar 18 07:10:05 PDT 2015</t>
  </si>
  <si>
    <t>Mon Mar 23 07:10:05 PDT 2015</t>
  </si>
  <si>
    <t>Pound cake</t>
  </si>
  <si>
    <t>18954|Cake, Pound|Entenmann's</t>
  </si>
  <si>
    <t>3HYV4299H0WP5DXHEI3RZBBRU9HE88</t>
  </si>
  <si>
    <t>35USIKEBNRG8IPP044EEU44SBOBN6I</t>
  </si>
  <si>
    <t>Tue Mar 17 14:04:20 PDT 2015</t>
  </si>
  <si>
    <t>Tue Mar 17 14:05:13 PDT 2015</t>
  </si>
  <si>
    <t>Sun Mar 22 14:05:13 PDT 2015</t>
  </si>
  <si>
    <t>Olan</t>
  </si>
  <si>
    <t>3BDORL6HKKDGQKSZH03W046TZPSCRP</t>
  </si>
  <si>
    <t>3X65QVEQI0N7A6VG2IB23CSD2GELC0</t>
  </si>
  <si>
    <t>Tue Mar 17 21:24:08 PDT 2015</t>
  </si>
  <si>
    <t>Sun Mar 22 21:24:08 PDT 2015</t>
  </si>
  <si>
    <t>Bird's Nest</t>
  </si>
  <si>
    <t>00000|Bird's Nest|Isaac's Restaurant &amp; Deli</t>
  </si>
  <si>
    <t>3VADEH0UHCXBLO1G1UP7AEAWKAQSP7</t>
  </si>
  <si>
    <t>3FK0YFF9PZG65KDA738DGDE4EL1VVX</t>
  </si>
  <si>
    <t>Wed Mar 18 01:15:11 PDT 2015</t>
  </si>
  <si>
    <t>Wed Mar 18 01:15:35 PDT 2015</t>
  </si>
  <si>
    <t>Mon Mar 23 01:15:35 PDT 2015</t>
  </si>
  <si>
    <t>Poutine</t>
  </si>
  <si>
    <t>00000|Poutine|The Original Joes</t>
  </si>
  <si>
    <t>3VZYA8PITOY7R5ZL8DX922ZWYI650B</t>
  </si>
  <si>
    <t>3R5F3LQFV2KSOK9N7OB26RXS637ZOW</t>
  </si>
  <si>
    <t>Tue Mar 17 23:33:58 PDT 2015</t>
  </si>
  <si>
    <t>Tue Mar 17 23:35:04 PDT 2015</t>
  </si>
  <si>
    <t>Sun Mar 22 23:35:04 PDT 2015</t>
  </si>
  <si>
    <t>Tagalongs</t>
  </si>
  <si>
    <t>28033|Tagalongs|Girlscouts</t>
  </si>
  <si>
    <t>3OQQD2WO8I6FKLTXYKYMT9186GWI3T</t>
  </si>
  <si>
    <t>3IOEN3P9S7J54IIBZHGGXXRP8OC611</t>
  </si>
  <si>
    <t>Wed Mar 18 06:27:41 PDT 2015</t>
  </si>
  <si>
    <t>Wed Mar 18 06:29:15 PDT 2015</t>
  </si>
  <si>
    <t>Mon Mar 23 06:29:15 PDT 2015</t>
  </si>
  <si>
    <t>Powdered eggs</t>
  </si>
  <si>
    <t>01144|NF|NF</t>
  </si>
  <si>
    <t>33NOQL7T9OZNG8ODA5H4KLC9IFPZ8Y</t>
  </si>
  <si>
    <t>Mon Mar 16 19:40:59 PDT 2015</t>
  </si>
  <si>
    <t>Mon Mar 23 19:40:59 PDT 2015</t>
  </si>
  <si>
    <t>37Z929RLG98B00SH8D3T486CIWUSTC</t>
  </si>
  <si>
    <t>Wed Mar 18 04:25:11 PDT 2015</t>
  </si>
  <si>
    <t>Wed Mar 18 04:27:05 PDT 2015</t>
  </si>
  <si>
    <t>Mon Mar 23 04:27:05 PDT 2015</t>
  </si>
  <si>
    <t>Powdered milk</t>
  </si>
  <si>
    <t>01092|Milk, dry, nonfat, instant, with added vitamin A and vitamin D|USDA</t>
  </si>
  <si>
    <t>3PUOXASB573NUD7NFXNIKH7K2L89ZY</t>
  </si>
  <si>
    <t>3RSDURM96AM673MTHO6NN8UCW8ZEYK</t>
  </si>
  <si>
    <t>Wed Mar 18 09:25:44 PDT 2015</t>
  </si>
  <si>
    <t>Wed Mar 18 09:27:07 PDT 2015</t>
  </si>
  <si>
    <t>Mon Mar 23 09:27:07 PDT 2015</t>
  </si>
  <si>
    <t>Sugar Syrup</t>
  </si>
  <si>
    <t>19362|Cane Sugar Syrup|Lyle's Golden Syrup</t>
  </si>
  <si>
    <t>3XDSWAMB22SGEJDZ4LEWVEWO33QQC2</t>
  </si>
  <si>
    <t>34Z02EIMISDBZR85ZBK9U20TN320TM</t>
  </si>
  <si>
    <t>Tue Mar 17 20:26:37 PDT 2015</t>
  </si>
  <si>
    <t>Tue Mar 17 20:27:47 PDT 2015</t>
  </si>
  <si>
    <t>Sun Mar 22 20:27:47 PDT 2015</t>
  </si>
  <si>
    <t>Pozole</t>
  </si>
  <si>
    <t>00000|Pozole (Cup)|The Veggie Grill</t>
  </si>
  <si>
    <t>35YHTYFL1G3FM3TQHMY797GZH8XVFC</t>
  </si>
  <si>
    <t>3DUZQ9U6SMOQDSW6D8385QUXFHHVS2</t>
  </si>
  <si>
    <t>Wed Mar 18 06:46:16 PDT 2015</t>
  </si>
  <si>
    <t>Wed Mar 18 06:47:51 PDT 2015</t>
  </si>
  <si>
    <t>Mon Mar 23 06:47:51 PDT 2015</t>
  </si>
  <si>
    <t>Prahok</t>
  </si>
  <si>
    <t>3ZLW647WALVB90FV9HDU6TURHKZ232</t>
  </si>
  <si>
    <t>3TOK3KHVJTI94A3HOTJJF74TWAVO7U</t>
  </si>
  <si>
    <t>Tue Mar 17 23:35:05 PDT 2015</t>
  </si>
  <si>
    <t>Tue Mar 17 23:35:44 PDT 2015</t>
  </si>
  <si>
    <t>Sun Mar 22 23:35:44 PDT 2015</t>
  </si>
  <si>
    <t>Ricotta forte</t>
  </si>
  <si>
    <t>00000|Ricotta|Saputo Lite</t>
  </si>
  <si>
    <t>3OPLMF3EU5NOEQUD16FEU3R6S1HNLS</t>
  </si>
  <si>
    <t>3L0KT67Y8EG7HMRBIJQSCPYRXYVSYK</t>
  </si>
  <si>
    <t>Wed Mar 18 07:42:48 PDT 2015</t>
  </si>
  <si>
    <t>Wed Mar 18 07:43:15 PDT 2015</t>
  </si>
  <si>
    <t>Mon Mar 23 07:43:15 PDT 2015</t>
  </si>
  <si>
    <t>Praline</t>
  </si>
  <si>
    <t>19216|Praline|Yogli Mogli</t>
  </si>
  <si>
    <t>38RHULDV9YFCBJVL849OY6C549QWID</t>
  </si>
  <si>
    <t>3C8HJ7UOP7U4OHOBU8WPEN8NB3OMZ0</t>
  </si>
  <si>
    <t>Wed Mar 18 08:40:09 PDT 2015</t>
  </si>
  <si>
    <t>Mon Mar 23 08:42:53 PDT 2015</t>
  </si>
  <si>
    <t>Prawn ball</t>
  </si>
  <si>
    <t>3ZG552ORAM4VL9HETRJ0POMA84T2V0</t>
  </si>
  <si>
    <t>3OUYGIZWR7YD7ZFYIUBPPSZWY160P8</t>
  </si>
  <si>
    <t>Wed Mar 18 07:22:09 PDT 2015</t>
  </si>
  <si>
    <t>Wed Mar 18 07:25:53 PDT 2015</t>
  </si>
  <si>
    <t>Mon Mar 23 07:25:53 PDT 2015</t>
  </si>
  <si>
    <t>Gold</t>
  </si>
  <si>
    <t>00000|Gold?!|Magnum</t>
  </si>
  <si>
    <t>3MJ28H2Y1E8SUMR4AYZKS3VEWLN5O2</t>
  </si>
  <si>
    <t>3QILPRALQ5VVM38OXJBCEI0JHJM8NA</t>
  </si>
  <si>
    <t>Tue Mar 17 19:05:24 PDT 2015</t>
  </si>
  <si>
    <t>Tue Mar 17 19:06:14 PDT 2015</t>
  </si>
  <si>
    <t>Sun Mar 22 19:06:14 PDT 2015</t>
  </si>
  <si>
    <t>Prawn cocktail</t>
  </si>
  <si>
    <t>00000|Prawn Cocktail with Sauce|Black Angus Steakhouse</t>
  </si>
  <si>
    <t>3ULIZ0H1VA57YUK34W19G7I63AC51E</t>
  </si>
  <si>
    <t>37QW5D2ZRGMS2G0T5FSYDCAP4IUS86</t>
  </si>
  <si>
    <t>Tue Mar 17 19:16:39 PDT 2015</t>
  </si>
  <si>
    <t>Sun Mar 22 19:17:56 PDT 2015</t>
  </si>
  <si>
    <t>Gooseberry bush</t>
  </si>
  <si>
    <t>3K3G488TR28VFY4KPBROH8QEBM55QA</t>
  </si>
  <si>
    <t>3QILPRALQ5VVM38OXJBCEI0JHK28NS</t>
  </si>
  <si>
    <t>Wed Mar 18 04:54:49 PDT 2015</t>
  </si>
  <si>
    <t>Wed Mar 18 04:55:18 PDT 2015</t>
  </si>
  <si>
    <t>Mon Mar 23 04:55:18 PDT 2015</t>
  </si>
  <si>
    <t>Prawn cracker</t>
  </si>
  <si>
    <t>00000 |Prawn Crackers, Toasted|Hanami</t>
  </si>
  <si>
    <t>3O2Y2UIUCQU16SZEIIK07Y5I1AQKFF</t>
  </si>
  <si>
    <t>3QEMNNSB2XZI0DCSYK534DSUSWO7DG</t>
  </si>
  <si>
    <t>Tue Mar 17 23:32:11 PDT 2015</t>
  </si>
  <si>
    <t>Tue Mar 17 23:32:39 PDT 2015</t>
  </si>
  <si>
    <t>Sun Mar 22 23:32:39 PDT 2015</t>
  </si>
  <si>
    <t>Beaked Hawk's-beard</t>
  </si>
  <si>
    <t>3MJ9GGZYO36BTLEGIWS4T18XNURA26</t>
  </si>
  <si>
    <t>3IJXV6UZ1XJ9Q7CTZC4K0RZ7LDPIRR</t>
  </si>
  <si>
    <t>Tue Mar 17 22:46:37 PDT 2015</t>
  </si>
  <si>
    <t>Tue Mar 17 22:47:22 PDT 2015</t>
  </si>
  <si>
    <t>Sun Mar 22 22:47:22 PDT 2015</t>
  </si>
  <si>
    <t>Prawn roll</t>
  </si>
  <si>
    <t>00000|Prawn Dynamite Roll|Earl's</t>
  </si>
  <si>
    <t>33P2GD6NRNSLKOQKD880AJHVHP3KHD</t>
  </si>
  <si>
    <t>3H7XDTSHKCR02CNK8IEN2EU8YFCWGG</t>
  </si>
  <si>
    <t>Tue Mar 17 23:06:25 PDT 2015</t>
  </si>
  <si>
    <t>Sun Mar 22 23:06:25 PDT 2015</t>
  </si>
  <si>
    <t>Enchanters Nightshade</t>
  </si>
  <si>
    <t>3L21G7IH47W50IUNFY66R4GZYFGY1N</t>
  </si>
  <si>
    <t>3PPTZCWALQKV9WM3M136VWSSL4SQZY</t>
  </si>
  <si>
    <t>Wed Mar 18 01:18:46 PDT 2015</t>
  </si>
  <si>
    <t>Wed Mar 18 01:19:15 PDT 2015</t>
  </si>
  <si>
    <t>Mon Mar 23 01:19:15 PDT 2015</t>
  </si>
  <si>
    <t>Goat Milk</t>
  </si>
  <si>
    <t>01106|Goat Milk|Meyenberg</t>
  </si>
  <si>
    <t>3WRBLBQ2GR8572O5P9G06ZQLORL0GP</t>
  </si>
  <si>
    <t>3PM8NZGV8YG641MOLJFLYBCHD4SQXZ</t>
  </si>
  <si>
    <t>Tue Mar 17 23:39:50 PDT 2015</t>
  </si>
  <si>
    <t>Tue Mar 17 23:40:17 PDT 2015</t>
  </si>
  <si>
    <t>Sun Mar 22 23:40:17 PDT 2015</t>
  </si>
  <si>
    <t>Prekmurska gibanica</t>
  </si>
  <si>
    <t>3PUOXASB573NUD7NFXNIKH7K2L7Z9N</t>
  </si>
  <si>
    <t>3XM0HYN6NKZCYPUSQ1A4AH10S2ZPE2</t>
  </si>
  <si>
    <t>Wed Mar 18 03:14:50 PDT 2015</t>
  </si>
  <si>
    <t>Mon Mar 23 03:15:22 PDT 2015</t>
  </si>
  <si>
    <t>Preserved lemon</t>
  </si>
  <si>
    <t>00000|Preserved lemon|Mediterranean Gourmet</t>
  </si>
  <si>
    <t>311HQEI8RSGJGUJU00PY6LGE7VJZ7B</t>
  </si>
  <si>
    <t>3OUYGIZWR7YD7ZFYIUBPPSZWY1Q0PS</t>
  </si>
  <si>
    <t>Wed Mar 18 03:29:07 PDT 2015</t>
  </si>
  <si>
    <t>Wed Mar 18 03:39:04 PDT 2015</t>
  </si>
  <si>
    <t>Mon Mar 23 03:39:04 PDT 2015</t>
  </si>
  <si>
    <t>Aceymac</t>
  </si>
  <si>
    <t>3FK4G712NX08YGH8TBT15JF77UXSSN</t>
  </si>
  <si>
    <t>Mon Mar 16 19:41:00 PDT 2015</t>
  </si>
  <si>
    <t>Mon Mar 23 19:41:00 PDT 2015</t>
  </si>
  <si>
    <t>3YJ6NA41JBGK95GK42LV7XESXAWPJO</t>
  </si>
  <si>
    <t>Wed Mar 18 04:14:07 PDT 2015</t>
  </si>
  <si>
    <t>Wed Mar 18 04:14:12 PDT 2015</t>
  </si>
  <si>
    <t>Mon Mar 23 04:14:12 PDT 2015</t>
  </si>
  <si>
    <t>Presunto</t>
  </si>
  <si>
    <t>3MA5N0ATTCB3HEL987U0BMRIWDFWKO</t>
  </si>
  <si>
    <t>3R2UR8A0IAG3JP9866NH96HHY3XXOL</t>
  </si>
  <si>
    <t>Wed Mar 18 07:33:25 PDT 2015</t>
  </si>
  <si>
    <t>Mon Mar 23 07:33:56 PDT 2015</t>
  </si>
  <si>
    <t>Pretzel</t>
  </si>
  <si>
    <t>43109|Pretzel|Pretzel Baron</t>
  </si>
  <si>
    <t>3LN3BXKGC0VYFSPQIG9LDUZPPWYWGL</t>
  </si>
  <si>
    <t>3HUTX6F6VUN2I96BIH2OJGNLLT4O27</t>
  </si>
  <si>
    <t>Tue Mar 17 20:30:00 PDT 2015</t>
  </si>
  <si>
    <t>Tue Mar 17 20:30:28 PDT 2015</t>
  </si>
  <si>
    <t>Sun Mar 22 20:30:28 PDT 2015</t>
  </si>
  <si>
    <t>Liquamen</t>
  </si>
  <si>
    <t>3P458N04Q1HNPYM9T6KID9JVOF12X3</t>
  </si>
  <si>
    <t>3PB5A5BD0V6LCXMJ0A6BAYVR5O97GV</t>
  </si>
  <si>
    <t>Wed Mar 18 04:18:47 PDT 2015</t>
  </si>
  <si>
    <t>Wed Mar 18 04:21:05 PDT 2015</t>
  </si>
  <si>
    <t>Mon Mar 23 04:21:05 PDT 2015</t>
  </si>
  <si>
    <t>Pretzel Crisps</t>
  </si>
  <si>
    <t>00000|Pretzel Crisps Original|Pretzel Crisps</t>
  </si>
  <si>
    <t>3G9UA71JVVUTGFEQIEMCIRSOOX77JZ</t>
  </si>
  <si>
    <t>3PIWWX1FJJ6ONUDM9PGBA1SGOBNJJF</t>
  </si>
  <si>
    <t>Wed Mar 18 00:35:24 PDT 2015</t>
  </si>
  <si>
    <t>Wed Mar 18 00:35:37 PDT 2015</t>
  </si>
  <si>
    <t>Mon Mar 23 00:35:37 PDT 2015</t>
  </si>
  <si>
    <t>Cowslip</t>
  </si>
  <si>
    <t>374UMBUHN5PT6Z5RLP8R0J7BNAPCT2</t>
  </si>
  <si>
    <t>3COPXFW7XBCFKPM2MNL78CE5CZWKPI</t>
  </si>
  <si>
    <t>Wed Mar 18 04:16:00 PDT 2015</t>
  </si>
  <si>
    <t>Wed Mar 18 04:17:48 PDT 2015</t>
  </si>
  <si>
    <t>Mon Mar 23 04:17:48 PDT 2015</t>
  </si>
  <si>
    <t>Pizza Burger</t>
  </si>
  <si>
    <t>16554|Pizza Burger |Sam &amp; Louie's Ny Pizza</t>
  </si>
  <si>
    <t>3Y3CZJSZ9KTVRZJK2QGOMY0J7875RB</t>
  </si>
  <si>
    <t>3K772S5NP8BKL8W47O2Z18Z96ABHE9</t>
  </si>
  <si>
    <t>Tue Mar 17 19:12:15 PDT 2015</t>
  </si>
  <si>
    <t>Sun Mar 22 19:14:11 PDT 2015</t>
  </si>
  <si>
    <t>Primrose</t>
  </si>
  <si>
    <t>00000|Evening Primrose Oil| Oregon's Wild Harvest Grocery</t>
  </si>
  <si>
    <t>3HRWUH63QU2AC1RS9JZ7DEV96BI5NN</t>
  </si>
  <si>
    <t>3Z7ISHFUH0VP3SM707M6957SRXV8ZS</t>
  </si>
  <si>
    <t>Tue Mar 17 19:25:31 PDT 2015</t>
  </si>
  <si>
    <t>Tue Mar 17 19:25:54 PDT 2015</t>
  </si>
  <si>
    <t>Sun Mar 22 19:25:54 PDT 2015</t>
  </si>
  <si>
    <t>Tabasco sauce</t>
  </si>
  <si>
    <t>06169|Pepper Sauce, Original Flavor|Tabasco</t>
  </si>
  <si>
    <t>31ODACBENUFWL02V174WAJ06P6CSQY</t>
  </si>
  <si>
    <t>3P529IW9KYLEDIFQTK13BIDGZTDFLC</t>
  </si>
  <si>
    <t>Wed Mar 18 03:15:40 PDT 2015</t>
  </si>
  <si>
    <t>Wed Mar 18 03:16:09 PDT 2015</t>
  </si>
  <si>
    <t>Mon Mar 23 03:16:09 PDT 2015</t>
  </si>
  <si>
    <t>Dijon mustard</t>
  </si>
  <si>
    <t>00000|Mustard, Dijon|SHOPRITE</t>
  </si>
  <si>
    <t>30ZKOOGW2W6440WKZSSQOIYSVODA1P</t>
  </si>
  <si>
    <t>3LRKMWOKB5HEHDKIKQD5ZEUP5X42ZK</t>
  </si>
  <si>
    <t>Tue Mar 17 19:36:35 PDT 2015</t>
  </si>
  <si>
    <t>Tue Mar 17 19:38:36 PDT 2015</t>
  </si>
  <si>
    <t>Sun Mar 22 19:38:36 PDT 2015</t>
  </si>
  <si>
    <t>Dry mustard</t>
  </si>
  <si>
    <t>02046|Mustard, prepared, yellow - 1 cup|USDA</t>
  </si>
  <si>
    <t>3O2Y2UIUCQU16SZEIIK07Y5I1AQFKA</t>
  </si>
  <si>
    <t>3I02618YA06TNLREG1P9EZN3EQRPUH</t>
  </si>
  <si>
    <t>Mon Mar 23 00:52:51 PDT 2015</t>
  </si>
  <si>
    <t>Princess Cake</t>
  </si>
  <si>
    <t>00000|Princess Decors | Cake Mate</t>
  </si>
  <si>
    <t>3DIIW4IV8PV02HC1YY353ETEKGSI4E</t>
  </si>
  <si>
    <t>3PM8NZGV8YG641MOLJFLYBCHD4QQXX</t>
  </si>
  <si>
    <t>Tue Mar 17 22:12:16 PDT 2015</t>
  </si>
  <si>
    <t>Tue Mar 17 22:12:52 PDT 2015</t>
  </si>
  <si>
    <t>Sun Mar 22 22:12:52 PDT 2015</t>
  </si>
  <si>
    <t>Grated parmesan</t>
  </si>
  <si>
    <t>01032|Cheese, Grated, Parmesan|Kraft</t>
  </si>
  <si>
    <t>34R3P23QHS1CFOK12MR3YUBQ4WBWHK</t>
  </si>
  <si>
    <t>3FTOP5WARFOHLOC0NH65SWDKP160JC</t>
  </si>
  <si>
    <t>Tue Mar 17 19:18:01 PDT 2015</t>
  </si>
  <si>
    <t>Tue Mar 17 19:25:36 PDT 2015</t>
  </si>
  <si>
    <t>Sun Mar 22 19:25:36 PDT 2015</t>
  </si>
  <si>
    <t>Green chilies</t>
  </si>
  <si>
    <t>31015|Green Chilies|First Watch</t>
  </si>
  <si>
    <t>3TL87MO8CMPCQYHW3IW1MYIXQAVFLD</t>
  </si>
  <si>
    <t>Mon Mar 16 19:41:01 PDT 2015</t>
  </si>
  <si>
    <t>Mon Mar 23 19:41:01 PDT 2015</t>
  </si>
  <si>
    <t>3OJSZ2ATDSWNW0XZJENK6142FFQ758</t>
  </si>
  <si>
    <t>Tue Mar 17 23:23:30 PDT 2015</t>
  </si>
  <si>
    <t>Tue Mar 17 23:23:49 PDT 2015</t>
  </si>
  <si>
    <t>Sun Mar 22 23:23:49 PDT 2015</t>
  </si>
  <si>
    <t>Prinzregententorte</t>
  </si>
  <si>
    <t>3TC2K6WK9G2XAXL1LY8QXA22X6R28U</t>
  </si>
  <si>
    <t>3KB8R4ZV1E78E9P9DRIRF0HNOESGBI</t>
  </si>
  <si>
    <t>Sun Mar 22 20:58:01 PDT 2015</t>
  </si>
  <si>
    <t>Processed cheese</t>
  </si>
  <si>
    <t>01191|American, Processed Cheese|Subway</t>
  </si>
  <si>
    <t>3FO95NVK5C0WX1HVEMTWF9ABLSESRZ</t>
  </si>
  <si>
    <t>3IXEICO792J6D2UK100Q33AK07PT6J</t>
  </si>
  <si>
    <t>Tue Mar 17 21:26:23 PDT 2015</t>
  </si>
  <si>
    <t>Sun Mar 22 21:26:23 PDT 2015</t>
  </si>
  <si>
    <t>Hamburger bun</t>
  </si>
  <si>
    <t>00000|Hamburger Bun|Sheetz</t>
  </si>
  <si>
    <t>3087LXLJ6MGZT2SAEPAIOEQ9NCL0FQ</t>
  </si>
  <si>
    <t>3MAOD8E57QAL149W5RN4UHHC8T6NXA</t>
  </si>
  <si>
    <t>Wed Mar 18 00:36:37 PDT 2015</t>
  </si>
  <si>
    <t>Wed Mar 18 00:37:24 PDT 2015</t>
  </si>
  <si>
    <t>Mon Mar 23 00:37:24 PDT 2015</t>
  </si>
  <si>
    <t>Yellow cake mix</t>
  </si>
  <si>
    <t>18642|Cake Mix, Old-Fashioned Yellow|The Cake Doctor's Mix</t>
  </si>
  <si>
    <t>35A1YQPVFEGIY0G1C3MF86ZSKCNI5J</t>
  </si>
  <si>
    <t>3FTF2T8WLRILN20CUC8DAX8LU199WS</t>
  </si>
  <si>
    <t>Tue Mar 17 19:11:18 PDT 2015</t>
  </si>
  <si>
    <t>Tue Mar 17 19:12:14 PDT 2015</t>
  </si>
  <si>
    <t>Sun Mar 22 19:12:14 PDT 2015</t>
  </si>
  <si>
    <t>Chuck steak</t>
  </si>
  <si>
    <t>23078|Chuck Tender Steak|Sutton &amp; Dodge</t>
  </si>
  <si>
    <t>3RTFSSG7T86E1K3RT761QM4XLDKWLR</t>
  </si>
  <si>
    <t>34X6J5FLPTY59HHZ4F0K7242259QJ5</t>
  </si>
  <si>
    <t>Tue Mar 17 21:02:21 PDT 2015</t>
  </si>
  <si>
    <t>Tue Mar 17 21:03:00 PDT 2015</t>
  </si>
  <si>
    <t>Sun Mar 22 21:03:00 PDT 2015</t>
  </si>
  <si>
    <t>Kellog's Product 19 Cereal</t>
  </si>
  <si>
    <t>08058|Cereals ready-to-eat, KELLOGG, KELLOGG'S PRODUCT 19 - 1 cup (1 NLEA serving)|USDA</t>
  </si>
  <si>
    <t>3EPG8DX9LKQAFM35PYCZH3046QJ5PJ</t>
  </si>
  <si>
    <t>3MX2NQ3YC9UHBF3Q1RRI00HQH7V5XP</t>
  </si>
  <si>
    <t>Tue Mar 17 19:05:23 PDT 2015</t>
  </si>
  <si>
    <t>Sun Mar 22 19:05:23 PDT 2015</t>
  </si>
  <si>
    <t>Teriyaki sauce</t>
  </si>
  <si>
    <t>06112|Teriyaki Sauce|Butcher Block Sauce</t>
  </si>
  <si>
    <t>3G57RS03HH5ENF2ZN01NLQSBVGQ52V</t>
  </si>
  <si>
    <t>3R5F3LQFV2KSOK9N7OB26RXS62ZZOM</t>
  </si>
  <si>
    <t>Tue Mar 17 19:25:37 PDT 2015</t>
  </si>
  <si>
    <t>Tue Mar 17 19:33:43 PDT 2015</t>
  </si>
  <si>
    <t>Sun Mar 22 19:33:43 PDT 2015</t>
  </si>
  <si>
    <t>Proja</t>
  </si>
  <si>
    <t>3RBI0I35XE31AL8222KPFXVWWZUY3F</t>
  </si>
  <si>
    <t>3QAPZX2QN4DHFSESGW0DTFR3NRR02Y</t>
  </si>
  <si>
    <t>Tue Mar 17 21:09:47 PDT 2015</t>
  </si>
  <si>
    <t>Tue Mar 17 21:12:06 PDT 2015</t>
  </si>
  <si>
    <t>Sun Mar 22 21:12:06 PDT 2015</t>
  </si>
  <si>
    <t>Yellow pepper</t>
  </si>
  <si>
    <t>11951|Yellow pepper |USDA</t>
  </si>
  <si>
    <t>3GVPRXWRPHUXL4UK0W1C6QDOBII7IN</t>
  </si>
  <si>
    <t>36AHBNMV1RC1FX8TLTV3HQCRWVUYD5</t>
  </si>
  <si>
    <t>Tue Mar 17 21:20:41 PDT 2015</t>
  </si>
  <si>
    <t>Tue Mar 17 21:21:18 PDT 2015</t>
  </si>
  <si>
    <t>Sun Mar 22 21:21:18 PDT 2015</t>
  </si>
  <si>
    <t>Sweet pickle relish</t>
  </si>
  <si>
    <t>11945|Relish, Pickle, Sweet|Claussen</t>
  </si>
  <si>
    <t>38VTL6WC4AD4O0V6GL8IUUTGAVLY55</t>
  </si>
  <si>
    <t>3V0Z7YWSIY0X8TF8JTO2E8HTHNG2V4</t>
  </si>
  <si>
    <t>Wed Mar 18 06:08:49 PDT 2015</t>
  </si>
  <si>
    <t>Mon Mar 23 06:08:49 PDT 2015</t>
  </si>
  <si>
    <t>Prosecco</t>
  </si>
  <si>
    <t>37MQ8Z1JQEWCP3CJY26KWNQ4QLV2Y9</t>
  </si>
  <si>
    <t>338JKRMM26ZHVVFSRJ0D5P9ILWXHA0</t>
  </si>
  <si>
    <t>Wed Mar 18 06:26:06 PDT 2015</t>
  </si>
  <si>
    <t>Wed Mar 18 06:26:47 PDT 2015</t>
  </si>
  <si>
    <t>Mon Mar 23 06:26:47 PDT 2015</t>
  </si>
  <si>
    <t>Provolone</t>
  </si>
  <si>
    <t>01035|Cheese, provolone - 1 cubic inch|USDA</t>
  </si>
  <si>
    <t>30EV7DWJTVV074VKL4INM07G6QWY6L</t>
  </si>
  <si>
    <t>35DR22AR5DKEX0GMN83PL3J63COX3D</t>
  </si>
  <si>
    <t>Wed Mar 18 06:23:25 PDT 2015</t>
  </si>
  <si>
    <t>Prune</t>
  </si>
  <si>
    <t>09289|Prune - 1 cup, pitted|USDA</t>
  </si>
  <si>
    <t>3FVBZG9CLJEJ7YJG9FYIRZ2M3RY0HO</t>
  </si>
  <si>
    <t>3K5TEWLKGVB1JETA8W9U1OOA6JBVI6</t>
  </si>
  <si>
    <t>Wed Mar 18 05:33:13 PDT 2015</t>
  </si>
  <si>
    <t>Wed Mar 18 05:33:49 PDT 2015</t>
  </si>
  <si>
    <t>Mon Mar 23 05:33:49 PDT 2015</t>
  </si>
  <si>
    <t>Butterscotch chip</t>
  </si>
  <si>
    <t>00000|Butterscotch Chips|Hershey's</t>
  </si>
  <si>
    <t>3XH7ZM9YX2UESMLW5GT5YE5LT4Q9R6</t>
  </si>
  <si>
    <t>33CID57104TJX6ZX9P01A9OJW483LT</t>
  </si>
  <si>
    <t>Wed Mar 18 09:54:44 PDT 2015</t>
  </si>
  <si>
    <t>Wed Mar 18 09:54:58 PDT 2015</t>
  </si>
  <si>
    <t>Mon Mar 23 09:54:58 PDT 2015</t>
  </si>
  <si>
    <t>Unnakai</t>
  </si>
  <si>
    <t>3W1K7D6QSBH6I6MKDH1EBN2AQLAZBX</t>
  </si>
  <si>
    <t>Mon Mar 16 19:41:02 PDT 2015</t>
  </si>
  <si>
    <t>Mon Mar 23 19:41:02 PDT 2015</t>
  </si>
  <si>
    <t>3BWI6RSP7G9NSJQSUFGNAVAFS81E7S</t>
  </si>
  <si>
    <t>Wed Mar 18 06:51:52 PDT 2015</t>
  </si>
  <si>
    <t>Mon Mar 23 06:52:11 PDT 2015</t>
  </si>
  <si>
    <t>False Starwort</t>
  </si>
  <si>
    <t>373L46LKP76HBULA18BLMWXAUH7KJI</t>
  </si>
  <si>
    <t>3HL8HNGX451JCGEH4NYD69MLZYN9FY</t>
  </si>
  <si>
    <t>Tue Mar 17 20:21:10 PDT 2015</t>
  </si>
  <si>
    <t>Tue Mar 17 20:21:47 PDT 2015</t>
  </si>
  <si>
    <t>Sun Mar 22 20:21:47 PDT 2015</t>
  </si>
  <si>
    <t>Wonton wrapper</t>
  </si>
  <si>
    <t>18368|Won Ton Wrapper|Twin Dragon</t>
  </si>
  <si>
    <t>3PMR2DOWOO1OQTHMREKBE5P9FUM54R</t>
  </si>
  <si>
    <t>32UTUBMZ7GWRW6F42MHDF1KXBT3BVP</t>
  </si>
  <si>
    <t>Wed Mar 18 07:21:03 PDT 2015</t>
  </si>
  <si>
    <t>Mon Mar 23 07:21:40 PDT 2015</t>
  </si>
  <si>
    <t>Ptasie mleczko</t>
  </si>
  <si>
    <t>3XDJY5RK5SL5B871SFSJMHHPEBG4U9</t>
  </si>
  <si>
    <t>3X4MXAO0BGORR2WYOT8Z1I8F0OAWRZ</t>
  </si>
  <si>
    <t>Wed Mar 18 07:27:36 PDT 2015</t>
  </si>
  <si>
    <t>Wed Mar 18 07:35:39 PDT 2015</t>
  </si>
  <si>
    <t>Mon Mar 23 07:35:39 PDT 2015</t>
  </si>
  <si>
    <t>Upside-down cake</t>
  </si>
  <si>
    <t>18119|Pineapple Upside Down Cake|Peapod</t>
  </si>
  <si>
    <t>31HLTCK4BLVL03PLS64PRSGBINXVGB</t>
  </si>
  <si>
    <t>33SA9F9TRXU2IYRT2NOZ2B9WLYPEW7</t>
  </si>
  <si>
    <t>Tue Mar 17 19:35:57 PDT 2015</t>
  </si>
  <si>
    <t>Tue Mar 17 19:47:01 PDT 2015</t>
  </si>
  <si>
    <t>Sun Mar 22 19:47:01 PDT 2015</t>
  </si>
  <si>
    <t>Pizza dough</t>
  </si>
  <si>
    <t>00000|Pizza dough|Wegmans</t>
  </si>
  <si>
    <t>3G57RS03HH5ENF2ZN01NLQSBVGQ25S</t>
  </si>
  <si>
    <t>32KTQ2V7RDFPIQ6YQA2Q1Z6UWZW9M2</t>
  </si>
  <si>
    <t>Tue Mar 17 19:46:55 PDT 2015</t>
  </si>
  <si>
    <t>Tue Mar 17 19:47:39 PDT 2015</t>
  </si>
  <si>
    <t>Sun Mar 22 19:47:39 PDT 2015</t>
  </si>
  <si>
    <t>Dried currant</t>
  </si>
  <si>
    <t>09085|Currants, Dried|Melissa's</t>
  </si>
  <si>
    <t>36QZ6V1589DODT9CIGO1KKXVSRISU3</t>
  </si>
  <si>
    <t>3P529IW9KYLEDIFQTK13BIDGZS1LF4</t>
  </si>
  <si>
    <t>Tue Mar 17 19:37:52 PDT 2015</t>
  </si>
  <si>
    <t>Tue Mar 17 19:39:58 PDT 2015</t>
  </si>
  <si>
    <t>Sun Mar 22 19:39:58 PDT 2015</t>
  </si>
  <si>
    <t>Pu pu platter</t>
  </si>
  <si>
    <t>3KLL7H3EGD1Z0ZKWCCM7CSSCXNAVHA</t>
  </si>
  <si>
    <t>3E47SOBEYQW5K5NAHFEPBW0LLCSCIL</t>
  </si>
  <si>
    <t>Wed Mar 18 04:11:36 PDT 2015</t>
  </si>
  <si>
    <t>Wed Mar 18 04:12:18 PDT 2015</t>
  </si>
  <si>
    <t>Mon Mar 23 04:12:18 PDT 2015</t>
  </si>
  <si>
    <t>Chili paste</t>
  </si>
  <si>
    <t>00000|Chili Paste|Santa Cruz Chili &amp; Spice Co.</t>
  </si>
  <si>
    <t>31N9JPQXIPIMSUBNAL0G2BYZBK9HNG</t>
  </si>
  <si>
    <t>3Q5C1WP23M19LEIXUY6B5RDPCTK15Z</t>
  </si>
  <si>
    <t>Wed Mar 18 08:27:19 PDT 2015</t>
  </si>
  <si>
    <t>Mon Mar 23 08:27:53 PDT 2015</t>
  </si>
  <si>
    <t>Usal</t>
  </si>
  <si>
    <t>3OZ4VAIBEXFVR5FM0CPSO58RAFEVJF</t>
  </si>
  <si>
    <t>3EFVCAY5L39Z3DH3ILJKLBJ280RJ8T</t>
  </si>
  <si>
    <t>Tue Mar 17 22:43:37 PDT 2015</t>
  </si>
  <si>
    <t>Tue Mar 17 22:43:59 PDT 2015</t>
  </si>
  <si>
    <t>Sun Mar 22 22:43:59 PDT 2015</t>
  </si>
  <si>
    <t>Puchero</t>
  </si>
  <si>
    <t>3DZKABX2ZI58JR9GQK8611VWKV5CVI</t>
  </si>
  <si>
    <t>34MAJL3QP4NNZYSC3X1KOSM8AHJ435</t>
  </si>
  <si>
    <t>Wed Mar 18 05:59:20 PDT 2015</t>
  </si>
  <si>
    <t>Wed Mar 18 05:59:43 PDT 2015</t>
  </si>
  <si>
    <t>Mon Mar 23 05:59:43 PDT 2015</t>
  </si>
  <si>
    <t>Tamari</t>
  </si>
  <si>
    <t>16124|Tamari|KA-ME</t>
  </si>
  <si>
    <t>3BAWBGQGYLZ27AEKZ30VLF3IJKFV79</t>
  </si>
  <si>
    <t>36ZN444YTRY6TUKD7KNG6WU2AQTOIC</t>
  </si>
  <si>
    <t>Wed Mar 18 07:30:33 PDT 2015</t>
  </si>
  <si>
    <t>Wed Mar 18 07:39:30 PDT 2015</t>
  </si>
  <si>
    <t>Mon Mar 23 07:39:30 PDT 2015</t>
  </si>
  <si>
    <t>Usban</t>
  </si>
  <si>
    <t>3WUVMVA7OB31ZWHS731IGCI483PZA2</t>
  </si>
  <si>
    <t>3Y9N9SS8LYB0ZUB5W82DRWGENU1D3G</t>
  </si>
  <si>
    <t>Tue Mar 17 22:33:14 PDT 2015</t>
  </si>
  <si>
    <t>Tue Mar 17 22:34:38 PDT 2015</t>
  </si>
  <si>
    <t>Sun Mar 22 22:34:38 PDT 2015</t>
  </si>
  <si>
    <t>Mace</t>
  </si>
  <si>
    <t>02022|Spices, mace, ground|00000</t>
  </si>
  <si>
    <t>37G6BXQPLQLVBHXD0CKRL2WROF3QEV</t>
  </si>
  <si>
    <t>3WJEQKOXA826RKUEPUXSD2TB47Q1AA</t>
  </si>
  <si>
    <t>Tue Mar 17 22:17:06 PDT 2015</t>
  </si>
  <si>
    <t>Tue Mar 17 22:18:16 PDT 2015</t>
  </si>
  <si>
    <t>Sun Mar 22 22:18:16 PDT 2015</t>
  </si>
  <si>
    <t>Pudachi Vadi</t>
  </si>
  <si>
    <t>3L21G7IH47W50IUNFY66R4GZYFHY1O</t>
  </si>
  <si>
    <t>3NGI5ARFTT5DEO0GEDFP3XI63TH1PH</t>
  </si>
  <si>
    <t>Wed Mar 18 07:56:27 PDT 2015</t>
  </si>
  <si>
    <t>Wed Mar 18 07:58:42 PDT 2015</t>
  </si>
  <si>
    <t>Mon Mar 23 07:58:42 PDT 2015</t>
  </si>
  <si>
    <t>Vatrushka</t>
  </si>
  <si>
    <t>38O9DZ0A62NA6J2DSJBSDW6BRB1268</t>
  </si>
  <si>
    <t>3WETL7AQWT85VHWCH2KUTKSMADF35A</t>
  </si>
  <si>
    <t>Wed Mar 18 06:30:23 PDT 2015</t>
  </si>
  <si>
    <t>Wed Mar 18 06:41:12 PDT 2015</t>
  </si>
  <si>
    <t>Mon Mar 23 06:41:12 PDT 2015</t>
  </si>
  <si>
    <t>Instant espresso powder</t>
  </si>
  <si>
    <t>3S37Y8CWI80I3CW6NF7K452MZRR4W8</t>
  </si>
  <si>
    <t>3EA3QWIZ4IVM6MPL319F060P9YJTIC</t>
  </si>
  <si>
    <t>Wed Mar 18 08:51:08 PDT 2015</t>
  </si>
  <si>
    <t>Mon Mar 23 08:51:32 PDT 2015</t>
  </si>
  <si>
    <t>Veal Orloff</t>
  </si>
  <si>
    <t>3GVPRXWRPHUXL4UK0W1C6QDOBIII7Y</t>
  </si>
  <si>
    <t>3TY7ZAOG5FKCW8II526HTBDX4RC0KJ</t>
  </si>
  <si>
    <t>Tue Mar 17 20:45:42 PDT 2015</t>
  </si>
  <si>
    <t>Tue Mar 17 20:46:26 PDT 2015</t>
  </si>
  <si>
    <t>Sun Mar 22 20:46:26 PDT 2015</t>
  </si>
  <si>
    <t>Pudding</t>
  </si>
  <si>
    <t>19183|Pudding  	 |Godfathers Pizza</t>
  </si>
  <si>
    <t>3JU8CV4BRLCWNW9NUD8YQ90VNLOPO8</t>
  </si>
  <si>
    <t>31T4R4OBOSG8VL6EYOASK7AC7WY7C2</t>
  </si>
  <si>
    <t>Wed Mar 18 07:28:34 PDT 2015</t>
  </si>
  <si>
    <t>Wed Mar 18 07:37:11 PDT 2015</t>
  </si>
  <si>
    <t>Mon Mar 23 07:37:11 PDT 2015</t>
  </si>
  <si>
    <t>Veg kolhapuri</t>
  </si>
  <si>
    <t>3L84EBDQ372CMERSJTBXNBXN967KKH</t>
  </si>
  <si>
    <t>3KAKFY4PGU2H75RROM3OITWRFZMI30</t>
  </si>
  <si>
    <t>Wed Mar 18 06:40:35 PDT 2015</t>
  </si>
  <si>
    <t>Mon Mar 23 06:41:03 PDT 2015</t>
  </si>
  <si>
    <t>White cake mix</t>
  </si>
  <si>
    <t>18135|Cake Mix, White|Jiffy</t>
  </si>
  <si>
    <t>3H6W48L9F4P4S5IPLZZ873DHQNLWPP</t>
  </si>
  <si>
    <t>34T446B1C0EUDA6UDPPJ5S0PZI7C0M</t>
  </si>
  <si>
    <t>Tue Mar 17 23:47:09 PDT 2015</t>
  </si>
  <si>
    <t>Tue Mar 17 23:47:48 PDT 2015</t>
  </si>
  <si>
    <t>Sun Mar 22 23:47:48 PDT 2015</t>
  </si>
  <si>
    <t>Pudding corn</t>
  </si>
  <si>
    <t>11656|Corn pudding, home prepared - 1 cup|USDA</t>
  </si>
  <si>
    <t>36818Z1KV3D0E3AZMW69CBDPT8RA3H</t>
  </si>
  <si>
    <t>3R5F3LQFV2KSOK9N7OB26RXS63BOZP</t>
  </si>
  <si>
    <t>Wed Mar 18 03:08:29 PDT 2015</t>
  </si>
  <si>
    <t>Wed Mar 18 03:12:17 PDT 2015</t>
  </si>
  <si>
    <t>Mon Mar 23 03:12:17 PDT 2015</t>
  </si>
  <si>
    <t>Mixed salad greens</t>
  </si>
  <si>
    <t>00000|Mixed salad greens|Jason's Deli</t>
  </si>
  <si>
    <t>3OLZC0DJ8JFZWUVGIU4SC4TRX0PVI3</t>
  </si>
  <si>
    <t>3OF2M9AATGO9YTO89WJ9ZAGJMZYKZ0</t>
  </si>
  <si>
    <t>Wed Mar 18 09:21:39 PDT 2015</t>
  </si>
  <si>
    <t>Wed Mar 18 09:25:00 PDT 2015</t>
  </si>
  <si>
    <t>Mon Mar 23 09:25:00 PDT 2015</t>
  </si>
  <si>
    <t>Oat bran</t>
  </si>
  <si>
    <t>20034|Oat Bran|USDA</t>
  </si>
  <si>
    <t>3L55D8AUFAXPNL4LVVVQ80ZQ2C7CYR</t>
  </si>
  <si>
    <t>33F859I566DME5KKXX0900TO3EAHBN</t>
  </si>
  <si>
    <t>Wed Mar 18 00:39:46 PDT 2015</t>
  </si>
  <si>
    <t>Mon Mar 23 00:41:44 PDT 2015</t>
  </si>
  <si>
    <t>Pudding Pop</t>
  </si>
  <si>
    <t>00000|Pudding |Godfather's Pizza</t>
  </si>
  <si>
    <t>37ZQELHEQ0Y8K8CY1IGTUG6VS67NMU</t>
  </si>
  <si>
    <t>Mon Mar 16 19:41:03 PDT 2015</t>
  </si>
  <si>
    <t>Mon Mar 23 19:41:03 PDT 2015</t>
  </si>
  <si>
    <t>3M0BCWMB8VW4BVF9SWM9133BI2PWB4</t>
  </si>
  <si>
    <t>Wed Mar 18 03:59:15 PDT 2015</t>
  </si>
  <si>
    <t>Wed Mar 18 03:59:29 PDT 2015</t>
  </si>
  <si>
    <t>Mon Mar 23 03:59:29 PDT 2015</t>
  </si>
  <si>
    <t>Puff Puff</t>
  </si>
  <si>
    <t>3MYASTQBG7BQJBJD4H97FKE6O32QD2</t>
  </si>
  <si>
    <t>3PW9OPU9PQKHMHZACF4D7KADSJ712C</t>
  </si>
  <si>
    <t>Wed Mar 18 05:15:08 PDT 2015</t>
  </si>
  <si>
    <t>Mon Mar 23 05:15:08 PDT 2015</t>
  </si>
  <si>
    <t>Enchilada sauce</t>
  </si>
  <si>
    <t>06599|PACE, Enchilada Sauce - 1 serving|Pace</t>
  </si>
  <si>
    <t>3I7SHAD35MWJHNKBLBZ4YJK5SR27M3</t>
  </si>
  <si>
    <t>358010RM5ETY99I57I9V4YBPUV0VXP</t>
  </si>
  <si>
    <t>Tue Mar 17 20:04:15 PDT 2015</t>
  </si>
  <si>
    <t>Tue Mar 17 20:06:13 PDT 2015</t>
  </si>
  <si>
    <t>Sun Mar 22 20:06:13 PDT 2015</t>
  </si>
  <si>
    <t>Puffed rice</t>
  </si>
  <si>
    <t>08066|Puffed Rice|Quaker</t>
  </si>
  <si>
    <t>3FJ2RVH25Z6XO24BQQE4X6XDHC929J</t>
  </si>
  <si>
    <t>3R08VXYT7CVH9JCJFFATW1HFZBPW77</t>
  </si>
  <si>
    <t>Tue Mar 17 20:33:14 PDT 2015</t>
  </si>
  <si>
    <t>Tue Mar 17 20:34:35 PDT 2015</t>
  </si>
  <si>
    <t>Sun Mar 22 20:34:35 PDT 2015</t>
  </si>
  <si>
    <t>Crescent roll</t>
  </si>
  <si>
    <t>00000|Rolls, Crescent|Pillsbuy</t>
  </si>
  <si>
    <t>324N5FAHSXBQ2PL4IXP4PK84P4EVKE</t>
  </si>
  <si>
    <t>33IZTU6J811IHH11DN4QTBRIVR9SXK</t>
  </si>
  <si>
    <t>Tue Mar 17 21:00:53 PDT 2015</t>
  </si>
  <si>
    <t>Tue Mar 17 21:02:32 PDT 2015</t>
  </si>
  <si>
    <t>Sun Mar 22 21:02:32 PDT 2015</t>
  </si>
  <si>
    <t>Puffed rice cakes</t>
  </si>
  <si>
    <t>08165|Puffed Grain Cakes, Brown Rice|Lundberg Family Farms</t>
  </si>
  <si>
    <t>3ZXNP4Z39RLZB52QLZYPY65GSMC7L1</t>
  </si>
  <si>
    <t>3QECW5O0KH1AUYU6WHQLBXWK4CI5TJ</t>
  </si>
  <si>
    <t>Tue Mar 17 23:15:31 PDT 2015</t>
  </si>
  <si>
    <t>Tue Mar 17 23:16:01 PDT 2015</t>
  </si>
  <si>
    <t>Sun Mar 22 23:16:01 PDT 2015</t>
  </si>
  <si>
    <t>Ground round</t>
  </si>
  <si>
    <t>23568|Ground Round|Kroger</t>
  </si>
  <si>
    <t>3ZXV7Q5FJBOJNUNQQ532JFSAW1IFCY</t>
  </si>
  <si>
    <t>3QUO65DNQUOB2LFD11CUPZID4LFOUJ</t>
  </si>
  <si>
    <t>Mon Mar 23 07:28:00 PDT 2015</t>
  </si>
  <si>
    <t>Vegetable oil</t>
  </si>
  <si>
    <t>04128|Vegetable Oil|Great Value</t>
  </si>
  <si>
    <t>3P520RYKCH6N7RB16KBTR9N3E7B5UF</t>
  </si>
  <si>
    <t>3I2PTA7R3TU0K1NHM00W8H4FHU7KQW</t>
  </si>
  <si>
    <t>Tue Mar 17 20:09:45 PDT 2015</t>
  </si>
  <si>
    <t>Tue Mar 17 20:11:43 PDT 2015</t>
  </si>
  <si>
    <t>Sun Mar 22 20:11:43 PDT 2015</t>
  </si>
  <si>
    <t>Pufferfish</t>
  </si>
  <si>
    <t>3CVDZS288H0WWGZH3UXGMBXMQFLFMF</t>
  </si>
  <si>
    <t>3E1QT0TDFP9382XX03YK9A42VKU8IW</t>
  </si>
  <si>
    <t>Tue Mar 17 19:40:26 PDT 2015</t>
  </si>
  <si>
    <t>Tue Mar 17 19:42:14 PDT 2015</t>
  </si>
  <si>
    <t>Sun Mar 22 19:42:14 PDT 2015</t>
  </si>
  <si>
    <t>Pitted dates</t>
  </si>
  <si>
    <t>09421|Dates, Pitted|Amport Foods</t>
  </si>
  <si>
    <t>3SCKNODZ0XGPZ55BXCE4BY95XHC7N3</t>
  </si>
  <si>
    <t>3E7TUJ2EGCMMEW0LDH3NI9J0NMGD92</t>
  </si>
  <si>
    <t>Wed Mar 18 03:34:15 PDT 2015</t>
  </si>
  <si>
    <t>Wed Mar 18 03:34:30 PDT 2015</t>
  </si>
  <si>
    <t>Mon Mar 23 03:34:30 PDT 2015</t>
  </si>
  <si>
    <t>Puftaloon</t>
  </si>
  <si>
    <t>3BFF0DJK8XC9DGUNIBYRFOBT9DBSTC</t>
  </si>
  <si>
    <t>3UOUJI6MTDEYWUT52SZQ8C96GPLUXV</t>
  </si>
  <si>
    <t>Wed Mar 18 07:32:54 PDT 2015</t>
  </si>
  <si>
    <t>Mon Mar 23 07:32:54 PDT 2015</t>
  </si>
  <si>
    <t>Dried chilli</t>
  </si>
  <si>
    <t>3H4IKZHALBIE2QXYDJVT7VVVXWHNNU</t>
  </si>
  <si>
    <t>35BLDD71I6XNE4IK80XG1JR02VZVZN</t>
  </si>
  <si>
    <t>Tue Mar 17 20:18:51 PDT 2015</t>
  </si>
  <si>
    <t>Tue Mar 17 20:19:17 PDT 2015</t>
  </si>
  <si>
    <t>Sun Mar 22 20:19:17 PDT 2015</t>
  </si>
  <si>
    <t>Pulihora</t>
  </si>
  <si>
    <t>391JB9X4ZY87C2RV45OD2OPRYB3KMN</t>
  </si>
  <si>
    <t>3ZR9AIQJUB9RI6TFKAJ1MUO175L04S</t>
  </si>
  <si>
    <t>Wed Mar 18 08:48:43 PDT 2015</t>
  </si>
  <si>
    <t>Wed Mar 18 08:49:19 PDT 2015</t>
  </si>
  <si>
    <t>Mon Mar 23 08:49:19 PDT 2015</t>
  </si>
  <si>
    <t>Vegetarian bacon</t>
  </si>
  <si>
    <t>30UZJB2POHC38XYIR0FS40X31UQ536</t>
  </si>
  <si>
    <t>3VELCLL3GKJ1NBBM0AJKR3421N61FQ</t>
  </si>
  <si>
    <t>Wed Mar 18 00:36:07 PDT 2015</t>
  </si>
  <si>
    <t>Wed Mar 18 00:36:36 PDT 2015</t>
  </si>
  <si>
    <t>Mon Mar 23 00:36:36 PDT 2015</t>
  </si>
  <si>
    <t>Chuck roast</t>
  </si>
  <si>
    <t>13823|Beef, chuck eye steak, boneless, separable lean and fat, trimmed to 0" fat, choice, raw - 1 steak|USDA</t>
  </si>
  <si>
    <t>3M0556243SK2EYKHFVCGZQMMV5VFNF</t>
  </si>
  <si>
    <t>33F859I566DME5KKXX0900TO3E8BHF</t>
  </si>
  <si>
    <t>Tue Mar 17 22:44:00 PDT 2015</t>
  </si>
  <si>
    <t>Tue Mar 17 22:44:37 PDT 2015</t>
  </si>
  <si>
    <t>Sun Mar 22 22:44:37 PDT 2015</t>
  </si>
  <si>
    <t>Puliyogare</t>
  </si>
  <si>
    <t>00000|Puliogare (Spiced) Paste|MTR</t>
  </si>
  <si>
    <t>3JVP4ZJHDPSJ3TU0FXG3RB3134D0IH</t>
  </si>
  <si>
    <t>3TR2532VIPUCZZYFP6MM1XNB24VJ6Z</t>
  </si>
  <si>
    <t>Tue Mar 17 20:00:37 PDT 2015</t>
  </si>
  <si>
    <t>Tue Mar 17 20:01:28 PDT 2015</t>
  </si>
  <si>
    <t>Sun Mar 22 20:01:28 PDT 2015</t>
  </si>
  <si>
    <t>Chili-garlic sauce</t>
  </si>
  <si>
    <t>00000|Garlic Sauce, Chili|Roland</t>
  </si>
  <si>
    <t>3J6BHNX0U9SDUKCVG63DF3ER31CKNM</t>
  </si>
  <si>
    <t>3WYGZ5XF3WFCXH2UE4P13HJGZJVKSQ</t>
  </si>
  <si>
    <t>Tue Mar 17 21:18:37 PDT 2015</t>
  </si>
  <si>
    <t>Sun Mar 22 21:19:00 PDT 2015</t>
  </si>
  <si>
    <t>Pulla</t>
  </si>
  <si>
    <t>00000|Finnish Pulla|Great Harvest Bread Co.</t>
  </si>
  <si>
    <t>3YLTXLH3DF6MVFN0Q0D8603UBZAHPC</t>
  </si>
  <si>
    <t>3634BBTX0OUCNH7K8H4QJ2LOIQJIF3</t>
  </si>
  <si>
    <t>Wed Mar 18 09:50:54 PDT 2015</t>
  </si>
  <si>
    <t>Wed Mar 18 09:51:22 PDT 2015</t>
  </si>
  <si>
    <t>Mon Mar 23 09:51:22 PDT 2015</t>
  </si>
  <si>
    <t>Velhote</t>
  </si>
  <si>
    <t>33NKDW9FFXI0NGEBQZ9OPMSH06DCXL</t>
  </si>
  <si>
    <t>3137ONMDKG56LC1TNIKHG8N8RA0EG9</t>
  </si>
  <si>
    <t>Tue Mar 17 19:42:46 PDT 2015</t>
  </si>
  <si>
    <t>Tue Mar 17 19:53:22 PDT 2015</t>
  </si>
  <si>
    <t>Sun Mar 22 19:53:22 PDT 2015</t>
  </si>
  <si>
    <t>Cracker meal</t>
  </si>
  <si>
    <t>18236|Cracker Meal|Nabisco</t>
  </si>
  <si>
    <t>3HA5ODM5KASOQ8YCN6Y6G6ZE6YRSVS</t>
  </si>
  <si>
    <t>Mon Mar 16 19:41:04 PDT 2015</t>
  </si>
  <si>
    <t>Mon Mar 23 19:41:04 PDT 2015</t>
  </si>
  <si>
    <t>3EA3QWIZ4IVM6MPL319F060P9YWTIP</t>
  </si>
  <si>
    <t>Wed Mar 18 05:58:31 PDT 2015</t>
  </si>
  <si>
    <t>Wed Mar 18 05:59:03 PDT 2015</t>
  </si>
  <si>
    <t>Mon Mar 23 05:59:03 PDT 2015</t>
  </si>
  <si>
    <t>Pulled pork</t>
  </si>
  <si>
    <t>22972|Pulled Pork|Woody's BBQ</t>
  </si>
  <si>
    <t>3YZ7A3YHR5T7SEJXHFGTC85FTAQ5SZ</t>
  </si>
  <si>
    <t>3OJSZ2ATDSWNW0XZJENK6142FEK750</t>
  </si>
  <si>
    <t>Tue Mar 17 20:08:00 PDT 2015</t>
  </si>
  <si>
    <t>Sun Mar 22 20:09:12 PDT 2015</t>
  </si>
  <si>
    <t>Malt vinegar</t>
  </si>
  <si>
    <t>00000|Malt Vinegar|Gilway</t>
  </si>
  <si>
    <t>3X4Q1O9UBHM7HQ5NYREHQN9ANRH7OI</t>
  </si>
  <si>
    <t>3OS46CRSLFZLQUY96V054LY5XR36V8</t>
  </si>
  <si>
    <t>Tue Mar 17 20:22:52 PDT 2015</t>
  </si>
  <si>
    <t>Sun Mar 22 20:22:52 PDT 2015</t>
  </si>
  <si>
    <t>Pulot tartal</t>
  </si>
  <si>
    <t>3MJ9GGZYO36BTLEGIWS4T18XNUR2AY</t>
  </si>
  <si>
    <t>31QTRG6Q2TDA4UBJQ2MYHKTGADRYPB</t>
  </si>
  <si>
    <t>Sun Mar 22 19:43:35 PDT 2015</t>
  </si>
  <si>
    <t>Sprouted wheat</t>
  </si>
  <si>
    <t>20087|Sprouted Wheat|Country Harvest</t>
  </si>
  <si>
    <t>3XEDXEGFX3OA9OKOF01F4RIEV820KS</t>
  </si>
  <si>
    <t>32EYX73OY09EZY7TTTTYJUNIF8CURB</t>
  </si>
  <si>
    <t>Tue Mar 17 22:14:00 PDT 2015</t>
  </si>
  <si>
    <t>Tue Mar 17 22:14:44 PDT 2015</t>
  </si>
  <si>
    <t>Sun Mar 22 22:14:44 PDT 2015</t>
  </si>
  <si>
    <t>Pulque</t>
  </si>
  <si>
    <t>3JGHED38EDRJB49P4ENFSE7C11GY7K</t>
  </si>
  <si>
    <t>3RXCAC0YIRPPCBR2AFYHOYRMG8E8GI</t>
  </si>
  <si>
    <t>Wed Mar 18 03:25:03 PDT 2015</t>
  </si>
  <si>
    <t>Wed Mar 18 03:25:32 PDT 2015</t>
  </si>
  <si>
    <t>Mon Mar 23 03:25:32 PDT 2015</t>
  </si>
  <si>
    <t>Green anjou</t>
  </si>
  <si>
    <t>09415|Pears, raw, green anjou - 1 medium|USDA</t>
  </si>
  <si>
    <t>32XN26MTXZJLTU2600DGJRVTK870LV</t>
  </si>
  <si>
    <t>38BQUHLA9W0SPDA4SZL8YP1JR0RMO6</t>
  </si>
  <si>
    <t>Wed Mar 18 09:38:14 PDT 2015</t>
  </si>
  <si>
    <t>Wed Mar 18 09:39:42 PDT 2015</t>
  </si>
  <si>
    <t>Mon Mar 23 09:39:42 PDT 2015</t>
  </si>
  <si>
    <t>Pumpkin bread</t>
  </si>
  <si>
    <t>00000|Pumpkin Bread|Starbucks</t>
  </si>
  <si>
    <t>3LVTFB9DE5ITVVT467AFL5H31VIQGC</t>
  </si>
  <si>
    <t>33NF62TLXJ2JYEJ4RAGNBGST30QJKH</t>
  </si>
  <si>
    <t>Wed Mar 18 04:34:47 PDT 2015</t>
  </si>
  <si>
    <t>Mon Mar 23 04:34:47 PDT 2015</t>
  </si>
  <si>
    <t>Pumpkin pie</t>
  </si>
  <si>
    <t>18326|Pie, pumpkin, commercially prepared - 1 pie |USDA</t>
  </si>
  <si>
    <t>3T8DUCXY0N6R81YO95Y0YT63HPN9TJ</t>
  </si>
  <si>
    <t>3DHE4R9OCWBEQWPDUYPGE7EJU9OG2R</t>
  </si>
  <si>
    <t>Wed Mar 18 10:08:20 PDT 2015</t>
  </si>
  <si>
    <t>Wed Mar 18 10:08:51 PDT 2015</t>
  </si>
  <si>
    <t>Mon Mar 23 10:08:51 PDT 2015</t>
  </si>
  <si>
    <t>Ironweed</t>
  </si>
  <si>
    <t>30P8I9JKOILNK601BALYNVPMSEK5V4</t>
  </si>
  <si>
    <t>3IUZPWIU1O754YJ3Y9Z206M15W7KWL</t>
  </si>
  <si>
    <t>Wed Mar 18 06:52:45 PDT 2015</t>
  </si>
  <si>
    <t>Mon Mar 23 06:53:30 PDT 2015</t>
  </si>
  <si>
    <t>Punjena paprika</t>
  </si>
  <si>
    <t>00000|Paprika|Watkins</t>
  </si>
  <si>
    <t>39XCQ6V3KY425GL0A2DQB39NBLS56C</t>
  </si>
  <si>
    <t>3TPZPLC3M0C9OREV1HT8RQX31D9P3B</t>
  </si>
  <si>
    <t>Wed Mar 18 04:19:09 PDT 2015</t>
  </si>
  <si>
    <t>Wed Mar 18 04:19:24 PDT 2015</t>
  </si>
  <si>
    <t>Mon Mar 23 04:19:24 PDT 2015</t>
  </si>
  <si>
    <t>Punschkrapfen</t>
  </si>
  <si>
    <t>3A3KKYU7P3HY72LCTJ7GQZJMLIAWMT</t>
  </si>
  <si>
    <t>3JZQSN0I3QAYRQ1PIT4NYQ883CMGF2</t>
  </si>
  <si>
    <t>Tue Mar 17 21:53:56 PDT 2015</t>
  </si>
  <si>
    <t>Tue Mar 17 21:55:53 PDT 2015</t>
  </si>
  <si>
    <t>Sun Mar 22 21:55:53 PDT 2015</t>
  </si>
  <si>
    <t>Comice pear</t>
  </si>
  <si>
    <t>3EFNPKWBMSO4DQCHUU9GN51CKMG30K</t>
  </si>
  <si>
    <t>3IXEICO792J6D2UK100Q33AK07Y6T5</t>
  </si>
  <si>
    <t>Wed Mar 18 04:29:06 PDT 2015</t>
  </si>
  <si>
    <t>Wed Mar 18 04:30:45 PDT 2015</t>
  </si>
  <si>
    <t>Mon Mar 23 04:30:45 PDT 2015</t>
  </si>
  <si>
    <t>Puppy chow</t>
  </si>
  <si>
    <t>3UUIU9GZC5587EWC6FLJMD11VT45TO</t>
  </si>
  <si>
    <t>34S9DKFK73PA19Z6AN96DVOLAYSNY6</t>
  </si>
  <si>
    <t>Tue Mar 17 19:49:42 PDT 2015</t>
  </si>
  <si>
    <t>Sun Mar 22 19:51:34 PDT 2015</t>
  </si>
  <si>
    <t>Buffalo meat</t>
  </si>
  <si>
    <t>17330|Buffalo| Steak N' Shake</t>
  </si>
  <si>
    <t>3RSBJ6YZECQKWJKTGACTEFMRLF0FOU</t>
  </si>
  <si>
    <t>3LS2AMNW5FQJAS8WKSSPFYLO10VQO2</t>
  </si>
  <si>
    <t>Wed Mar 18 05:35:00 PDT 2015</t>
  </si>
  <si>
    <t>Wed Mar 18 05:39:11 PDT 2015</t>
  </si>
  <si>
    <t>Mon Mar 23 05:39:11 PDT 2015</t>
  </si>
  <si>
    <t>Pur_e Mongole</t>
  </si>
  <si>
    <t>3K8CQCU3KE14PK6C5KMG3E8MQ8KWNT</t>
  </si>
  <si>
    <t>333U7HK6I9FBK8DUZTU073X3JRLJDW</t>
  </si>
  <si>
    <t>Tue Mar 17 21:00:14 PDT 2015</t>
  </si>
  <si>
    <t>Tue Mar 17 21:00:50 PDT 2015</t>
  </si>
  <si>
    <t>Sun Mar 22 21:00:50 PDT 2015</t>
  </si>
  <si>
    <t>Rump roast</t>
  </si>
  <si>
    <t>10015|Fresh Beef, Bottom Round Rump Roast|Walmart</t>
  </si>
  <si>
    <t>3PA41K45VN4P2QHODRRWFNE0XWE7P0</t>
  </si>
  <si>
    <t>3GNCZX450IN98CDGAW8IEYB97OZAPS</t>
  </si>
  <si>
    <t>Wed Mar 18 09:42:08 PDT 2015</t>
  </si>
  <si>
    <t>Wed Mar 18 09:42:13 PDT 2015</t>
  </si>
  <si>
    <t>Mon Mar 23 09:42:13 PDT 2015</t>
  </si>
  <si>
    <t>Viili</t>
  </si>
  <si>
    <t>3P0I4CQYVY7M756O6ZMTI38RGIPWO8</t>
  </si>
  <si>
    <t>337RC3OW05239F1GTZ67T4G2NMSLVV</t>
  </si>
  <si>
    <t>Tue Mar 17 20:13:45 PDT 2015</t>
  </si>
  <si>
    <t>Tue Mar 17 20:14:53 PDT 2015</t>
  </si>
  <si>
    <t>Sun Mar 22 20:14:53 PDT 2015</t>
  </si>
  <si>
    <t>Leafy Green</t>
  </si>
  <si>
    <t>00000|Leafy Green Romaine|Fresh Express</t>
  </si>
  <si>
    <t>3M4KL7H8KVN3HYKH9FBE8DW6Z5P61X</t>
  </si>
  <si>
    <t>32M8BPYGATMI1H3FJ1A81NL0J5LIG4</t>
  </si>
  <si>
    <t>Wed Mar 18 10:07:30 PDT 2015</t>
  </si>
  <si>
    <t>Mon Mar 23 10:08:20 PDT 2015</t>
  </si>
  <si>
    <t>Vimto</t>
  </si>
  <si>
    <t>00000|Juice Drink, Fizzy Mixed Fruit|Vimto</t>
  </si>
  <si>
    <t>3R5OYNIC2C9C0OEVQUUXKJ6IMT5PTU</t>
  </si>
  <si>
    <t>3U8YCDAGXPGY7BGDI7QEPXP63XY0Q5</t>
  </si>
  <si>
    <t>Wed Mar 18 07:57:33 PDT 2015</t>
  </si>
  <si>
    <t>Wed Mar 18 07:59:39 PDT 2015</t>
  </si>
  <si>
    <t>Mon Mar 23 07:59:39 PDT 2015</t>
  </si>
  <si>
    <t>Vin Mariani</t>
  </si>
  <si>
    <t>00000|NF|nf</t>
  </si>
  <si>
    <t>3QREJ3J433XN6K9A4TNY2BA2Y6CKLK</t>
  </si>
  <si>
    <t>3AWETUDC92SISYYK9TYXMU16UT3IZD</t>
  </si>
  <si>
    <t>Tue Mar 17 20:00:00 PDT 2015</t>
  </si>
  <si>
    <t>Sun Mar 22 20:03:07 PDT 2015</t>
  </si>
  <si>
    <t>Spoons Yogurt</t>
  </si>
  <si>
    <t>3QX22DUVOOHLSDL7392K4X08E99VMJ</t>
  </si>
  <si>
    <t>Mon Mar 16 19:41:05 PDT 2015</t>
  </si>
  <si>
    <t>Mon Mar 23 19:41:05 PDT 2015</t>
  </si>
  <si>
    <t>36H9ULYP62U8ISRQQZPQV30OV45JFB</t>
  </si>
  <si>
    <t>Tue Mar 17 23:38:36 PDT 2015</t>
  </si>
  <si>
    <t>Tue Mar 17 23:39:08 PDT 2015</t>
  </si>
  <si>
    <t>Sun Mar 22 23:39:08 PDT 2015</t>
  </si>
  <si>
    <t>Purple ruffles basil</t>
  </si>
  <si>
    <t>302U8RURJZ1RAV67FAHKHCP8JZJVNJ</t>
  </si>
  <si>
    <t>39PAAFCODM0RSS9L288YFVQJH0MTVG</t>
  </si>
  <si>
    <t>Wed Mar 18 03:02:26 PDT 2015</t>
  </si>
  <si>
    <t>Wed Mar 18 03:29:06 PDT 2015</t>
  </si>
  <si>
    <t>Mon Mar 23 03:29:06 PDT 2015</t>
  </si>
  <si>
    <t>Purtumute</t>
  </si>
  <si>
    <t>33IXYHIZB5IEJYVSY1UQPKYO89P2ET</t>
  </si>
  <si>
    <t>3NL0RFNU0FNTVW0JO3TJ5E3AL30K4R</t>
  </si>
  <si>
    <t>Wed Mar 18 04:04:47 PDT 2015</t>
  </si>
  <si>
    <t>Wed Mar 18 04:05:25 PDT 2015</t>
  </si>
  <si>
    <t>Mon Mar 23 04:05:25 PDT 2015</t>
  </si>
  <si>
    <t>Puccho</t>
  </si>
  <si>
    <t>3L2OEKSTW9ANBIE8EJFL6E37CLMY87</t>
  </si>
  <si>
    <t>3S0TNUHWKTIM0RHB8PX9IDOP3GM8DW</t>
  </si>
  <si>
    <t>Wed Mar 18 08:02:20 PDT 2015</t>
  </si>
  <si>
    <t>Mon Mar 23 08:03:30 PDT 2015</t>
  </si>
  <si>
    <t>Montreal-style smoked meat</t>
  </si>
  <si>
    <t>05600|Montreal Smoked Meat Sandwich|Moxie's Classic Grill</t>
  </si>
  <si>
    <t>35U0MRQMUJ79SG6JGPHXW1PD99OVOY</t>
  </si>
  <si>
    <t>3XXU1SWE8MV6KV9WTBTSZXA1ZFK0A6</t>
  </si>
  <si>
    <t>Tue Mar 17 21:48:10 PDT 2015</t>
  </si>
  <si>
    <t>Tue Mar 17 21:48:49 PDT 2015</t>
  </si>
  <si>
    <t>Sun Mar 22 21:48:49 PDT 2015</t>
  </si>
  <si>
    <t>Putnis</t>
  </si>
  <si>
    <t>3V0TR1NRVA2LWZT3MABSMG5V78NA42</t>
  </si>
  <si>
    <t>3WYGZ5XF3WFCXH2UE4P13HJGZJ0SK3</t>
  </si>
  <si>
    <t>Wed Mar 18 00:55:06 PDT 2015</t>
  </si>
  <si>
    <t>Mon Mar 23 00:57:23 PDT 2015</t>
  </si>
  <si>
    <t>Ground cinnamon</t>
  </si>
  <si>
    <t>02010|Ground Cinnamon|Tone's</t>
  </si>
  <si>
    <t>3E22YV8GG16E5B9BTY8LBK0QXBINPQ</t>
  </si>
  <si>
    <t>39O5D9O87TSQU25RWC727QYW2UN3C4</t>
  </si>
  <si>
    <t>Tue Mar 17 20:59:55 PDT 2015</t>
  </si>
  <si>
    <t>Tue Mar 17 21:00:13 PDT 2015</t>
  </si>
  <si>
    <t>Sun Mar 22 21:00:13 PDT 2015</t>
  </si>
  <si>
    <t>Puttu</t>
  </si>
  <si>
    <t>391JB9X4ZY87C2RV45OD2OPRYB2KMM</t>
  </si>
  <si>
    <t>32Q90QCQ1SLBNYXCD95WE0F1YRKKEL</t>
  </si>
  <si>
    <t>Tue Mar 17 20:22:14 PDT 2015</t>
  </si>
  <si>
    <t>Tue Mar 17 20:23:27 PDT 2015</t>
  </si>
  <si>
    <t>Sun Mar 22 20:23:27 PDT 2015</t>
  </si>
  <si>
    <t>Black bean</t>
  </si>
  <si>
    <t>06002|Black Bean|Gigi Cafe</t>
  </si>
  <si>
    <t>3L7SUC0TTUU5ZCKR0CEVJ4AIKDX0MX</t>
  </si>
  <si>
    <t>354P56DE9K3O22VAVA0SZCEUTZ9S76</t>
  </si>
  <si>
    <t>Wed Mar 18 06:45:16 PDT 2015</t>
  </si>
  <si>
    <t>Mon Mar 23 06:45:34 PDT 2015</t>
  </si>
  <si>
    <t>Pyaaj Kachori</t>
  </si>
  <si>
    <t>33Q5P9PUSPMPSBEQRHX9M78S86AZC4</t>
  </si>
  <si>
    <t>39RP059MEHT86JLVOUGMS51KKZ1BMG</t>
  </si>
  <si>
    <t>Sun Mar 22 20:06:20 PDT 2015</t>
  </si>
  <si>
    <t>Telangana sakinalu</t>
  </si>
  <si>
    <t>3BO3NEOQM0HF46SI7ZDWGHFECQOIAP</t>
  </si>
  <si>
    <t>3U5NZHP4LR2OIZLUG2IAVKYDKIKHP3</t>
  </si>
  <si>
    <t>Tue Mar 17 21:12:16 PDT 2015</t>
  </si>
  <si>
    <t>Tue Mar 17 21:13:56 PDT 2015</t>
  </si>
  <si>
    <t>Sun Mar 22 21:13:56 PDT 2015</t>
  </si>
  <si>
    <t>Pirog</t>
  </si>
  <si>
    <t>3PCPFX4U40QNHVX9VN4X3KHR0GIQFD</t>
  </si>
  <si>
    <t>3KIBXJ1WD5UXZPA17N8SJC9F2TQKOP</t>
  </si>
  <si>
    <t>Tue Mar 17 20:23:33 PDT 2015</t>
  </si>
  <si>
    <t>Tue Mar 17 20:24:28 PDT 2015</t>
  </si>
  <si>
    <t>Sun Mar 22 20:24:28 PDT 2015</t>
  </si>
  <si>
    <t>Wheat noodles</t>
  </si>
  <si>
    <t>00000|Noodles Wheat|YC's Mongolian Grill</t>
  </si>
  <si>
    <t>3QD8LUVX4XYFOV5WBPMGBGM78PS5X7</t>
  </si>
  <si>
    <t>3CTOC39K37QV3ZCK8GRE7BN7XGI7JR</t>
  </si>
  <si>
    <t>Tue Mar 17 21:15:24 PDT 2015</t>
  </si>
  <si>
    <t>Tue Mar 17 21:17:14 PDT 2015</t>
  </si>
  <si>
    <t>Sun Mar 22 21:17:14 PDT 2015</t>
  </si>
  <si>
    <t>Qatayef</t>
  </si>
  <si>
    <t>3J9UN9O9J3SFY4E6XF133CI1GJ20JT</t>
  </si>
  <si>
    <t>31LM9EDVOLSK6K47ON83389XXVVJNM</t>
  </si>
  <si>
    <t>Wed Mar 18 04:33:27 PDT 2015</t>
  </si>
  <si>
    <t>Mon Mar 23 04:34:00 PDT 2015</t>
  </si>
  <si>
    <t>Guinea Fowl</t>
  </si>
  <si>
    <t>00000|Guinea hen, meat only, raw - 0.5 guinea|USDA</t>
  </si>
  <si>
    <t>31KSVEGZ34SP4IY4YR3XCYDWR59WRH</t>
  </si>
  <si>
    <t>Mon Mar 16 19:41:06 PDT 2015</t>
  </si>
  <si>
    <t>Mon Mar 23 19:41:06 PDT 2015</t>
  </si>
  <si>
    <t>33C7UALJVLYS8W1ZSWDEHBNGEKW81L</t>
  </si>
  <si>
    <t>Wed Mar 18 10:00:11 PDT 2015</t>
  </si>
  <si>
    <t>Wed Mar 18 10:00:26 PDT 2015</t>
  </si>
  <si>
    <t>Mon Mar 23 10:00:26 PDT 2015</t>
  </si>
  <si>
    <t>Pinus squamata</t>
  </si>
  <si>
    <t>3ZLW647WALVB90FV9HDU6TURHK0324</t>
  </si>
  <si>
    <t>3WLEIWSYHOHSQSKOE47YZ7QK9802H9</t>
  </si>
  <si>
    <t>Wed Mar 18 04:20:46 PDT 2015</t>
  </si>
  <si>
    <t>Wed Mar 18 04:24:58 PDT 2015</t>
  </si>
  <si>
    <t>Mon Mar 23 04:24:58 PDT 2015</t>
  </si>
  <si>
    <t>Qingtang wanzi</t>
  </si>
  <si>
    <t>3Y7LTZE0YTMLE5VQD8I9GDUYF6IZUF</t>
  </si>
  <si>
    <t>3R2PKQ87NW8ITRZ1U483ES5XFRQIM5</t>
  </si>
  <si>
    <t>Wed Mar 18 09:11:50 PDT 2015</t>
  </si>
  <si>
    <t>Wed Mar 18 09:55:50 PDT 2015</t>
  </si>
  <si>
    <t>Mon Mar 23 09:55:50 PDT 2015</t>
  </si>
  <si>
    <t>Vodka sauce</t>
  </si>
  <si>
    <t>00000|Vodka Sauce|Giant</t>
  </si>
  <si>
    <t>3HEA4ZVWVDM6MCLM5J3LJXVNFQH55W</t>
  </si>
  <si>
    <t>3DY4FPOOA1OECDWTYJ33FGP1TFLVR1</t>
  </si>
  <si>
    <t>Tue Mar 17 22:44:38 PDT 2015</t>
  </si>
  <si>
    <t>Tue Mar 17 22:45:09 PDT 2015</t>
  </si>
  <si>
    <t>Sun Mar 22 22:45:09 PDT 2015</t>
  </si>
  <si>
    <t>Beef Patties</t>
  </si>
  <si>
    <t>23503|Beef Patties|Shaws</t>
  </si>
  <si>
    <t>3VCK0Q0PO5EBHU5RCDTVWJZIP370NX</t>
  </si>
  <si>
    <t>3K5TEWLKGVB1JETA8W9U1OOA6K4VI1</t>
  </si>
  <si>
    <t>Wed Mar 18 09:43:20 PDT 2015</t>
  </si>
  <si>
    <t>Wed Mar 18 09:46:11 PDT 2015</t>
  </si>
  <si>
    <t>Mon Mar 23 09:46:11 PDT 2015</t>
  </si>
  <si>
    <t>Khorasan wheat</t>
  </si>
  <si>
    <t>00000|Kamut Khorasan Wheat, Organic Whole Grain|Bob's Red Mill</t>
  </si>
  <si>
    <t>3MWOYZD5WVOWKBXAEYV6MKV0N6MNO9</t>
  </si>
  <si>
    <t>378XPAWRUCDHRQQCX1IY51AXL9AIAS</t>
  </si>
  <si>
    <t>Wed Mar 18 05:33:12 PDT 2015</t>
  </si>
  <si>
    <t>Mon Mar 23 05:33:12 PDT 2015</t>
  </si>
  <si>
    <t>Top Foods Chunk Style Tuna in Oil 95g</t>
  </si>
  <si>
    <t>00000|Chunk Light Tuna in Oil|Tunatun Real</t>
  </si>
  <si>
    <t>3E9VAUV7BWE1U67NBHZZ259229MYAB</t>
  </si>
  <si>
    <t>3ZPBJO59KP1FT2I4BTRFVQHO6ZPHDX</t>
  </si>
  <si>
    <t>Wed Mar 18 03:53:47 PDT 2015</t>
  </si>
  <si>
    <t>Wed Mar 18 04:00:27 PDT 2015</t>
  </si>
  <si>
    <t>Mon Mar 23 04:00:27 PDT 2015</t>
  </si>
  <si>
    <t>Quadratini</t>
  </si>
  <si>
    <t>00000|Quadratini Bite Size Wafer Cookies, Vanilla|Loacker</t>
  </si>
  <si>
    <t>3DTJ4WT8BDF4P9Y4N834CV8VTINZEX</t>
  </si>
  <si>
    <t>3TXMY6UCAEOI13BTUNJYKYR7CLZQCQ</t>
  </si>
  <si>
    <t>Tue Mar 17 20:32:00 PDT 2015</t>
  </si>
  <si>
    <t>Tue Mar 17 20:33:23 PDT 2015</t>
  </si>
  <si>
    <t>Sun Mar 22 20:33:23 PDT 2015</t>
  </si>
  <si>
    <t>Quail</t>
  </si>
  <si>
    <t>05157|Texas Quail|Nature's Rancher</t>
  </si>
  <si>
    <t>39O0SQZVJN7AE3X3QJVLKIEFYE17RR</t>
  </si>
  <si>
    <t>37W3JXSD6680O38K2O0T9E1C3BIYWW</t>
  </si>
  <si>
    <t>Wed Mar 18 07:06:40 PDT 2015</t>
  </si>
  <si>
    <t>Wed Mar 18 07:10:31 PDT 2015</t>
  </si>
  <si>
    <t>Mon Mar 23 07:10:31 PDT 2015</t>
  </si>
  <si>
    <t>Quarter Pounder</t>
  </si>
  <si>
    <t>21235|Quarter PounderÂ® with Cheese|McDonald's</t>
  </si>
  <si>
    <t>33Q5P9PUSPMPSBEQRHX9M78S86BCZI</t>
  </si>
  <si>
    <t>3ND9UOO81K2GO41LJ9B3F6ZGUWTLW6</t>
  </si>
  <si>
    <t>Wed Mar 18 08:39:57 PDT 2015</t>
  </si>
  <si>
    <t>Mon Mar 23 08:40:25 PDT 2015</t>
  </si>
  <si>
    <t>T550 flour</t>
  </si>
  <si>
    <t>00000|Flour|Heckers</t>
  </si>
  <si>
    <t>37NXA7GVST61MV3M3X154KLJE4JVLH</t>
  </si>
  <si>
    <t>3OLF68YTN91XHZOMWTCD24X55G4FAI</t>
  </si>
  <si>
    <t>Tue Mar 17 20:11:28 PDT 2015</t>
  </si>
  <si>
    <t>Sun Mar 22 20:13:45 PDT 2015</t>
  </si>
  <si>
    <t>Italian Integrale flour</t>
  </si>
  <si>
    <t>3SBNLSTU6U5ZX3K4RDSK6DQAT6MZD4</t>
  </si>
  <si>
    <t>3DYGAII7PL81VSKXZS544YQEB5IQPA</t>
  </si>
  <si>
    <t>Tue Mar 17 22:48:32 PDT 2015</t>
  </si>
  <si>
    <t>Tue Mar 17 22:49:04 PDT 2015</t>
  </si>
  <si>
    <t>Sun Mar 22 22:49:04 PDT 2015</t>
  </si>
  <si>
    <t>Bread Flour</t>
  </si>
  <si>
    <t>20129|Flour, Bread|King Arthur Flour</t>
  </si>
  <si>
    <t>33EEIIWHK77CDSJZV291L6KDOA6VQ6</t>
  </si>
  <si>
    <t>3V0Z7YWSIY0X8TF8JTO2E8HTHM0V2F</t>
  </si>
  <si>
    <t>Tue Mar 17 20:11:44 PDT 2015</t>
  </si>
  <si>
    <t>Tue Mar 17 20:12:48 PDT 2015</t>
  </si>
  <si>
    <t>Sun Mar 22 20:12:48 PDT 2015</t>
  </si>
  <si>
    <t>Quatre _pices</t>
  </si>
  <si>
    <t>34ZTTGSNJXO7VROFQDSX65T4GVVQHB</t>
  </si>
  <si>
    <t>3Y54SXRO1LLRFDKLXIYTJ9O03T6UTL</t>
  </si>
  <si>
    <t>Wed Mar 18 08:56:07 PDT 2015</t>
  </si>
  <si>
    <t>Wed Mar 18 08:56:54 PDT 2015</t>
  </si>
  <si>
    <t>Mon Mar 23 08:56:54 PDT 2015</t>
  </si>
  <si>
    <t>Odium's Irish cream flour</t>
  </si>
  <si>
    <t>33CLA8O0MIBNTWC982TX8ARWW2KFR3</t>
  </si>
  <si>
    <t>32VNZTT0A74FI0DEEN2G6QPOGVTR4Q</t>
  </si>
  <si>
    <t>Wed Mar 18 03:56:41 PDT 2015</t>
  </si>
  <si>
    <t>Wed Mar 18 03:57:01 PDT 2015</t>
  </si>
  <si>
    <t>Mon Mar 23 03:57:01 PDT 2015</t>
  </si>
  <si>
    <t>Qubani ka meetha</t>
  </si>
  <si>
    <t>3PA41K45VN4P2QHODRRWFNE0XWD7PZ</t>
  </si>
  <si>
    <t>39LOEL67OS5OIZFEF0RX542DC36837</t>
  </si>
  <si>
    <t>Wed Mar 18 00:26:59 PDT 2015</t>
  </si>
  <si>
    <t>Wed Mar 18 00:27:20 PDT 2015</t>
  </si>
  <si>
    <t>Mon Mar 23 00:27:20 PDT 2015</t>
  </si>
  <si>
    <t>Pita Bread Soaked in Lamb Soup</t>
  </si>
  <si>
    <t>3HEADTGN2PSCPTYZ8HY1QWUIKW8VR7</t>
  </si>
  <si>
    <t>3AAJC4I4FGSEN9IQRBJXYVG678TJZR</t>
  </si>
  <si>
    <t>Tue Mar 17 20:19:55 PDT 2015</t>
  </si>
  <si>
    <t>Tue Mar 17 20:20:15 PDT 2015</t>
  </si>
  <si>
    <t>Sun Mar 22 20:20:15 PDT 2015</t>
  </si>
  <si>
    <t>Queen of Puddings</t>
  </si>
  <si>
    <t>3KVQ0UJWPXL0ZV061KQU9X80ZNM5WE</t>
  </si>
  <si>
    <t>3JNQLM5FT4MUCO3E5PMWRZJRQQ92LI</t>
  </si>
  <si>
    <t>AENW881YO2H8S</t>
  </si>
  <si>
    <t>Wed Mar 18 09:59:46 PDT 2015</t>
  </si>
  <si>
    <t>Wed Mar 18 10:03:53 PDT 2015</t>
  </si>
  <si>
    <t>Mon Mar 23 10:03:53 PDT 2015</t>
  </si>
  <si>
    <t>Rice, white, long-grain, cooked</t>
  </si>
  <si>
    <t>20045|Cooked Rice, Long Grain White Rice|Homestyle Express</t>
  </si>
  <si>
    <t>3NKW03WTLM7PSHJ4LCEX783RVJ7WQG</t>
  </si>
  <si>
    <t>3ERMJ6L4DYSL47I5BD46N3FO19BM76</t>
  </si>
  <si>
    <t>Tue Mar 17 20:16:15 PDT 2015</t>
  </si>
  <si>
    <t>Tue Mar 17 20:17:39 PDT 2015</t>
  </si>
  <si>
    <t>Sun Mar 22 20:17:39 PDT 2015</t>
  </si>
  <si>
    <t>Rice, white, medium-grain, cooked</t>
  </si>
  <si>
    <t>20055|Rice, white, medium-grain, cooked - 1 cup|USDA</t>
  </si>
  <si>
    <t>3WGCNLZJKF8227ZWJ2JSEJ6YGRAD1U</t>
  </si>
  <si>
    <t>3WQ3B2KGE8GBAUZ6V8XO8DDHMPFB1J</t>
  </si>
  <si>
    <t>Wed Mar 18 02:56:08 PDT 2015</t>
  </si>
  <si>
    <t>Wed Mar 18 02:56:27 PDT 2015</t>
  </si>
  <si>
    <t>Mon Mar 23 02:56:27 PDT 2015</t>
  </si>
  <si>
    <t>Queijo coalho</t>
  </si>
  <si>
    <t>3JAOYN9IHL20UIBEDHRZP3ZJNY033F</t>
  </si>
  <si>
    <t>Mon Mar 16 19:41:07 PDT 2015</t>
  </si>
  <si>
    <t>Mon Mar 23 19:41:07 PDT 2015</t>
  </si>
  <si>
    <t>3TMFV4NEP8EL9XH2PK2ZA1DAAWBW8C</t>
  </si>
  <si>
    <t>Wed Mar 18 06:29:53 PDT 2015</t>
  </si>
  <si>
    <t>Mon Mar 23 06:40:31 PDT 2015</t>
  </si>
  <si>
    <t>Quenelle</t>
  </si>
  <si>
    <t>30Z7M1Q8UYKMF0G5YD153SL09UJA89</t>
  </si>
  <si>
    <t>39LOEL67OS5OIZFEF0RX542DC3B387</t>
  </si>
  <si>
    <t>Wed Mar 18 04:21:03 PDT 2015</t>
  </si>
  <si>
    <t>Wed Mar 18 04:21:46 PDT 2015</t>
  </si>
  <si>
    <t>Mon Mar 23 04:21:46 PDT 2015</t>
  </si>
  <si>
    <t>Quesadilla</t>
  </si>
  <si>
    <t>36052	|Restaurant, Mexican, cheese quesadilla - 1 quesadilla 8-10 inch diameter|USDA</t>
  </si>
  <si>
    <t>3I01FDIL6M89RSHS26J6J2G38XO2D0</t>
  </si>
  <si>
    <t>34QN5IT0TZRS17GHWD9E36469QG08W</t>
  </si>
  <si>
    <t>Tue Mar 17 20:11:50 PDT 2015</t>
  </si>
  <si>
    <t>Tue Mar 17 20:12:09 PDT 2015</t>
  </si>
  <si>
    <t>Sun Mar 22 20:12:09 PDT 2015</t>
  </si>
  <si>
    <t>Melton Mowbray pork pie</t>
  </si>
  <si>
    <t>3NSCTNUR2ZN3SIX30FU2R8B974IA57</t>
  </si>
  <si>
    <t>38JBBYETQOAQ9W89SHIG7JQ51694EW</t>
  </si>
  <si>
    <t>Wed Mar 18 06:00:28 PDT 2015</t>
  </si>
  <si>
    <t>Wed Mar 18 06:02:27 PDT 2015</t>
  </si>
  <si>
    <t>Mon Mar 23 06:02:27 PDT 2015</t>
  </si>
  <si>
    <t>Magaj</t>
  </si>
  <si>
    <t>38Z7YZ2SB327RMZZWVAI6HUJG8AQI4</t>
  </si>
  <si>
    <t>3CCZ6YKWR7JRAJLSYBL4KXV8A5F95N</t>
  </si>
  <si>
    <t>Tue Mar 17 23:55:59 PDT 2015</t>
  </si>
  <si>
    <t>Tue Mar 17 23:56:18 PDT 2015</t>
  </si>
  <si>
    <t>Sun Mar 22 23:56:18 PDT 2015</t>
  </si>
  <si>
    <t>Dalma</t>
  </si>
  <si>
    <t>3TX9T2ZCB91Y69KV88XAY1FV0MTZWE</t>
  </si>
  <si>
    <t>3ZPPDN2SLVWR62EL9CE7OR1LNZH9ET</t>
  </si>
  <si>
    <t>Wed Mar 18 09:53:11 PDT 2015</t>
  </si>
  <si>
    <t>Wed Mar 18 09:53:29 PDT 2015</t>
  </si>
  <si>
    <t>Mon Mar 23 09:53:29 PDT 2015</t>
  </si>
  <si>
    <t>Wappameshi</t>
  </si>
  <si>
    <t>3X0EMNLXEPPRDGIKVPUCL1U3JEKVPF</t>
  </si>
  <si>
    <t>3R8YZBNQ9HICPMGX36BN4CZTBA7Q7W</t>
  </si>
  <si>
    <t>Tue Mar 17 20:12:54 PDT 2015</t>
  </si>
  <si>
    <t>Tue Mar 17 20:16:13 PDT 2015</t>
  </si>
  <si>
    <t>Sun Mar 22 20:16:13 PDT 2015</t>
  </si>
  <si>
    <t>Chicken breast</t>
  </si>
  <si>
    <t>07933|Chicken Breast - 0.5 breast, bone removed|USDA</t>
  </si>
  <si>
    <t>375VMB7D4JJD2DVUR94Y6INKXTLIDR</t>
  </si>
  <si>
    <t>3YZ8UPK3VTMATWIABW33UZOWF7AUC6</t>
  </si>
  <si>
    <t>Tue Mar 17 22:51:24 PDT 2015</t>
  </si>
  <si>
    <t>Tue Mar 17 22:51:55 PDT 2015</t>
  </si>
  <si>
    <t>Sun Mar 22 22:51:55 PDT 2015</t>
  </si>
  <si>
    <t>Quesillo</t>
  </si>
  <si>
    <t>3M0556243SK2EYKHFVCGZQMMV5WNFO</t>
  </si>
  <si>
    <t>3WYP994K17R2UOTEB6NPBK2ZFA86YO</t>
  </si>
  <si>
    <t>Wed Mar 18 08:59:05 PDT 2015</t>
  </si>
  <si>
    <t>Wed Mar 18 08:59:36 PDT 2015</t>
  </si>
  <si>
    <t>Mon Mar 23 08:59:36 PDT 2015</t>
  </si>
  <si>
    <t>Warabimochi</t>
  </si>
  <si>
    <t>3NOEP8XAU42JH5NFV4VU9MROZPTPXD</t>
  </si>
  <si>
    <t>31JLPPHS2UUR3R2UMHGT2QSDR963O3</t>
  </si>
  <si>
    <t>Wed Mar 18 08:49:13 PDT 2015</t>
  </si>
  <si>
    <t>Wed Mar 18 08:49:59 PDT 2015</t>
  </si>
  <si>
    <t>Mon Mar 23 08:49:59 PDT 2015</t>
  </si>
  <si>
    <t>Watalappam</t>
  </si>
  <si>
    <t>3OYHVNTV5TYVC5C7HL3QUSEWTBHKO1</t>
  </si>
  <si>
    <t>3IQ1VMJRYTKOGPX9T7CLS8BU2JRA95</t>
  </si>
  <si>
    <t>Wed Mar 18 06:42:35 PDT 2015</t>
  </si>
  <si>
    <t>Mon Mar 23 06:42:35 PDT 2015</t>
  </si>
  <si>
    <t>Quesito</t>
  </si>
  <si>
    <t>00000|Quesito Colombiano|El Viajero</t>
  </si>
  <si>
    <t>34OWYT6U3WH1ZNIDFTZWKM4U686I9A</t>
  </si>
  <si>
    <t>320DUZ38G7MEWSNL1JV8DO00WIZJG2</t>
  </si>
  <si>
    <t>Sun Mar 22 20:18:10 PDT 2015</t>
  </si>
  <si>
    <t>FRENZ free range eggs</t>
  </si>
  <si>
    <t>00000|Free-Range Eggs|Seven Sons</t>
  </si>
  <si>
    <t>371DNNCG442RUWFE4DSMYXBSXJ68TU</t>
  </si>
  <si>
    <t>3D4CH1LGEATPQGACF74VOUMX0FUG9F</t>
  </si>
  <si>
    <t>Wed Mar 18 09:43:00 PDT 2015</t>
  </si>
  <si>
    <t>Wed Mar 18 09:43:19 PDT 2015</t>
  </si>
  <si>
    <t>Mon Mar 23 09:43:19 PDT 2015</t>
  </si>
  <si>
    <t>Water biscuit</t>
  </si>
  <si>
    <t>338GLSUI43BZUBCMNRT2YKWSI43FSR</t>
  </si>
  <si>
    <t>3K2755HG5S3VF6RYG33FS55BQKBDFU</t>
  </si>
  <si>
    <t>Mon Mar 23 03:52:00 PDT 2015</t>
  </si>
  <si>
    <t>Queso blanco</t>
  </si>
  <si>
    <t>01229|Queso, Blanco|Wholly Queso</t>
  </si>
  <si>
    <t>3LEG2HW4UFN6PCVOTCEW72JOKA42FB</t>
  </si>
  <si>
    <t>3RXPCZQMQPB71B7HBUP29O4E22EG1C</t>
  </si>
  <si>
    <t>Wed Mar 18 06:14:26 PDT 2015</t>
  </si>
  <si>
    <t>Wed Mar 18 06:16:12 PDT 2015</t>
  </si>
  <si>
    <t>Mon Mar 23 06:16:12 PDT 2015</t>
  </si>
  <si>
    <t>Slatur</t>
  </si>
  <si>
    <t>301KG0KX9CLQ38MUO22WANV10PH2H9</t>
  </si>
  <si>
    <t>3QAPZX2QN4DHFSESGW0DTFR3NRY025</t>
  </si>
  <si>
    <t>Wed Mar 18 04:26:17 PDT 2015</t>
  </si>
  <si>
    <t>Wed Mar 18 04:26:45 PDT 2015</t>
  </si>
  <si>
    <t>Mon Mar 23 04:26:45 PDT 2015</t>
  </si>
  <si>
    <t>Queso panela</t>
  </si>
  <si>
    <t>00000|Cheese, Panela|Cacique</t>
  </si>
  <si>
    <t>3BVS8WK9Q0VKNGXADDDSBSZKU89IBK</t>
  </si>
  <si>
    <t>3OXV7EAXLEQ1ELWQMLUZLQ6M67B63C</t>
  </si>
  <si>
    <t>Tue Mar 17 20:29:07 PDT 2015</t>
  </si>
  <si>
    <t>Tue Mar 17 20:30:20 PDT 2015</t>
  </si>
  <si>
    <t>Sun Mar 22 20:30:20 PDT 2015</t>
  </si>
  <si>
    <t>Eggo waffles</t>
  </si>
  <si>
    <t>28015|Eggo Waffles|Kellogg's</t>
  </si>
  <si>
    <t>3VGZ74AYTGGP1UJL1P9K10SMXGICGU</t>
  </si>
  <si>
    <t>3EJPLAJKEMG2ZE3J7SP8PRB1L4F6ZI</t>
  </si>
  <si>
    <t>Wed Mar 18 09:26:27 PDT 2015</t>
  </si>
  <si>
    <t>Wed Mar 18 09:28:19 PDT 2015</t>
  </si>
  <si>
    <t>Mon Mar 23 09:28:19 PDT 2015</t>
  </si>
  <si>
    <t>Water Mint</t>
  </si>
  <si>
    <t>00000|Water, Lemonmint|Metro Mint</t>
  </si>
  <si>
    <t>31GN6YMHLPS15XYHDG3228ISD7TSW2</t>
  </si>
  <si>
    <t>32SCWG5HIH48LA1DKJR6YT9NB4AP6G</t>
  </si>
  <si>
    <t>Wed Mar 18 01:20:14 PDT 2015</t>
  </si>
  <si>
    <t>Wed Mar 18 01:20:43 PDT 2015</t>
  </si>
  <si>
    <t>Mon Mar 23 01:20:43 PDT 2015</t>
  </si>
  <si>
    <t>McDonald's Cheeseburger</t>
  </si>
  <si>
    <t>21233|Cheeseburger|McDonald's</t>
  </si>
  <si>
    <t>3VP28W7DUNKWVNY0IJNAUDTV5J2ZFF</t>
  </si>
  <si>
    <t>339ANSOTR52N33ZY9SVNZFDTQLWIKZ</t>
  </si>
  <si>
    <t>Tue Mar 17 23:37:26 PDT 2015</t>
  </si>
  <si>
    <t>Tue Mar 17 23:37:48 PDT 2015</t>
  </si>
  <si>
    <t>Sun Mar 22 23:37:48 PDT 2015</t>
  </si>
  <si>
    <t>Quibebe</t>
  </si>
  <si>
    <t>3FBEFUUYRK5ZBMXH5Y47JEP93ZTA6N</t>
  </si>
  <si>
    <t>3VBEN272MKZ7VV6BOD4M5PRNS24SGL</t>
  </si>
  <si>
    <t>Wed Mar 18 07:34:28 PDT 2015</t>
  </si>
  <si>
    <t>Mon Mar 23 07:34:28 PDT 2015</t>
  </si>
  <si>
    <t>Keebler Sandies Right Bites Shortbread Cookies</t>
  </si>
  <si>
    <t>28122|Sandies Cookies, Simply Shortbread|Keebler</t>
  </si>
  <si>
    <t>341YLJU21IZQZ3XEUKKHAZWG02X2I3</t>
  </si>
  <si>
    <t>37WLF8U1WPQ7AJ4X7RMY2CNOHV76K1</t>
  </si>
  <si>
    <t>Wed Mar 18 10:09:58 PDT 2015</t>
  </si>
  <si>
    <t>Wed Mar 18 10:10:36 PDT 2015</t>
  </si>
  <si>
    <t>Mon Mar 23 10:10:36 PDT 2015</t>
  </si>
  <si>
    <t>Waterblommetjiebredie</t>
  </si>
  <si>
    <t>3XUSYT70IT12VIEENJFS0ENOBZ4D0R</t>
  </si>
  <si>
    <t>3LRLIPTPEQ98XLG0X43AIHPADDRAKN</t>
  </si>
  <si>
    <t>Tue Mar 17 23:23:50 PDT 2015</t>
  </si>
  <si>
    <t>Sun Mar 22 23:24:42 PDT 2015</t>
  </si>
  <si>
    <t>Mead Johnson Enfamil LIPIL Infant Formula</t>
  </si>
  <si>
    <t>33863|Infant Formula, MEAD JOHNSON, ENFAMIL, Premium LIPIL, Infant, Liquid concentrate, not reconstituted|USDA</t>
  </si>
  <si>
    <t>31GN6YMHLPS15XYHDG3228ISD7SWS5</t>
  </si>
  <si>
    <t>3TXMY6UCAEOI13BTUNJYKYR7CM4QCX</t>
  </si>
  <si>
    <t>Sun Mar 22 23:21:07 PDT 2015</t>
  </si>
  <si>
    <t>Quiche</t>
  </si>
  <si>
    <t>00000|Quiche|La Terra Fina</t>
  </si>
  <si>
    <t>356ZPKYPUHH8HADP00HWS0YX1VNPYJ</t>
  </si>
  <si>
    <t>35DR22AR5DKEX0GMN83PL3J63C4X3T</t>
  </si>
  <si>
    <t>Wed Mar 18 08:02:15 PDT 2015</t>
  </si>
  <si>
    <t>Mon Mar 23 08:06:25 PDT 2015</t>
  </si>
  <si>
    <t>Waterzooi</t>
  </si>
  <si>
    <t>Oatmeal, Optimum|NF|NF</t>
  </si>
  <si>
    <t>341YLJU21IZQZ3XEUKKHAZWG02W2I2</t>
  </si>
  <si>
    <t>3LS2AMNW5FQJAS8WKSSPFYLO10NOQS</t>
  </si>
  <si>
    <t>Tue Mar 17 22:45:10 PDT 2015</t>
  </si>
  <si>
    <t>Tue Mar 17 22:45:46 PDT 2015</t>
  </si>
  <si>
    <t>Sun Mar 22 22:45:46 PDT 2015</t>
  </si>
  <si>
    <t>Quince cheese</t>
  </si>
  <si>
    <t>00000|Quince |GOYA</t>
  </si>
  <si>
    <t>304QEQWKZPKTZF53DST8B8ZNFDC0OC</t>
  </si>
  <si>
    <t>354GIDR5ZB6AJIBE19WZARYOQT800F</t>
  </si>
  <si>
    <t>Tue Mar 17 21:43:09 PDT 2015</t>
  </si>
  <si>
    <t>Tue Mar 17 21:43:41 PDT 2015</t>
  </si>
  <si>
    <t>Sun Mar 22 21:43:41 PDT 2015</t>
  </si>
  <si>
    <t>SWANSON Certified Organic Vegetable Broth</t>
  </si>
  <si>
    <t>06609|Broth, Certified Organic Vegetable|Swanson</t>
  </si>
  <si>
    <t>3IJ95K7NDXC8SYGCQFIYHBMYWKWNGN</t>
  </si>
  <si>
    <t>36WLNQG78ZAAUVTI7WS3FXWBBY7BEQ</t>
  </si>
  <si>
    <t>Wed Mar 18 08:01:11 PDT 2015</t>
  </si>
  <si>
    <t>Wed Mar 18 08:23:50 PDT 2015</t>
  </si>
  <si>
    <t>Mon Mar 23 08:23:50 PDT 2015</t>
  </si>
  <si>
    <t>Wattleseed</t>
  </si>
  <si>
    <t>36FQTHX3Z3R5XDFRSA657MXVBQE3B7</t>
  </si>
  <si>
    <t>33OOO72IVHLVTJ3LBRDTP32UWU7TCK</t>
  </si>
  <si>
    <t>Wed Mar 18 09:51:55 PDT 2015</t>
  </si>
  <si>
    <t>Wed Mar 18 09:52:38 PDT 2015</t>
  </si>
  <si>
    <t>Mon Mar 23 09:52:38 PDT 2015</t>
  </si>
  <si>
    <t>Wavy Bittercress</t>
  </si>
  <si>
    <t>3SZYX62S5G0L9GZ5TCIIHH9J6WC57B</t>
  </si>
  <si>
    <t>35K3O9HUABD07C5YCYEZYNNWQWAEFM</t>
  </si>
  <si>
    <t>Wed Mar 18 00:35:23 PDT 2015</t>
  </si>
  <si>
    <t>Mon Mar 23 00:35:23 PDT 2015</t>
  </si>
  <si>
    <t>Quindim</t>
  </si>
  <si>
    <t>3JYPJ2TAYI82HJWUVAP83FRHVKWFPB</t>
  </si>
  <si>
    <t>31QTRG6Q2TDA4UBJQ2MYHKTGAE1PYE</t>
  </si>
  <si>
    <t>Wed Mar 18 00:12:16 PDT 2015</t>
  </si>
  <si>
    <t>Wed Mar 18 00:12:46 PDT 2015</t>
  </si>
  <si>
    <t>Mon Mar 23 00:12:46 PDT 2015</t>
  </si>
  <si>
    <t>Kellogg's Crispix cereal</t>
  </si>
  <si>
    <t>08259|Crispix Cereal|Kellogg's</t>
  </si>
  <si>
    <t>3HA5ODM5KASOQ8YCN6Y6G6ZE6YRVSV</t>
  </si>
  <si>
    <t>Mon Mar 16 19:41:08 PDT 2015</t>
  </si>
  <si>
    <t>Mon Mar 23 19:41:08 PDT 2015</t>
  </si>
  <si>
    <t>3YWRV122CSZ8HTSXUKNYSDSDPG1U8C</t>
  </si>
  <si>
    <t>Wed Mar 18 06:51:01 PDT 2015</t>
  </si>
  <si>
    <t>Mon Mar 23 06:51:25 PDT 2015</t>
  </si>
  <si>
    <t>Quinoa</t>
  </si>
  <si>
    <t>20035|Quinoa|Goya</t>
  </si>
  <si>
    <t>38VTL6WC4AD4O0V6GL8IUUTGAVM5YD</t>
  </si>
  <si>
    <t>354GIDR5ZB6AJIBE19WZARYOQTB00I</t>
  </si>
  <si>
    <t>Tue Mar 17 23:59:05 PDT 2015</t>
  </si>
  <si>
    <t>Tue Mar 17 23:59:35 PDT 2015</t>
  </si>
  <si>
    <t>Sun Mar 22 23:59:35 PDT 2015</t>
  </si>
  <si>
    <t>Malt-O-Meal Apple Zings</t>
  </si>
  <si>
    <t>08493|Apple Zings|Malt-O-Meal</t>
  </si>
  <si>
    <t>3IKMEYR0LWVH5YN2UN5TNFBTS6M2KE</t>
  </si>
  <si>
    <t>3300DTYQT2HXY1V7QEPTAMRAXZIQET</t>
  </si>
  <si>
    <t>Wed Mar 18 09:31:56 PDT 2015</t>
  </si>
  <si>
    <t>Wed Mar 18 09:33:44 PDT 2015</t>
  </si>
  <si>
    <t>Mon Mar 23 09:33:44 PDT 2015</t>
  </si>
  <si>
    <t>Wedding cake</t>
  </si>
  <si>
    <t>00000|Wedding Cake|Orange Leaf Frozen Yogurt</t>
  </si>
  <si>
    <t>3SA4EMRVJV2BKFH4SS6N084DPI80PT</t>
  </si>
  <si>
    <t>3JAOYWH7VI45C8ODQY1B1MR5WVJ9LF</t>
  </si>
  <si>
    <t>Wed Mar 18 04:00:41 PDT 2015</t>
  </si>
  <si>
    <t>Wed Mar 18 04:01:12 PDT 2015</t>
  </si>
  <si>
    <t>Mon Mar 23 04:01:12 PDT 2015</t>
  </si>
  <si>
    <t>CAMPBELL'S CHUNKY Soups Smoked Chicken with Roasted Corn Chowder</t>
  </si>
  <si>
    <t>00000|Soup, Smoked Chicken with Roasted Corn Chowder|Campbell's</t>
  </si>
  <si>
    <t>3PCPFX4U40QNHVX9VN4X3KHR0GIFQ2</t>
  </si>
  <si>
    <t>39JEC7537U1A6B7AGMD8QLQFTE9CV3</t>
  </si>
  <si>
    <t>Wed Mar 18 07:56:44 PDT 2015</t>
  </si>
  <si>
    <t>Wed Mar 18 08:02:14 PDT 2015</t>
  </si>
  <si>
    <t>Mon Mar 23 08:02:14 PDT 2015</t>
  </si>
  <si>
    <t>Kentucky Fried Chicken Fried Chicken</t>
  </si>
  <si>
    <t>3M4KL7H8KVN3HYKH9FBE8DW6Z5O61W</t>
  </si>
  <si>
    <t>3I3WADAZ9Q4UH6PY004MHNQX55YO5F</t>
  </si>
  <si>
    <t>Wed Mar 18 09:04:01 PDT 2015</t>
  </si>
  <si>
    <t>Mon Mar 23 09:05:16 PDT 2015</t>
  </si>
  <si>
    <t>Quorn</t>
  </si>
  <si>
    <t>00000|Vegan Burgers|Quorn</t>
  </si>
  <si>
    <t>3YD0MU1NC21IFMBMO89ZPSP5YADA7M</t>
  </si>
  <si>
    <t>31LM9EDVOLSK6K47ON83389XXUMNJF</t>
  </si>
  <si>
    <t>Tue Mar 17 20:57:17 PDT 2015</t>
  </si>
  <si>
    <t>Sun Mar 22 20:57:17 PDT 2015</t>
  </si>
  <si>
    <t>Louis Rich Turkey Smoked Sausage</t>
  </si>
  <si>
    <t>07268|LOUIS RICH, Turkey Smoked Sausage - 1 serving|USDA</t>
  </si>
  <si>
    <t>3G4VVJO6PZGDX5O8WLG5JSJM3GDKPI</t>
  </si>
  <si>
    <t>31T4R4OBOSG8VL6EYOASK7AC7WJ7CN</t>
  </si>
  <si>
    <t>Wed Mar 18 05:05:04 PDT 2015</t>
  </si>
  <si>
    <t>Wed Mar 18 05:05:28 PDT 2015</t>
  </si>
  <si>
    <t>Mon Mar 23 05:05:28 PDT 2015</t>
  </si>
  <si>
    <t>Rabri</t>
  </si>
  <si>
    <t>3IKDQS3DQE03XLPGRD9NMC52CT9ICR</t>
  </si>
  <si>
    <t>39PAAFCODM0RSS9L288YFVQJH0IVTE</t>
  </si>
  <si>
    <t>Tue Mar 17 22:47:23 PDT 2015</t>
  </si>
  <si>
    <t>Tue Mar 17 22:47:55 PDT 2015</t>
  </si>
  <si>
    <t>Sun Mar 22 22:47:55 PDT 2015</t>
  </si>
  <si>
    <t>Louis Rich Turkey Breast</t>
  </si>
  <si>
    <t>07256|Turkey Breast, Smoked|Louis Rich</t>
  </si>
  <si>
    <t>3NRZ1LDP7W68M0NUWMJF677Z7PRPZA</t>
  </si>
  <si>
    <t>3TU5ZICBRD1GP0LGDB3TICVOMVCQ8K</t>
  </si>
  <si>
    <t>Wed Mar 18 08:23:51 PDT 2015</t>
  </si>
  <si>
    <t>Wed Mar 18 08:26:39 PDT 2015</t>
  </si>
  <si>
    <t>Mon Mar 23 08:26:39 PDT 2015</t>
  </si>
  <si>
    <t>Weisswurst</t>
  </si>
  <si>
    <t>00000|Bockwurst, Weisswurst|Saag's</t>
  </si>
  <si>
    <t>38DCH97KHH23MXJ5EDVIII9JTNZQJG</t>
  </si>
  <si>
    <t>3OXV7EAXLEQ1ELWQMLUZLQ6M68F36F</t>
  </si>
  <si>
    <t>Tue Mar 17 22:43:01 PDT 2015</t>
  </si>
  <si>
    <t>Tue Mar 17 22:43:36 PDT 2015</t>
  </si>
  <si>
    <t>Sun Mar 22 22:43:36 PDT 2015</t>
  </si>
  <si>
    <t>WENDY'S, Jr. Hamburger</t>
  </si>
  <si>
    <t>3MIVREZQVHYYXHPNWYVUJX9W8CZQKF</t>
  </si>
  <si>
    <t>3TMFV4NEP8EL9XH2PK2ZA1DAAW18WE</t>
  </si>
  <si>
    <t>Tue Mar 17 23:45:16 PDT 2015</t>
  </si>
  <si>
    <t>Tue Mar 17 23:45:45 PDT 2015</t>
  </si>
  <si>
    <t>Sun Mar 22 23:45:45 PDT 2015</t>
  </si>
  <si>
    <t>Applebee's Double Crunch Shrimp</t>
  </si>
  <si>
    <t>36001|Double Crunch Shrimp |Applebee's</t>
  </si>
  <si>
    <t>3I01FDIL6M89RSHS26J6J2G38XOD2B</t>
  </si>
  <si>
    <t>34S9DKFK73PA19Z6AN96DVOLAYUNY8</t>
  </si>
  <si>
    <t>Tue Mar 17 20:28:23 PDT 2015</t>
  </si>
  <si>
    <t>Tue Mar 17 20:28:59 PDT 2015</t>
  </si>
  <si>
    <t>Sun Mar 22 20:28:59 PDT 2015</t>
  </si>
  <si>
    <t>Raclette</t>
  </si>
  <si>
    <t>00000|	 Cheese, Raclette|Emmi</t>
  </si>
  <si>
    <t>3YO4AH2FPDKWKRIJS5LC0DUNUEUQ0A</t>
  </si>
  <si>
    <t>3DI28L7YXAE9HXBQ5ZZE9LJ2PMH1EY</t>
  </si>
  <si>
    <t>Wed Mar 18 08:04:33 PDT 2015</t>
  </si>
  <si>
    <t>Mon Mar 23 08:25:28 PDT 2015</t>
  </si>
  <si>
    <t>Welsh cake</t>
  </si>
  <si>
    <t>32PT7WK7DMFYCADB66XB2CLVEBOD3M</t>
  </si>
  <si>
    <t>3QEMNNSB2XZI0DCSYK534DSUSWAD78</t>
  </si>
  <si>
    <t>Wed Mar 18 07:29:34 PDT 2015</t>
  </si>
  <si>
    <t>Mon Mar 23 07:30:03 PDT 2015</t>
  </si>
  <si>
    <t>Rat na</t>
  </si>
  <si>
    <t>3QGTX7BCHP24TQ5BC7A1812IGPQ5Z4</t>
  </si>
  <si>
    <t>3483FV8BEEJCT307ILGU2G1U0TA620</t>
  </si>
  <si>
    <t>Tue Mar 17 20:16:25 PDT 2015</t>
  </si>
  <si>
    <t>Tue Mar 17 20:17:43 PDT 2015</t>
  </si>
  <si>
    <t>Sun Mar 22 20:17:43 PDT 2015</t>
  </si>
  <si>
    <t>Campbell's CHUNKY Microwavable Bowls, New England Clam Chowder</t>
  </si>
  <si>
    <t>06250|New England Clam Chowder|Campbell's Chunky</t>
  </si>
  <si>
    <t>34R3P23QHS1CFOK12MR3YUBQ4WDHW7</t>
  </si>
  <si>
    <t>3Z7VU45IPYH7SS2M1MDRUVKKDTX1ZD</t>
  </si>
  <si>
    <t>Wed Mar 18 09:07:01 PDT 2015</t>
  </si>
  <si>
    <t>Wed Mar 18 09:08:03 PDT 2015</t>
  </si>
  <si>
    <t>Mon Mar 23 09:08:03 PDT 2015</t>
  </si>
  <si>
    <t>Welsh rarebit</t>
  </si>
  <si>
    <t>00000|Welsh Rarebit, Creamy Cheddar Cheese Sauce|Stouffer's</t>
  </si>
  <si>
    <t>3M67TQBQQHOMT5ZF357J3OGBT01A9Y</t>
  </si>
  <si>
    <t>39KFRKBFINVSJUZIB29JSKOQ096OYX</t>
  </si>
  <si>
    <t>Wed Mar 18 00:38:45 PDT 2015</t>
  </si>
  <si>
    <t>Wed Mar 18 00:39:07 PDT 2015</t>
  </si>
  <si>
    <t>Mon Mar 23 00:39:07 PDT 2015</t>
  </si>
  <si>
    <t>Mother's Circus Animal Cookies</t>
  </si>
  <si>
    <t>28196|Cookies, Circus Animal|Mother's</t>
  </si>
  <si>
    <t>382GHPVPHSRLCEUIDVWIZ8RP1YW340</t>
  </si>
  <si>
    <t>34YB12FSQYO4X0T64G80TGSH0D8GMJ</t>
  </si>
  <si>
    <t>Wed Mar 18 05:55:52 PDT 2015</t>
  </si>
  <si>
    <t>Wed Mar 18 05:57:34 PDT 2015</t>
  </si>
  <si>
    <t>Mon Mar 23 05:57:34 PDT 2015</t>
  </si>
  <si>
    <t>Radichetta</t>
  </si>
  <si>
    <t>3NI0WFPPI9G3A9ZZDW7EU8DWUDI60T</t>
  </si>
  <si>
    <t>3K5TEWLKGVB1JETA8W9U1OOA6J1IVJ</t>
  </si>
  <si>
    <t>Tue Mar 17 21:47:52 PDT 2015</t>
  </si>
  <si>
    <t>Sun Mar 22 21:48:52 PDT 2015</t>
  </si>
  <si>
    <t>PREGO Pasta Tomato Basil and Garlic Italian Sauce</t>
  </si>
  <si>
    <t>3CO05SML7V5WWSXJ5KAC534SQ0X0RM</t>
  </si>
  <si>
    <t>3KIBXJ1WD5UXZPA17N8SJC9F2VTOK0</t>
  </si>
  <si>
    <t>Wed Mar 18 09:05:49 PDT 2015</t>
  </si>
  <si>
    <t>Wed Mar 18 09:06:22 PDT 2015</t>
  </si>
  <si>
    <t>Mon Mar 23 09:06:22 PDT 2015</t>
  </si>
  <si>
    <t>Westf_lische Rinderwurst</t>
  </si>
  <si>
    <t>3SNR5F7R92TIUJ9UN4FIC055X5MIEK</t>
  </si>
  <si>
    <t>374TNBHA8BVV46CYQF1NHPJQFAIYQ9</t>
  </si>
  <si>
    <t>Wed Mar 18 08:50:43 PDT 2015</t>
  </si>
  <si>
    <t>Wed Mar 18 08:51:07 PDT 2015</t>
  </si>
  <si>
    <t>Mon Mar 23 08:51:07 PDT 2015</t>
  </si>
  <si>
    <t>Rag pudding</t>
  </si>
  <si>
    <t>3KG2UQJ0MJOZ5NAQTBNABPQ0274NQH</t>
  </si>
  <si>
    <t>33CUSNVVNNCAJWLKRHMTWLAOSPV88W</t>
  </si>
  <si>
    <t>Tue Mar 17 21:14:04 PDT 2015</t>
  </si>
  <si>
    <t>Tue Mar 17 21:22:56 PDT 2015</t>
  </si>
  <si>
    <t>Sun Mar 22 21:22:56 PDT 2015</t>
  </si>
  <si>
    <t>Popeyes Bonafide Chicken</t>
  </si>
  <si>
    <t>21456|Chicken Po'Boy|Popeyes</t>
  </si>
  <si>
    <t>3Z3R5YC0P3N09BP1CRYS8PSEKNHFTG</t>
  </si>
  <si>
    <t>3A4NIXBJ76ZKJS77F75G68XPWUMMLN</t>
  </si>
  <si>
    <t>Wed Mar 18 00:01:37 PDT 2015</t>
  </si>
  <si>
    <t>Mon Mar 23 00:01:37 PDT 2015</t>
  </si>
  <si>
    <t>Ragda pattice</t>
  </si>
  <si>
    <t>31N9JPQXIPIMSUBNAL0G2BYZBK9NHM</t>
  </si>
  <si>
    <t>3483FV8BEEJCT307ILGU2G1U0U9621</t>
  </si>
  <si>
    <t>Wed Mar 18 08:29:53 PDT 2015</t>
  </si>
  <si>
    <t>Mon Mar 23 08:29:53 PDT 2015</t>
  </si>
  <si>
    <t>Whatchamacallit Candy Bar</t>
  </si>
  <si>
    <t>19162|Candy Bar|Whatchamacallit</t>
  </si>
  <si>
    <t>3CO05SML7V5WWSXJ5KAC534SQ0W0RL</t>
  </si>
  <si>
    <t>3LRLIPTPEQ98XLG0X43AIHPADDSAKO</t>
  </si>
  <si>
    <t>Wed Mar 18 00:33:35 PDT 2015</t>
  </si>
  <si>
    <t>Mon Mar 23 00:33:54 PDT 2015</t>
  </si>
  <si>
    <t>Ragi mudde</t>
  </si>
  <si>
    <t>3ECKRY5B1QWG5E0QJRTVXA6NLBUZI6</t>
  </si>
  <si>
    <t>Mon Mar 16 19:41:09 PDT 2015</t>
  </si>
  <si>
    <t>Mon Mar 23 19:41:09 PDT 2015</t>
  </si>
  <si>
    <t>3WMOAN2SRBXTXF415CMM6WKRSI2NVB</t>
  </si>
  <si>
    <t>Wed Mar 18 04:29:12 PDT 2015</t>
  </si>
  <si>
    <t>Wed Mar 18 04:29:27 PDT 2015</t>
  </si>
  <si>
    <t>Mon Mar 23 04:29:27 PDT 2015</t>
  </si>
  <si>
    <t>Ragi rotti</t>
  </si>
  <si>
    <t>39KV3A5D187MFIXG58VQASJBKGK7SF</t>
  </si>
  <si>
    <t>34X6J5FLPTY59HHZ4F0K724226AJQ1</t>
  </si>
  <si>
    <t>Tue Mar 17 21:03:01 PDT 2015</t>
  </si>
  <si>
    <t>Tue Mar 17 21:03:44 PDT 2015</t>
  </si>
  <si>
    <t>Sun Mar 22 21:03:44 PDT 2015</t>
  </si>
  <si>
    <t>Pizza Hut Cheese Pizza</t>
  </si>
  <si>
    <t>21293|Cheese Only - 14" Large Hand-Tossed Style Pizza|Pizza Hut</t>
  </si>
  <si>
    <t>3T6EIBTM9LO0YO9KVBLJZJRVZIJAAD</t>
  </si>
  <si>
    <t>3KMS4QQVK2Q3TCX88KP2WI01ATBKFH</t>
  </si>
  <si>
    <t>Wed Mar 18 05:04:33 PDT 2015</t>
  </si>
  <si>
    <t>Mon Mar 23 05:05:04 PDT 2015</t>
  </si>
  <si>
    <t>Ragout fin</t>
  </si>
  <si>
    <t>3YO4AH2FPDKWKRIJS5LC0DUNUEU0QK</t>
  </si>
  <si>
    <t>3MX2NQ3YC9UHBF3Q1RRI00HQH8N5XJ</t>
  </si>
  <si>
    <t>Wed Mar 18 07:15:12 PDT 2015</t>
  </si>
  <si>
    <t>Wed Mar 18 07:23:46 PDT 2015</t>
  </si>
  <si>
    <t>Mon Mar 23 07:23:46 PDT 2015</t>
  </si>
  <si>
    <t>Malt-O-Meal Colossal Crunch</t>
  </si>
  <si>
    <t>08346|Cereal, Colossal Crunch|Malt-O-Meal</t>
  </si>
  <si>
    <t>3SD15I2WD2UZR1YWWJPXW6B3XP263O</t>
  </si>
  <si>
    <t>3CPLWGV3MOZV08RY2BHQEEVU1QJ9NH</t>
  </si>
  <si>
    <t>Wed Mar 18 04:01:49 PDT 2015</t>
  </si>
  <si>
    <t>Wed Mar 18 04:02:31 PDT 2015</t>
  </si>
  <si>
    <t>Mon Mar 23 04:02:31 PDT 2015</t>
  </si>
  <si>
    <t>Rainbow cookie</t>
  </si>
  <si>
    <t>34F34TZU7WZMUEHKC25HM0BGDHL2JE</t>
  </si>
  <si>
    <t>3J2UYBXQQLC5XTXT3YCGJS8F3WT06F</t>
  </si>
  <si>
    <t>Tue Mar 17 21:12:05 PDT 2015</t>
  </si>
  <si>
    <t>Tue Mar 17 21:13:19 PDT 2015</t>
  </si>
  <si>
    <t>Sun Mar 22 21:13:19 PDT 2015</t>
  </si>
  <si>
    <t>Keebler Fudge Shoppe Fudge Stripes</t>
  </si>
  <si>
    <t>28092|Cookies, Fudge Stripes|Keebler</t>
  </si>
  <si>
    <t>3ABAOCJ4R84TN5PQHA8AYA10XHUQMK</t>
  </si>
  <si>
    <t>3MRNMEIQW56HFY1U2E6DNIAVNG4LDE</t>
  </si>
  <si>
    <t>Wed Mar 18 06:29:38 PDT 2015</t>
  </si>
  <si>
    <t>Mon Mar 23 06:30:31 PDT 2015</t>
  </si>
  <si>
    <t>V8 SPLASH Juice Drinks</t>
  </si>
  <si>
    <t>14611|V8 SPLASH Juice Drinks, Diet Strawberry Kiwi - 1 serving|V8</t>
  </si>
  <si>
    <t>3CKVGCS3PG58X7XWK9AHVD9OC2F0S9</t>
  </si>
  <si>
    <t>31LM9EDVOLSK6K47ON83389XXVWJNN</t>
  </si>
  <si>
    <t>Wed Mar 18 05:04:14 PDT 2015</t>
  </si>
  <si>
    <t>Wed Mar 18 05:04:48 PDT 2015</t>
  </si>
  <si>
    <t>Mon Mar 23 05:04:48 PDT 2015</t>
  </si>
  <si>
    <t>Rainbow sherbet</t>
  </si>
  <si>
    <t>00000|Sherbet, Rainbow Sherbet|Blue Bunny</t>
  </si>
  <si>
    <t>3XBYQ44Z6P42KXBW2G8SCDEEFQ6WTU</t>
  </si>
  <si>
    <t>3SNVL38CI4SWQ0DYHIZ1OCFYDF8KCT</t>
  </si>
  <si>
    <t>Tue Mar 17 20:41:55 PDT 2015</t>
  </si>
  <si>
    <t>Tue Mar 17 20:42:20 PDT 2015</t>
  </si>
  <si>
    <t>Sun Mar 22 20:42:20 PDT 2015</t>
  </si>
  <si>
    <t>Swanson Chicken A La King</t>
  </si>
  <si>
    <t>3D5G8J4N5A4P58BRC63WQBV08H5VTK</t>
  </si>
  <si>
    <t>3U5JL4WY5K9ZFWZQNM88V8BCHC5X4J</t>
  </si>
  <si>
    <t>Wed Mar 18 08:47:47 PDT 2015</t>
  </si>
  <si>
    <t>Wed Mar 18 08:48:46 PDT 2015</t>
  </si>
  <si>
    <t>Mon Mar 23 08:48:46 PDT 2015</t>
  </si>
  <si>
    <t>Raisin Bran</t>
  </si>
  <si>
    <t>08060|Raisin Bran|Raisin Bran</t>
  </si>
  <si>
    <t>3EGKVCRQFWS6DGCFHVZVXGT8KR7YB6</t>
  </si>
  <si>
    <t>3YMU66OBIN8I5MSVDJSN1BKLJS1GH4</t>
  </si>
  <si>
    <t>Wed Mar 18 09:33:12 PDT 2015</t>
  </si>
  <si>
    <t>Wed Mar 18 09:35:38 PDT 2015</t>
  </si>
  <si>
    <t>Mon Mar 23 09:35:38 PDT 2015</t>
  </si>
  <si>
    <t>Campbell's V8 Vegetable Juice</t>
  </si>
  <si>
    <t>31008|CAMPBELL'S, V8 100% Vegetable Juice - 8 fl oz| USDA</t>
  </si>
  <si>
    <t>3P888QFVX3UHN8A2UQNNQEQ5SH9QOZ</t>
  </si>
  <si>
    <t>3GFK2QRXX9H2MFY0RMVWYH3J8605W9</t>
  </si>
  <si>
    <t>Tue Mar 17 23:17:25 PDT 2015</t>
  </si>
  <si>
    <t>Tue Mar 17 23:17:51 PDT 2015</t>
  </si>
  <si>
    <t>Sun Mar 22 23:17:51 PDT 2015</t>
  </si>
  <si>
    <t>Raita</t>
  </si>
  <si>
    <t>00000|Yogurt Raita|Bombay Bowl</t>
  </si>
  <si>
    <t>3R868ACW4SC29NUVT3TSCYT76Y2ZGE</t>
  </si>
  <si>
    <t>3WMINLGALB3QEN4C5RMCUYC2840ACS</t>
  </si>
  <si>
    <t>Wed Mar 18 07:26:42 PDT 2015</t>
  </si>
  <si>
    <t>Mon Mar 23 07:26:42 PDT 2015</t>
  </si>
  <si>
    <t>McDONALD'S Caesar Salad</t>
  </si>
  <si>
    <t>21379|Side Salad|McDonald's</t>
  </si>
  <si>
    <t>38G0E1M85M545LQGCBT6V7H2RVCVUB</t>
  </si>
  <si>
    <t>3VFJCI1K4ZZVUG6Y9O4HFFMR601RGC</t>
  </si>
  <si>
    <t>Wed Mar 18 02:46:22 PDT 2015</t>
  </si>
  <si>
    <t>Mon Mar 23 02:46:51 PDT 2015</t>
  </si>
  <si>
    <t>Rajas con crema</t>
  </si>
  <si>
    <t>3YCT0L9OMM9BI3P3LFCF6P51KVPNS6</t>
  </si>
  <si>
    <t>345LHZDEDXSMGWMRI3S21WK29UVU36</t>
  </si>
  <si>
    <t>Tue Mar 17 21:26:40 PDT 2015</t>
  </si>
  <si>
    <t>Tue Mar 17 21:59:28 PDT 2015</t>
  </si>
  <si>
    <t>Sun Mar 22 21:59:28 PDT 2015</t>
  </si>
  <si>
    <t>Dove Milk Chocolate Bar</t>
  </si>
  <si>
    <t>19254|Milk Chocolate Bars|Dove</t>
  </si>
  <si>
    <t>3UL5XDRDNCJP9U4O3HAOVH5EHGI58Y</t>
  </si>
  <si>
    <t>34MAJL3QP4NNZYSC3X1KOSM8AH634R</t>
  </si>
  <si>
    <t>Tue Mar 17 20:52:32 PDT 2015</t>
  </si>
  <si>
    <t>Tue Mar 17 20:53:24 PDT 2015</t>
  </si>
  <si>
    <t>Sun Mar 22 20:53:24 PDT 2015</t>
  </si>
  <si>
    <t>V8 V. Fusion Strawberry Banana</t>
  </si>
  <si>
    <t>14621|V-Fusion Strawberry Banana Juice|V8</t>
  </si>
  <si>
    <t>3O2Y2UIUCQU16SZEIIK07Y5I1ARFKB</t>
  </si>
  <si>
    <t>3R6P78PK7KB8AVJQDD9CFUN9ULPTGI</t>
  </si>
  <si>
    <t>Wed Mar 18 08:39:28 PDT 2015</t>
  </si>
  <si>
    <t>Mon Mar 23 08:39:28 PDT 2015</t>
  </si>
  <si>
    <t>White Crab Mushroom</t>
  </si>
  <si>
    <t>30QQTY5GMKK2UVPKUDQQPT1Z5D57UV</t>
  </si>
  <si>
    <t>Mon Mar 23 19:41:10 PDT 2015</t>
  </si>
  <si>
    <t>3VA45EW49NNVTOOFZD2AEXDGTOW1OB</t>
  </si>
  <si>
    <t>Tue Mar 17 23:54:46 PDT 2015</t>
  </si>
  <si>
    <t>Tue Mar 17 23:54:53 PDT 2015</t>
  </si>
  <si>
    <t>Sun Mar 22 23:54:53 PDT 2015</t>
  </si>
  <si>
    <t>Rakfisk</t>
  </si>
  <si>
    <t>3RHLQY6EDT4JU6WF6K2UCHD1SBKD47</t>
  </si>
  <si>
    <t>3L6L49WXW0XQDDFGHGPD3PKSODZ54L</t>
  </si>
  <si>
    <t>Tue Mar 17 22:41:27 PDT 2015</t>
  </si>
  <si>
    <t>Tue Mar 17 22:41:41 PDT 2015</t>
  </si>
  <si>
    <t>Sun Mar 22 22:41:41 PDT 2015</t>
  </si>
  <si>
    <t>MALT-O-MEAL COCO-ROOS</t>
  </si>
  <si>
    <t>08206||</t>
  </si>
  <si>
    <t>3KQC8JMJGCSFOQIDS2G1TX0T63J3HN</t>
  </si>
  <si>
    <t>3ZAZR5XV01IRFVCKHJ2BBR3BHQQCZG</t>
  </si>
  <si>
    <t>Wed Mar 18 09:28:20 PDT 2015</t>
  </si>
  <si>
    <t>Mon Mar 23 09:29:39 PDT 2015</t>
  </si>
  <si>
    <t>White cut chicken</t>
  </si>
  <si>
    <t>00000|Chicken, Cut Up|Tyson</t>
  </si>
  <si>
    <t>3HEM8MA6H9CZ88M39Q02FEVV2M5QPG</t>
  </si>
  <si>
    <t>3NVC2EB65QZ3X56WS4PR4HQF5IG3YN</t>
  </si>
  <si>
    <t>Wed Mar 18 05:16:23 PDT 2015</t>
  </si>
  <si>
    <t>Wed Mar 18 05:16:37 PDT 2015</t>
  </si>
  <si>
    <t>Mon Mar 23 05:16:37 PDT 2015</t>
  </si>
  <si>
    <t>Rakia</t>
  </si>
  <si>
    <t>37Y5RYYI0P5GUX37NLZO4RWZM9ZSXV</t>
  </si>
  <si>
    <t>3HVVDCPGTES8WM4Q7JVIMUUDZHPTYQ</t>
  </si>
  <si>
    <t>Wed Mar 18 04:04:10 PDT 2015</t>
  </si>
  <si>
    <t>Wed Mar 18 04:04:42 PDT 2015</t>
  </si>
  <si>
    <t>Mon Mar 23 04:04:42 PDT 2015</t>
  </si>
  <si>
    <t>Kashi Cereals Ready to Eat</t>
  </si>
  <si>
    <t>08605|Cereals ready-to-eat, KASHI, KASHI U |Kashi</t>
  </si>
  <si>
    <t>38F60IALAGH9C7AB99F75I5AELT0TY</t>
  </si>
  <si>
    <t>34YB12FSQYO4X0T64G80TGSH0DWGM7</t>
  </si>
  <si>
    <t>Tue Mar 17 21:01:28 PDT 2015</t>
  </si>
  <si>
    <t>Tue Mar 17 21:01:41 PDT 2015</t>
  </si>
  <si>
    <t>Sun Mar 22 21:01:41 PDT 2015</t>
  </si>
  <si>
    <t>Rakomelo</t>
  </si>
  <si>
    <t>3MIVREZQVHYYXHPNWYVUJX9W8CZKQ9</t>
  </si>
  <si>
    <t>30IQTZXKAK6IG8HP4LL6J5LZ00TX07</t>
  </si>
  <si>
    <t>Tue Mar 17 22:08:26 PDT 2015</t>
  </si>
  <si>
    <t>Tue Mar 17 22:10:55 PDT 2015</t>
  </si>
  <si>
    <t>Sun Mar 22 22:10:55 PDT 2015</t>
  </si>
  <si>
    <t>McDonald's Caesar Salad</t>
  </si>
  <si>
    <t>21379|Side Salad |McDonald's</t>
  </si>
  <si>
    <t>3SMIWMMK615HKAQL2LY2H90GY4DWUL</t>
  </si>
  <si>
    <t>3QHK8ZVMIMIO013AOIF7SSMVKVKBLP</t>
  </si>
  <si>
    <t>Wed Mar 18 01:17:13 PDT 2015</t>
  </si>
  <si>
    <t>Mon Mar 23 01:17:13 PDT 2015</t>
  </si>
  <si>
    <t>Rambak petis</t>
  </si>
  <si>
    <t>3AC6MFV69KIG9JP6D9BAXY58LYFZHD</t>
  </si>
  <si>
    <t>358UUM7WRZ3C1NVXGL0N929Y7XVR7M</t>
  </si>
  <si>
    <t>Wed Mar 18 07:11:03 PDT 2015</t>
  </si>
  <si>
    <t>Wed Mar 18 07:11:44 PDT 2015</t>
  </si>
  <si>
    <t>Mon Mar 23 07:11:44 PDT 2015</t>
  </si>
  <si>
    <t>Keebler Grahams crackers</t>
  </si>
  <si>
    <t>18608|Grahams Crackers, Original|Keebler</t>
  </si>
  <si>
    <t>38O9DZ0A62NA6J2DSJBSDW6BRB262D</t>
  </si>
  <si>
    <t>386CSBG1OZMTLM2SKW6VYYZXG0RQ63</t>
  </si>
  <si>
    <t>Tue Mar 17 21:59:50 PDT 2015</t>
  </si>
  <si>
    <t>Tue Mar 17 22:00:16 PDT 2015</t>
  </si>
  <si>
    <t>Sun Mar 22 22:00:16 PDT 2015</t>
  </si>
  <si>
    <t>Campbell's Chunky Soups</t>
  </si>
  <si>
    <t>3IKMEYR0LWVH5YN2UN5TNFBTS6L2KD</t>
  </si>
  <si>
    <t>3WETL7AQWT85VHWCH2KUTKSMAD4531</t>
  </si>
  <si>
    <t>Tue Mar 17 23:26:38 PDT 2015</t>
  </si>
  <si>
    <t>Tue Mar 17 23:27:09 PDT 2015</t>
  </si>
  <si>
    <t>Sun Mar 22 23:27:09 PDT 2015</t>
  </si>
  <si>
    <t>Ramune</t>
  </si>
  <si>
    <t>00000|Ramune, Original Flavor|Kimura</t>
  </si>
  <si>
    <t>33QQ60S6ASIOCKP09E5HAERCXZ00UP</t>
  </si>
  <si>
    <t>3C5W7UE9CFQFJMOWTQ84H2SC33ZMXC</t>
  </si>
  <si>
    <t>Wed Mar 18 03:19:56 PDT 2015</t>
  </si>
  <si>
    <t>Wed Mar 18 03:20:47 PDT 2015</t>
  </si>
  <si>
    <t>Mon Mar 23 03:20:47 PDT 2015</t>
  </si>
  <si>
    <t>Ranch dressing</t>
  </si>
  <si>
    <t>04639|Regular Ranch Dressing|Light Ranch</t>
  </si>
  <si>
    <t>3KG2UQJ0MJOZ5NAQTBNABPQ0274QNK</t>
  </si>
  <si>
    <t>39GXDJN2OTE8U8HXZAX3OZUW3NNV8F</t>
  </si>
  <si>
    <t>Wed Mar 18 07:49:39 PDT 2015</t>
  </si>
  <si>
    <t>Mon Mar 23 07:50:28 PDT 2015</t>
  </si>
  <si>
    <t>Abbott Nutrition infant formula</t>
  </si>
  <si>
    <t>03999|Infant Formula|Enfamil</t>
  </si>
  <si>
    <t>30UZJB2POHC38XYIR0FS40X31UR355</t>
  </si>
  <si>
    <t>3OHYZ19UGC5RNC1FVWV3PY6JXI6AOC</t>
  </si>
  <si>
    <t>Wed Mar 18 04:24:20 PDT 2015</t>
  </si>
  <si>
    <t>Wed Mar 18 04:24:50 PDT 2015</t>
  </si>
  <si>
    <t>Mon Mar 23 04:24:50 PDT 2015</t>
  </si>
  <si>
    <t>KIT KAT Wafer Bar</t>
  </si>
  <si>
    <t>19109|Wafer Bar in Milk Chocolate|Kit Kat</t>
  </si>
  <si>
    <t>3P6ENY9P79WUET0WD5NOX32IPLEIH0</t>
  </si>
  <si>
    <t>3GS6S824SQX6C446VMRISY35ZR2WNS</t>
  </si>
  <si>
    <t>Wed Mar 18 03:00:30 PDT 2015</t>
  </si>
  <si>
    <t>Wed Mar 18 03:00:51 PDT 2015</t>
  </si>
  <si>
    <t>Mon Mar 23 03:00:51 PDT 2015</t>
  </si>
  <si>
    <t>Ras el hanout</t>
  </si>
  <si>
    <t>00000|Ras El Hanout|Kula</t>
  </si>
  <si>
    <t>3SD15I2WD2UZR1YWWJPXW6B3XP236L</t>
  </si>
  <si>
    <t>3IHR8NYAM71U6NXZ1VYR1VP9FD24P8</t>
  </si>
  <si>
    <t>Wed Mar 18 00:00:13 PDT 2015</t>
  </si>
  <si>
    <t>Wed Mar 18 00:01:00 PDT 2015</t>
  </si>
  <si>
    <t>Mon Mar 23 00:01:00 PDT 2015</t>
  </si>
  <si>
    <t>MARS Almond bar</t>
  </si>
  <si>
    <t>19115|Candies, MARS SNACKFOOD US, MARS Almond Bar |USDA</t>
  </si>
  <si>
    <t>336OE47KI2KHXPFL7B87DV2ZCBMWVA</t>
  </si>
  <si>
    <t>3L0KT67Y8EG7HMRBIJQSCPYRXY4YSZ</t>
  </si>
  <si>
    <t>Tue Mar 17 21:26:24 PDT 2015</t>
  </si>
  <si>
    <t>Tue Mar 17 21:26:39 PDT 2015</t>
  </si>
  <si>
    <t>Sun Mar 22 21:26:39 PDT 2015</t>
  </si>
  <si>
    <t>Ras malai</t>
  </si>
  <si>
    <t>3H5TOKO3D9JK9XH0WXUG6B39BPY649</t>
  </si>
  <si>
    <t>3LRLIPTPEQ98XLG0X43AIHPADDZAKV</t>
  </si>
  <si>
    <t>Wed Mar 18 05:24:45 PDT 2015</t>
  </si>
  <si>
    <t>Mon Mar 23 05:24:45 PDT 2015</t>
  </si>
  <si>
    <t>Green Giant Harvest burger</t>
  </si>
  <si>
    <t>3FBEFUUYRK5ZBMXH5Y47JEP93ZV6AL</t>
  </si>
  <si>
    <t>31QTRG6Q2TDA4UBJQ2MYHKTGAEVYPH</t>
  </si>
  <si>
    <t>Wed Mar 18 08:44:07 PDT 2015</t>
  </si>
  <si>
    <t>Wed Mar 18 08:45:11 PDT 2015</t>
  </si>
  <si>
    <t>Mon Mar 23 08:45:11 PDT 2015</t>
  </si>
  <si>
    <t>White truffle oil</t>
  </si>
  <si>
    <t>00000|White Truffle Oil|Urban Truffles</t>
  </si>
  <si>
    <t>3NZ1E5QA6Z18BS2V6TUYMJVFPM35BX</t>
  </si>
  <si>
    <t>3WSELTNVR327046NRDH2J8C6WQJATU</t>
  </si>
  <si>
    <t>Wed Mar 18 00:38:19 PDT 2015</t>
  </si>
  <si>
    <t>Wed Mar 18 00:38:44 PDT 2015</t>
  </si>
  <si>
    <t>Mon Mar 23 00:38:44 PDT 2015</t>
  </si>
  <si>
    <t>Rasabali</t>
  </si>
  <si>
    <t>3AJA9FLWSCYA0X9QIFZOUIQ5961IF2</t>
  </si>
  <si>
    <t>3IAS3U3I0FGIZFH2ECX2DWNMEVO2BM</t>
  </si>
  <si>
    <t>Tue Mar 17 21:08:26 PDT 2015</t>
  </si>
  <si>
    <t>Tue Mar 17 21:09:27 PDT 2015</t>
  </si>
  <si>
    <t>Sun Mar 22 21:09:27 PDT 2015</t>
  </si>
  <si>
    <t>FRANCO-AMERICAN Slow Roast Beef Gravy</t>
  </si>
  <si>
    <t>06329|Gravy, Slow Roast Beef|Franco-American</t>
  </si>
  <si>
    <t>3UOMW19E6D6RLXU1KTQTX31X7735C4</t>
  </si>
  <si>
    <t>Mon Mar 16 19:41:11 PDT 2015</t>
  </si>
  <si>
    <t>Mon Mar 23 19:41:11 PDT 2015</t>
  </si>
  <si>
    <t>3WMINLGALB3QEN4C5RMCUYC284JACB</t>
  </si>
  <si>
    <t>Wed Mar 18 00:26:36 PDT 2015</t>
  </si>
  <si>
    <t>Wed Mar 18 00:26:58 PDT 2015</t>
  </si>
  <si>
    <t>Mon Mar 23 00:26:58 PDT 2015</t>
  </si>
  <si>
    <t>Rasam</t>
  </si>
  <si>
    <t>00000|Rasam (Soup), Instant Mix|MTR</t>
  </si>
  <si>
    <t>3TKXBROM5TAQ5ZVM15Q99GIX2DIIJ5</t>
  </si>
  <si>
    <t>3C6FJU71TQTNWZJF7OLSRQGFIV3YUT</t>
  </si>
  <si>
    <t>Wed Mar 18 06:28:24 PDT 2015</t>
  </si>
  <si>
    <t>Wed Mar 18 06:33:03 PDT 2015</t>
  </si>
  <si>
    <t>Mon Mar 23 06:33:03 PDT 2015</t>
  </si>
  <si>
    <t>Rasgulla</t>
  </si>
  <si>
    <t>3UEBBGULPFOF9O4QCWO2DLEG31OFU7</t>
  </si>
  <si>
    <t>3LEP4MGT3G052PFIB1HJ9FEQBMEBD5</t>
  </si>
  <si>
    <t>Tue Mar 17 21:55:56 PDT 2015</t>
  </si>
  <si>
    <t>Tue Mar 17 21:57:32 PDT 2015</t>
  </si>
  <si>
    <t>Sun Mar 22 21:57:32 PDT 2015</t>
  </si>
  <si>
    <t>Burger King Shake</t>
  </si>
  <si>
    <t>21141 |Vanilla Milk Shake|Burger King</t>
  </si>
  <si>
    <t>38F60IALAGH9C7AB99F75I5AELST0Q</t>
  </si>
  <si>
    <t>3PB5A5BD0V6LCXMJ0A6BAYVR5O27GO</t>
  </si>
  <si>
    <t>Tue Mar 17 21:42:08 PDT 2015</t>
  </si>
  <si>
    <t>Tue Mar 17 21:42:48 PDT 2015</t>
  </si>
  <si>
    <t>Sun Mar 22 21:42:48 PDT 2015</t>
  </si>
  <si>
    <t>Raskovnik</t>
  </si>
  <si>
    <t>3PGQRAZX02K5U2THSHLQN538OFTSY1</t>
  </si>
  <si>
    <t>37W3JXSD6680O38K2O0T9E1C3BCWYO</t>
  </si>
  <si>
    <t>Wed Mar 18 06:04:53 PDT 2015</t>
  </si>
  <si>
    <t>Wed Mar 18 06:05:29 PDT 2015</t>
  </si>
  <si>
    <t>Mon Mar 23 06:05:29 PDT 2015</t>
  </si>
  <si>
    <t>KEEBLER TOWN HOUSE TOPPERS Multigrain Crackers</t>
  </si>
  <si>
    <t>28146|KEEBLER, TOWN HOUSE, TOPPERS, Multigrain Crackers - 3 crackers|Keebler</t>
  </si>
  <si>
    <t>362E9TQF2HQGEX5LTZ56C3QHAL1IG1</t>
  </si>
  <si>
    <t>3FTOP5WARFOHLOC0NH65SWDKP2R0JZ</t>
  </si>
  <si>
    <t>Wed Mar 18 06:44:19 PDT 2015</t>
  </si>
  <si>
    <t>Mon Mar 23 06:44:19 PDT 2015</t>
  </si>
  <si>
    <t>CAMPBELL'S Red and White Cream of Potato Soup</t>
  </si>
  <si>
    <t>00000|Soup, Cream of Potato|Campbells</t>
  </si>
  <si>
    <t>30IRMPJWDZJY9I4N9DKUONJ14Y1KRA</t>
  </si>
  <si>
    <t>3PW9OPU9PQKHMHZACF4D7KADSJD21J</t>
  </si>
  <si>
    <t>Wed Mar 18 06:59:23 PDT 2015</t>
  </si>
  <si>
    <t>Wed Mar 18 07:00:07 PDT 2015</t>
  </si>
  <si>
    <t>Mon Mar 23 07:00:07 PDT 2015</t>
  </si>
  <si>
    <t>Nestle Supligen Meal supplement drink</t>
  </si>
  <si>
    <t>14632	|Meal supplement drink, SUPLIGEN, canned, peanut flavor - 1 cup|Nestle</t>
  </si>
  <si>
    <t>3U74KRR67MLCX32IAFH5GU1NME3NTV</t>
  </si>
  <si>
    <t>3ZV9H2YQQD7Z80BWD373JK5ZUAE3WM</t>
  </si>
  <si>
    <t>Wed Mar 18 04:28:57 PDT 2015</t>
  </si>
  <si>
    <t>Wed Mar 18 04:29:11 PDT 2015</t>
  </si>
  <si>
    <t>Mon Mar 23 04:29:11 PDT 2015</t>
  </si>
  <si>
    <t>Rasol</t>
  </si>
  <si>
    <t>302OLP89DZ7OR36IFPHA5EHJZL4ACF</t>
  </si>
  <si>
    <t>3CPLWGV3MOZV08RY2BHQEEVU1QLN9X</t>
  </si>
  <si>
    <t>Wed Mar 18 05:10:56 PDT 2015</t>
  </si>
  <si>
    <t>Mon Mar 23 05:10:56 PDT 2015</t>
  </si>
  <si>
    <t>Raspberry Ripple</t>
  </si>
  <si>
    <t>00000|Water, Spring, Raspberry Ripple|Saratoga</t>
  </si>
  <si>
    <t>39O6Z4JLX2XWMPKBHG4TFEG6LDTVX3</t>
  </si>
  <si>
    <t>3S3AMIZX3U5OCU7OP1DEKZK8T7EDCE</t>
  </si>
  <si>
    <t>Tue Mar 17 22:42:18 PDT 2015</t>
  </si>
  <si>
    <t>Tue Mar 17 22:43:00 PDT 2015</t>
  </si>
  <si>
    <t>Sun Mar 22 22:43:00 PDT 2015</t>
  </si>
  <si>
    <t>Raspberry vinegar</t>
  </si>
  <si>
    <t>00000|Raspberry Vinegar|The Silver Palate</t>
  </si>
  <si>
    <t>3L2OEKSTW9ANBIE8EJFL6E37CLO8YJ</t>
  </si>
  <si>
    <t>3BDCF01OGXUKD9WLYATR03KW54ULY6</t>
  </si>
  <si>
    <t>Wed Mar 18 08:45:24 PDT 2015</t>
  </si>
  <si>
    <t>Mon Mar 23 08:45:55 PDT 2015</t>
  </si>
  <si>
    <t>Wiener Melange</t>
  </si>
  <si>
    <t>35YHTYFL1G3FM3TQHMY797GZH8XFVW</t>
  </si>
  <si>
    <t>3DL65MZB8DFT40LOLWOYQH2TTJDCE4</t>
  </si>
  <si>
    <t>Tue Mar 17 21:11:32 PDT 2015</t>
  </si>
  <si>
    <t>Tue Mar 17 21:11:51 PDT 2015</t>
  </si>
  <si>
    <t>Sun Mar 22 21:11:51 PDT 2015</t>
  </si>
  <si>
    <t>SpaghettiOs Original</t>
  </si>
  <si>
    <t>3BAWBGQGYLZ27AEKZ30VLF3IJKE7VK</t>
  </si>
  <si>
    <t>32Q90QCQ1SLBNYXCD95WE0F1YSXKE0</t>
  </si>
  <si>
    <t>Wed Mar 18 05:25:33 PDT 2015</t>
  </si>
  <si>
    <t>Wed Mar 18 05:26:30 PDT 2015</t>
  </si>
  <si>
    <t>Mon Mar 23 05:26:30 PDT 2015</t>
  </si>
  <si>
    <t>Ratatouille</t>
  </si>
  <si>
    <t>00000|Mediterranean Ratatouille|Bonefish Grill</t>
  </si>
  <si>
    <t>3NSCTNUR2ZN3SIX30FU2R8B974I5A2</t>
  </si>
  <si>
    <t>358010RM5ETY99I57I9V4YBPUW8VXZ</t>
  </si>
  <si>
    <t>Wed Mar 18 00:35:38 PDT 2015</t>
  </si>
  <si>
    <t>Mon Mar 23 00:36:07 PDT 2015</t>
  </si>
  <si>
    <t>KELLOGG'S POP-TARTS MINI CRISPS Frosted Chocolate Baked Bites</t>
  </si>
  <si>
    <t>28184|Baked Bites Tasty, Pop-Tarts Mini Crisps Frosted Chocolate 0.35 Oz Pouches|Kellogg's</t>
  </si>
  <si>
    <t>3P4ZBJFX2V3S1STV7W33V9ZDOHZFW6</t>
  </si>
  <si>
    <t>39RP059MEHT86JLVOUGMS51KK07MBZ</t>
  </si>
  <si>
    <t>Tue Mar 17 22:58:45 PDT 2015</t>
  </si>
  <si>
    <t>Tue Mar 17 22:59:22 PDT 2015</t>
  </si>
  <si>
    <t>Sun Mar 22 22:59:22 PDT 2015</t>
  </si>
  <si>
    <t>Ratte potato</t>
  </si>
  <si>
    <t>3SV8KD29L4S7B9QEJUE7AQL0DFJZKH</t>
  </si>
  <si>
    <t>Mon Mar 16 19:41:12 PDT 2015</t>
  </si>
  <si>
    <t>Mon Mar 23 19:41:12 PDT 2015</t>
  </si>
  <si>
    <t>3FE7TXL1LIN53LJRXUUS8LIL0VSQ2P</t>
  </si>
  <si>
    <t>Wed Mar 18 00:14:57 PDT 2015</t>
  </si>
  <si>
    <t>Mon Mar 23 00:14:57 PDT 2015</t>
  </si>
  <si>
    <t>Rava dosa</t>
  </si>
  <si>
    <t>00000|Udupi 4 Onion Rava Masala Dosa|Deep</t>
  </si>
  <si>
    <t>3R6RZGK0XFCLMUALMCQVYSNFNJNVY9</t>
  </si>
  <si>
    <t>3NL0RFNU0FNTVW0JO3TJ5E3AL3WK4N</t>
  </si>
  <si>
    <t>Wed Mar 18 00:03:54 PDT 2015</t>
  </si>
  <si>
    <t>Mon Mar 23 00:03:54 PDT 2015</t>
  </si>
  <si>
    <t>Rava idli</t>
  </si>
  <si>
    <t>00000|Rava Idli (Wheat Cake), Instant Mix|MTR</t>
  </si>
  <si>
    <t>371Q3BEXDH95ZS3MO3N91CCAU9XSZS</t>
  </si>
  <si>
    <t>3DI28L7YXAE9HXBQ5ZZE9LJ2PMOE1I</t>
  </si>
  <si>
    <t>Tue Mar 17 22:03:31 PDT 2015</t>
  </si>
  <si>
    <t>Tue Mar 17 22:06:35 PDT 2015</t>
  </si>
  <si>
    <t>Sun Mar 22 22:06:35 PDT 2015</t>
  </si>
  <si>
    <t>Sunshine Cheez-It 100 Calorie Right Bites</t>
  </si>
  <si>
    <t>28251|Cheez-it Provolone|Sunshine</t>
  </si>
  <si>
    <t>3BFNCI9LYKQIV1C1FTUP2KBZS0M37K</t>
  </si>
  <si>
    <t>34T446B1C0EUDA6UDPPJ5S0PZI60C9</t>
  </si>
  <si>
    <t>Tue Mar 17 22:24:20 PDT 2015</t>
  </si>
  <si>
    <t>Tue Mar 17 22:26:13 PDT 2015</t>
  </si>
  <si>
    <t>Sun Mar 22 22:26:13 PDT 2015</t>
  </si>
  <si>
    <t>Ravioli</t>
  </si>
  <si>
    <t>22899|Ravioli |La Piana</t>
  </si>
  <si>
    <t>3T6SSHJUZFAUAOBGJN59XF3XPYTIIT</t>
  </si>
  <si>
    <t>3KB8R4ZV1E78E9P9DRIRF0HNOEYGBO</t>
  </si>
  <si>
    <t>Wed Mar 18 02:50:48 PDT 2015</t>
  </si>
  <si>
    <t>Wed Mar 18 02:51:19 PDT 2015</t>
  </si>
  <si>
    <t>Mon Mar 23 02:51:19 PDT 2015</t>
  </si>
  <si>
    <t>CAMPBELL'S Red and White Chicken Noodle Soup</t>
  </si>
  <si>
    <t>00000|CAMPBELL'S, Red and White, Chicken Noodle Soup, condensed|Campbell's</t>
  </si>
  <si>
    <t>3W9XHF7WGKVBPXHFD2PPO2KJSJYKTN</t>
  </si>
  <si>
    <t>3LOZAJ85YDDPCIK3J8PK2TEEXYL2X4</t>
  </si>
  <si>
    <t>Wed Mar 18 05:15:19 PDT 2015</t>
  </si>
  <si>
    <t>Wed Mar 18 05:15:50 PDT 2015</t>
  </si>
  <si>
    <t>Mon Mar 23 05:15:50 PDT 2015</t>
  </si>
  <si>
    <t>Raw milk</t>
  </si>
  <si>
    <t>00000|Whole Milk, Raw|Organic Pasteurs</t>
  </si>
  <si>
    <t>3J06WJ78HNK4I0FGH13BRTJL52LVV0</t>
  </si>
  <si>
    <t>3Z4GS9HPNVA2J4BI772H4LIY6LL77N</t>
  </si>
  <si>
    <t>Tue Mar 17 23:25:49 PDT 2015</t>
  </si>
  <si>
    <t>Tue Mar 17 23:26:18 PDT 2015</t>
  </si>
  <si>
    <t>Sun Mar 22 23:26:18 PDT 2015</t>
  </si>
  <si>
    <t>Worthington Vegetarian Burger</t>
  </si>
  <si>
    <t>16523|Burger, Vegetarian|Worthington</t>
  </si>
  <si>
    <t>3BC9H1KCYUCY1JAQCMVRKU6TUSOWYJ</t>
  </si>
  <si>
    <t>3XC1O3LBOSMOWNXRO46SSMSHQ2ELTJ</t>
  </si>
  <si>
    <t>Tue Mar 17 20:59:48 PDT 2015</t>
  </si>
  <si>
    <t>Sun Mar 22 21:00:53 PDT 2015</t>
  </si>
  <si>
    <t>Raw Wheat Germ</t>
  </si>
  <si>
    <t>20078|Wheat Germ, Raw|Wild Oats</t>
  </si>
  <si>
    <t>3TD33TP5DL25HYEC1PLFUUB1H04AB8</t>
  </si>
  <si>
    <t>3KV0LJBBH2LVMQ2KKR2CSK6O2MBRMI</t>
  </si>
  <si>
    <t>Tue Mar 17 23:51:30 PDT 2015</t>
  </si>
  <si>
    <t>Sun Mar 22 23:52:02 PDT 2015</t>
  </si>
  <si>
    <t>Keebler Fudge Shoppe Jumbo Fudge Sticks</t>
  </si>
  <si>
    <t>28094|Fudge Sticks, Jumbo|Keebler</t>
  </si>
  <si>
    <t>336OE47KI2KHXPFL7B87DV2ZCBNVWA</t>
  </si>
  <si>
    <t>30LSNF239UVSMNV8KMPJZJRZ9L72IU</t>
  </si>
  <si>
    <t>Tue Mar 17 20:44:06 PDT 2015</t>
  </si>
  <si>
    <t>Tue Mar 17 20:44:55 PDT 2015</t>
  </si>
  <si>
    <t>Sun Mar 22 20:44:55 PDT 2015</t>
  </si>
  <si>
    <t>Keebler Animal Cookies</t>
  </si>
  <si>
    <t>28043|Animals Cookies, Frosted|Keebler</t>
  </si>
  <si>
    <t>3YGE63DIN8X14OE54EKIS2C9IFB0WO</t>
  </si>
  <si>
    <t>3SNVL38CI4SWQ0DYHIZ1OCFYDHHCKY</t>
  </si>
  <si>
    <t>Wed Mar 18 10:06:41 PDT 2015</t>
  </si>
  <si>
    <t>Mon Mar 23 10:06:41 PDT 2015</t>
  </si>
  <si>
    <t>Rayu</t>
  </si>
  <si>
    <t>3L55D8AUFAXPNL4LVVVQ80ZQ2C7YCD</t>
  </si>
  <si>
    <t>3IKZ72A5B4G41IIB5XHIOAH54ODNFM</t>
  </si>
  <si>
    <t>Wed Mar 18 03:32:28 PDT 2015</t>
  </si>
  <si>
    <t>Wed Mar 18 03:33:44 PDT 2015</t>
  </si>
  <si>
    <t>Mon Mar 23 03:33:44 PDT 2015</t>
  </si>
  <si>
    <t>Campbell's Chunky Microwavable Bowls Grilled Chicken with Vegetables and Pasta Soup</t>
  </si>
  <si>
    <t>34YWR3PJ28AGTOJVEJG4ULQGRHH0XH</t>
  </si>
  <si>
    <t>3WT783CTPBHVXX94B5M8P9W8QM5CB9</t>
  </si>
  <si>
    <t>Wed Mar 18 00:49:51 PDT 2015</t>
  </si>
  <si>
    <t>Wed Mar 18 00:50:58 PDT 2015</t>
  </si>
  <si>
    <t>Mon Mar 23 00:50:58 PDT 2015</t>
  </si>
  <si>
    <t>Razzleberry</t>
  </si>
  <si>
    <t>00000|Razzleberry, Slice|Marie Callender's</t>
  </si>
  <si>
    <t>3EQPA8A374WC0PKW19EV9BLNYQJZJI</t>
  </si>
  <si>
    <t>3KB8R4ZV1E78E9P9DRIRF0HNOEYBGJ</t>
  </si>
  <si>
    <t>Mon Mar 23 01:13:27 PDT 2015</t>
  </si>
  <si>
    <t>Campbell's Low Sodium Chicken Broth</t>
  </si>
  <si>
    <t>06470|CAMPBELL'S Low Sodium Soups, Chicken Broth - 1 serving 1 container|Campbell's</t>
  </si>
  <si>
    <t>3NSM4HLQNRUK8KNI93FRFJL57IRQQ7</t>
  </si>
  <si>
    <t>3DHE4R9OCWBEQWPDUYPGE7EJU8J2G6</t>
  </si>
  <si>
    <t>Wed Mar 18 00:13:25 PDT 2015</t>
  </si>
  <si>
    <t>Mon Mar 23 00:13:25 PDT 2015</t>
  </si>
  <si>
    <t>CAMPBELL'S SELECT Gold Label Soups Creamy Portobello Mushroom Soup</t>
  </si>
  <si>
    <t>00000|Ready to Serve Soup, Creamy Portobello Mushroom|Campbells</t>
  </si>
  <si>
    <t>30EMX9PEVKJAAX40O2KZEXOXQ0KKSY</t>
  </si>
  <si>
    <t>3N2BF7Y2VQUIXWOHOMQIEG4IFDDMHG</t>
  </si>
  <si>
    <t>Sun Mar 22 23:58:08 PDT 2015</t>
  </si>
  <si>
    <t>QUAKER CAP'N CRUNCH  CRUNCH BERRIES</t>
  </si>
  <si>
    <t>08629|Cereal, Crunch Berries|Cap'N Crunch</t>
  </si>
  <si>
    <t>3GONHBMNHVY21XQH46RNP3D42KEZMM</t>
  </si>
  <si>
    <t>3WRFBPLXRAO9L62IL2GGN1S81YAN3F</t>
  </si>
  <si>
    <t>Wed Mar 18 04:38:21 PDT 2015</t>
  </si>
  <si>
    <t>Mon Mar 23 04:38:21 PDT 2015</t>
  </si>
  <si>
    <t>Recado rojo</t>
  </si>
  <si>
    <t>3NC6WP7WJHKUCEFQXLD3ZXLDJKOWWK</t>
  </si>
  <si>
    <t>3IO1LGZLK9XNFI2WY2PVC7EXMUA86F</t>
  </si>
  <si>
    <t>Wed Mar 18 02:50:08 PDT 2015</t>
  </si>
  <si>
    <t>Mon Mar 23 02:50:08 PDT 2015</t>
  </si>
  <si>
    <t>CAMPBELL'S Red and White Chicken Alphabet Soup</t>
  </si>
  <si>
    <t>00000|CAMPBELL'S Red and White, Chicken Alphabet Soup, condensed - 1 serving 1/2 cup|Campbell</t>
  </si>
  <si>
    <t>31GECDVA9JMYOKLEFLNV39NN7G466U</t>
  </si>
  <si>
    <t>Mon Mar 16 19:41:13 PDT 2015</t>
  </si>
  <si>
    <t>Mon Mar 23 19:41:13 PDT 2015</t>
  </si>
  <si>
    <t>3FE2ERCCZX8YAG7HKFD0FTVEW4QPOR</t>
  </si>
  <si>
    <t>Wed Mar 18 07:48:11 PDT 2015</t>
  </si>
  <si>
    <t>Mon Mar 23 07:56:07 PDT 2015</t>
  </si>
  <si>
    <t>Red bean ice</t>
  </si>
  <si>
    <t>00000|Ice Cream, Red Bean|Mikawaya</t>
  </si>
  <si>
    <t>3JGHED38EDRJB49P4ENFSE7C11G7YT</t>
  </si>
  <si>
    <t>3FPRZHYEPY7MTBBRNT27XIMLN16V3Y</t>
  </si>
  <si>
    <t>Tue Mar 17 23:10:38 PDT 2015</t>
  </si>
  <si>
    <t>Sun Mar 22 23:11:33 PDT 2015</t>
  </si>
  <si>
    <t>Red bean paste</t>
  </si>
  <si>
    <t>16030|Paste, Red Curry|Mae Ploy</t>
  </si>
  <si>
    <t>3J94SKDEKIP1QP0FKPL4H9JFS7FD5C</t>
  </si>
  <si>
    <t>339ANSOTR52N33ZY9SVNZFDTQLVIKY</t>
  </si>
  <si>
    <t>Tue Mar 17 22:40:13 PDT 2015</t>
  </si>
  <si>
    <t>Tue Mar 17 22:40:44 PDT 2015</t>
  </si>
  <si>
    <t>Sun Mar 22 22:40:44 PDT 2015</t>
  </si>
  <si>
    <t>Silk Unsweetened Soymilk</t>
  </si>
  <si>
    <t>16244|Soymilk, Unsweetened|Silk</t>
  </si>
  <si>
    <t>3MDWE879UH2RCF479J7FYZ0HBIOB9W</t>
  </si>
  <si>
    <t>3NC5L260MOMMJ3IN6CHV3ZHAUZBOFX</t>
  </si>
  <si>
    <t>Wed Mar 18 08:57:27 PDT 2015</t>
  </si>
  <si>
    <t>Mon Mar 23 08:57:27 PDT 2015</t>
  </si>
  <si>
    <t>Wolgwachae</t>
  </si>
  <si>
    <t>306996CF6WK9NA1C56SMJTIYD6ZB1M</t>
  </si>
  <si>
    <t>3OJSZ2ATDSWNW0XZJENK6142FFV57B</t>
  </si>
  <si>
    <t>Wed Mar 18 04:23:11 PDT 2015</t>
  </si>
  <si>
    <t>Wed Mar 18 04:23:44 PDT 2015</t>
  </si>
  <si>
    <t>Mon Mar 23 04:23:44 PDT 2015</t>
  </si>
  <si>
    <t>Red beans and rice</t>
  </si>
  <si>
    <t>36406|Red beans and rice|Nutritionix</t>
  </si>
  <si>
    <t>3TUOHPJXYHX91EKG7Q9P1GZKSMUWXD</t>
  </si>
  <si>
    <t>3G5W44VEU7I97CT3J4VKE30DB87GK8</t>
  </si>
  <si>
    <t>Wed Mar 18 02:57:51 PDT 2015</t>
  </si>
  <si>
    <t>Wed Mar 18 02:59:18 PDT 2015</t>
  </si>
  <si>
    <t>Mon Mar 23 02:59:18 PDT 2015</t>
  </si>
  <si>
    <t>Quaker Ready-to-Eat Cereals</t>
  </si>
  <si>
    <t>08066|Cereals ready-to-eat, QUAKER, QUAKER Puffed Rice - 0.75 cup (1 NLEA serving)|Quaker</t>
  </si>
  <si>
    <t>3SBX2M1TKDNDJF0KB68ECGK0BQAQ4Q</t>
  </si>
  <si>
    <t>30BUDKLTXDV85FC96M1QCBWJ13YE57</t>
  </si>
  <si>
    <t>Wed Mar 18 09:53:30 PDT 2015</t>
  </si>
  <si>
    <t>Wed Mar 18 09:54:43 PDT 2015</t>
  </si>
  <si>
    <t>Mon Mar 23 09:54:43 PDT 2015</t>
  </si>
  <si>
    <t>Wonka Bar</t>
  </si>
  <si>
    <t>00000|Wonka Bar|Nestle</t>
  </si>
  <si>
    <t>3XEIP58NL0NIVF8W4UQ8PQYF2FOZLK</t>
  </si>
  <si>
    <t>37TRT2X24QRI5BFALX3UCD93G6HBJP</t>
  </si>
  <si>
    <t>Wed Mar 18 03:36:02 PDT 2015</t>
  </si>
  <si>
    <t>Wed Mar 18 03:36:55 PDT 2015</t>
  </si>
  <si>
    <t>Mon Mar 23 03:36:55 PDT 2015</t>
  </si>
  <si>
    <t>Kashi Heart to Heart Oatmeal</t>
  </si>
  <si>
    <t>08568	|Cereals, KASHI HEART TO HEART, Instant Oatmeal, Apple Cinnamon, dry - 1 packet (1 NLEA serving)|Kashi</t>
  </si>
  <si>
    <t>3V8JSVE8YYQ4KJOZRM1LYOZTNOKYE6</t>
  </si>
  <si>
    <t>3XM0HYN6NKZCYPUSQ1A4AH10S22PE5</t>
  </si>
  <si>
    <t>Wed Mar 18 05:31:38 PDT 2015</t>
  </si>
  <si>
    <t>Wed Mar 18 05:34:58 PDT 2015</t>
  </si>
  <si>
    <t>Mon Mar 23 05:34:58 PDT 2015</t>
  </si>
  <si>
    <t>Red Clover</t>
  </si>
  <si>
    <t>371QPA24C2O9JWVT5SJ7JNOKJDYT1T</t>
  </si>
  <si>
    <t>37WLF8U1WPQ7AJ4X7RMY2CNOHU76KZ</t>
  </si>
  <si>
    <t>Wed Mar 18 04:27:10 PDT 2015</t>
  </si>
  <si>
    <t>Wed Mar 18 04:28:19 PDT 2015</t>
  </si>
  <si>
    <t>Mon Mar 23 04:28:19 PDT 2015</t>
  </si>
  <si>
    <t>CRACKER BARREL, Macaroni n' Cheese Plate</t>
  </si>
  <si>
    <t>36609	|NF|NF</t>
  </si>
  <si>
    <t>3KI0JD2ZU1IHSKZJYVSN9NNJ2RO67T</t>
  </si>
  <si>
    <t>34BBWHLWHABEY3TFY6EQNQ7ODS6WIA</t>
  </si>
  <si>
    <t>Wed Mar 18 00:46:15 PDT 2015</t>
  </si>
  <si>
    <t>Mon Mar 23 00:47:44 PDT 2015</t>
  </si>
  <si>
    <t>Red cooking</t>
  </si>
  <si>
    <t>11113|Cooking Wine, Red|Roland</t>
  </si>
  <si>
    <t>3PN6H8C9R4QYWVCWFLCLPKZ1KLGADF</t>
  </si>
  <si>
    <t>33CUSNVVNNCAJWLKRHMTWLAOSP2883</t>
  </si>
  <si>
    <t>Wed Mar 18 04:28:42 PDT 2015</t>
  </si>
  <si>
    <t>Mon Mar 23 04:28:42 PDT 2015</t>
  </si>
  <si>
    <t>MEAD JOHNSON, ENFAMIL GENTLEASE LIPIL Infant Formula</t>
  </si>
  <si>
    <t>03963|Infant formula, MEAD JOHNSON, ENFAMIL, ENFAGROW, GENTLEASE, Toddler, LIPIL, powder - 1 scoop |USDA</t>
  </si>
  <si>
    <t>3M47JKRKCX1LSY4280KTNNJEDBU68G</t>
  </si>
  <si>
    <t>3OVR4I9USPJF6ZYE18DG10FJK9UQ4R</t>
  </si>
  <si>
    <t>Wed Mar 18 05:13:04 PDT 2015</t>
  </si>
  <si>
    <t>Wed Mar 18 05:13:22 PDT 2015</t>
  </si>
  <si>
    <t>Mon Mar 23 05:13:22 PDT 2015</t>
  </si>
  <si>
    <t>Purple Deadnettle</t>
  </si>
  <si>
    <t>3MA5N0ATTCB3HEL987U0BMRIWDHKWE</t>
  </si>
  <si>
    <t>3C44YUNSI1P76JGSU6ZK4ZJFSRRDPS</t>
  </si>
  <si>
    <t>Wed Mar 18 08:57:28 PDT 2015</t>
  </si>
  <si>
    <t>Mon Mar 23 08:58:31 PDT 2015</t>
  </si>
  <si>
    <t>Herb Bennett</t>
  </si>
  <si>
    <t>39RRBHZ0AU1LRKKQIYSECZWHTDRVZ0</t>
  </si>
  <si>
    <t>3L4D84MILZSSWOIWLPDQYOC1BJSJHJ</t>
  </si>
  <si>
    <t>Wed Mar 18 06:37:31 PDT 2015</t>
  </si>
  <si>
    <t>Mon Mar 23 06:37:31 PDT 2015</t>
  </si>
  <si>
    <t>SUNSHINE GRIPZ Cheez-It Crackers</t>
  </si>
  <si>
    <t>28241|SUNSHINE, GRIPZ, Cheez-It Crackers - 1 package|Gripz</t>
  </si>
  <si>
    <t>3YGE63DIN8X14OE54EKIS2C9IFAW0J</t>
  </si>
  <si>
    <t>3TESA3PJ31A4PAPSFJ6V6LCEWZGMMT</t>
  </si>
  <si>
    <t>Wed Mar 18 04:03:05 PDT 2015</t>
  </si>
  <si>
    <t>Mon Mar 23 04:03:05 PDT 2015</t>
  </si>
  <si>
    <t>Red Delicious</t>
  </si>
  <si>
    <t>09500|Red Delicious|Michigan Apples</t>
  </si>
  <si>
    <t>3VMHWJRYHVG7QSYLH1ZPXSDKXJ5FXZ</t>
  </si>
  <si>
    <t>3VBEN272MKZ7VV6BOD4M5PRNS2RGSW</t>
  </si>
  <si>
    <t>Wed Mar 18 06:21:55 PDT 2015</t>
  </si>
  <si>
    <t>Wed Mar 18 06:23:09 PDT 2015</t>
  </si>
  <si>
    <t>Mon Mar 23 06:23:09 PDT 2015</t>
  </si>
  <si>
    <t>Morningstar Farms Grillers Vegan Veggie Burgers</t>
  </si>
  <si>
    <t>16596|Veggie Burgers, Grillers Original|MorningStar Farms</t>
  </si>
  <si>
    <t>3D42WVSDH8VWQXOVMXLRG6KTZPZFY5</t>
  </si>
  <si>
    <t>3VELCLL3GKJ1NBBM0AJKR3421N91FT</t>
  </si>
  <si>
    <t>Wed Mar 18 03:57:33 PDT 2015</t>
  </si>
  <si>
    <t>Wed Mar 18 03:57:54 PDT 2015</t>
  </si>
  <si>
    <t>Mon Mar 23 03:57:54 PDT 2015</t>
  </si>
  <si>
    <t>Red Kola</t>
  </si>
  <si>
    <t>3VGET1QSZ0ZFMZEPPD5R7HMWQTG7WU</t>
  </si>
  <si>
    <t>3L2IS5HSFAITK0F10MCHAAI8EBENU7</t>
  </si>
  <si>
    <t>Wed Mar 18 07:58:43 PDT 2015</t>
  </si>
  <si>
    <t>Wed Mar 18 08:49:16 PDT 2015</t>
  </si>
  <si>
    <t>Mon Mar 23 08:49:16 PDT 2015</t>
  </si>
  <si>
    <t>PREGO Pasta Organic Mushroom Italian Sauce</t>
  </si>
  <si>
    <t>06232|PREGO Pasta, Organic Mushroom Italian Sauce, ready-to-serve - 1 serving 1/2 cup|USDA</t>
  </si>
  <si>
    <t>311HQEI8RSGJGUJU00PY6LGE7VK7ZK</t>
  </si>
  <si>
    <t>3DPNQGW4LLFMWHFUMZZIVVYSK8C644</t>
  </si>
  <si>
    <t>Tue Mar 17 23:21:57 PDT 2015</t>
  </si>
  <si>
    <t>Sun Mar 22 23:21:57 PDT 2015</t>
  </si>
  <si>
    <t>Red pudding</t>
  </si>
  <si>
    <t>3TLFH2L6Y9OG8HDPOWJLO6YPBJCT2A</t>
  </si>
  <si>
    <t>3ITXP059PWJHMXWCWJPP22J3KU5SJ9</t>
  </si>
  <si>
    <t>Mon Mar 23 05:09:10 PDT 2015</t>
  </si>
  <si>
    <t>Murray Vanilla Wafer</t>
  </si>
  <si>
    <t>28233|Vanilla Wafers|Murray</t>
  </si>
  <si>
    <t>3XJOUITW8URX00FAQ79MKOWSRPQQTL</t>
  </si>
  <si>
    <t>Mon Mar 16 19:41:14 PDT 2015</t>
  </si>
  <si>
    <t>Mon Mar 23 19:41:14 PDT 2015</t>
  </si>
  <si>
    <t>3ATTHHXXWAOTN3Y58BACP9LVMUAIXN</t>
  </si>
  <si>
    <t>Tue Mar 17 22:53:52 PDT 2015</t>
  </si>
  <si>
    <t>Sun Mar 22 22:54:36 PDT 2015</t>
  </si>
  <si>
    <t>Red rubin basil</t>
  </si>
  <si>
    <t>3PIOQ99R7YMRXGH7AK7FLQNP5SANUM</t>
  </si>
  <si>
    <t>39L1G8WVWQR67ZVTGFIIQUF5YXY13E</t>
  </si>
  <si>
    <t>Tue Mar 17 22:13:36 PDT 2015</t>
  </si>
  <si>
    <t>Tue Mar 17 22:14:05 PDT 2015</t>
  </si>
  <si>
    <t>Sun Mar 22 22:14:05 PDT 2015</t>
  </si>
  <si>
    <t>FAMOUS AMOS Chocolate Chip Pecan Cookies</t>
  </si>
  <si>
    <t>28028|Cookies, Chocolate Chip &amp; Pecans|Famous Amos Grocery</t>
  </si>
  <si>
    <t>306W7JMRYYYRYALX4R11Y356RC58B3</t>
  </si>
  <si>
    <t>3QFUFYSY9YFIFA85NS2MP1B5D7J4F9</t>
  </si>
  <si>
    <t>Wed Mar 18 04:06:18 PDT 2015</t>
  </si>
  <si>
    <t>Wed Mar 18 04:06:45 PDT 2015</t>
  </si>
  <si>
    <t>Mon Mar 23 04:06:45 PDT 2015</t>
  </si>
  <si>
    <t>Red Windsor</t>
  </si>
  <si>
    <t>3D1UCPY6GG9MVFHKPYMVGK7U3KS387</t>
  </si>
  <si>
    <t>3MB8LZR5BFTPT474UVS0RV5L7PPLKF</t>
  </si>
  <si>
    <t>Tue Mar 17 22:50:23 PDT 2015</t>
  </si>
  <si>
    <t>Tue Mar 17 22:51:20 PDT 2015</t>
  </si>
  <si>
    <t>Sun Mar 22 22:51:20 PDT 2015</t>
  </si>
  <si>
    <t>Cornnuts Nacho Flavor</t>
  </si>
  <si>
    <t>19401|Snacks, cornnuts, barbecue-flavor - 1 oz|USDA</t>
  </si>
  <si>
    <t>31YWE12TE0CUBZJFZI1D9003ZVM7XN</t>
  </si>
  <si>
    <t>3JPSL1DZ5SZ95R13UHVQA96E78WNA5</t>
  </si>
  <si>
    <t>Tue Mar 17 23:18:55 PDT 2015</t>
  </si>
  <si>
    <t>Sun Mar 22 23:19:26 PDT 2015</t>
  </si>
  <si>
    <t>PREGO Pasta Roasted Garlic Parmesan Italian Sauce</t>
  </si>
  <si>
    <t>06236|Italian Sauce, Roasted Garlic Parmesan|Prego</t>
  </si>
  <si>
    <t>3MQY1YVHS3KGCVJ8OAS0OCS35CDB23</t>
  </si>
  <si>
    <t>3U5NZHP4LR2OIZLUG2IAVKYDKIUHPD</t>
  </si>
  <si>
    <t>Wed Mar 18 05:03:28 PDT 2015</t>
  </si>
  <si>
    <t>Wed Mar 18 05:04:28 PDT 2015</t>
  </si>
  <si>
    <t>Mon Mar 23 05:04:28 PDT 2015</t>
  </si>
  <si>
    <t>Red Wine Reduction</t>
  </si>
  <si>
    <t>02068|Red Port Wine Reduction|Adams Spice Company</t>
  </si>
  <si>
    <t>3TX9T2ZCB91Y69KV88XAY1FV0MSWZA</t>
  </si>
  <si>
    <t>3DL65MZB8DFT40LOLWOYQH2TTJQCEH</t>
  </si>
  <si>
    <t>Wed Mar 18 06:02:28 PDT 2015</t>
  </si>
  <si>
    <t>Wed Mar 18 06:04:04 PDT 2015</t>
  </si>
  <si>
    <t>Mon Mar 23 06:04:04 PDT 2015</t>
  </si>
  <si>
    <t>Oscar Mayer Wieners</t>
  </si>
  <si>
    <t>07240|Wieners|Oscar Mayer</t>
  </si>
  <si>
    <t>324N5FAHSXBQ2PL4IXP4PK84P4EKV3</t>
  </si>
  <si>
    <t>37Z929RLG98B00SH8D3T486CIXRSTB</t>
  </si>
  <si>
    <t>Wed Mar 18 09:46:42 PDT 2015</t>
  </si>
  <si>
    <t>Wed Mar 18 09:51:53 PDT 2015</t>
  </si>
  <si>
    <t>Mon Mar 23 09:51:53 PDT 2015</t>
  </si>
  <si>
    <t>Red-eye gravy</t>
  </si>
  <si>
    <t>08444|Instant Grits, Red Eye Gravy &amp; Country Ham|Quaker</t>
  </si>
  <si>
    <t>3Z8UJEJOCZDM9K0UUQS9GG25NQA39W</t>
  </si>
  <si>
    <t>3IX2EGZR7BJ5LIWZHUPKCSE7YSIRJG</t>
  </si>
  <si>
    <t>Wed Mar 18 03:02:25 PDT 2015</t>
  </si>
  <si>
    <t>Mon Mar 23 03:02:25 PDT 2015</t>
  </si>
  <si>
    <t>Hormel Always Tender Boneless Pork Loin</t>
  </si>
  <si>
    <t>10856|HORMEL ALWAYS TENDER, Boneless Pork Loin, Fresh Pork - 4 oz|Hormel</t>
  </si>
  <si>
    <t>36818Z1KV3D0E3AZMW69CBDPT8S3AB</t>
  </si>
  <si>
    <t>3X1FV8S5JXRNNNNFI89RGCBUR6BGVR</t>
  </si>
  <si>
    <t>Tue Mar 17 22:45:47 PDT 2015</t>
  </si>
  <si>
    <t>Tue Mar 17 22:46:36 PDT 2015</t>
  </si>
  <si>
    <t>Sun Mar 22 22:46:36 PDT 2015</t>
  </si>
  <si>
    <t>Reese's Peanut Butter Cups</t>
  </si>
  <si>
    <t>19150|Peanut Butter Cups|Reese's</t>
  </si>
  <si>
    <t>30Z7M1Q8UYKMF0G5YD153SL09UK8A8</t>
  </si>
  <si>
    <t>34T446B1C0EUDA6UDPPJ5S0PZJ3C0K</t>
  </si>
  <si>
    <t>Wed Mar 18 08:51:05 PDT 2015</t>
  </si>
  <si>
    <t>Wed Mar 18 08:51:53 PDT 2015</t>
  </si>
  <si>
    <t>Mon Mar 23 08:51:53 PDT 2015</t>
  </si>
  <si>
    <t>Keebler Animals</t>
  </si>
  <si>
    <t>28043|Animals Crackers|Keebler</t>
  </si>
  <si>
    <t>3BS6ERDL937X9T0TP8V99FXFO2S6DN</t>
  </si>
  <si>
    <t>39L1G8WVWQR67ZVTGFIIQUF5YYZ31J</t>
  </si>
  <si>
    <t>A2T7HLGR4UMO39</t>
  </si>
  <si>
    <t>Wed Mar 18 09:24:29 PDT 2015</t>
  </si>
  <si>
    <t>Wed Mar 18 09:26:17 PDT 2015</t>
  </si>
  <si>
    <t>Mon Mar 23 09:26:17 PDT 2015</t>
  </si>
  <si>
    <t>Yakgwa</t>
  </si>
  <si>
    <t>36FQTHX3Z3R5XDFRSA657MXVBQD3B6</t>
  </si>
  <si>
    <t>3SUWZRL0MYD4OJCNB5BV4HAJXX9E6L</t>
  </si>
  <si>
    <t>A3H0GOR6Q358KE</t>
  </si>
  <si>
    <t>Wed Mar 18 02:19:30 PDT 2015</t>
  </si>
  <si>
    <t>Wed Mar 18 02:28:57 PDT 2015</t>
  </si>
  <si>
    <t>Mon Mar 23 02:28:57 PDT 2015</t>
  </si>
  <si>
    <t>Reese's Pieces</t>
  </si>
  <si>
    <t>19151|Peanut Butter Candy|Reese's Pieces</t>
  </si>
  <si>
    <t>3Q2T3FD0ON81G4JOJZWEL28PNPI3MW</t>
  </si>
  <si>
    <t>36H9ULYP62U8ISRQQZPQV30OV5AFJE</t>
  </si>
  <si>
    <t>Wed Mar 18 10:06:43 PDT 2015</t>
  </si>
  <si>
    <t>Mon Mar 23 10:07:37 PDT 2015</t>
  </si>
  <si>
    <t>Yaki udon</t>
  </si>
  <si>
    <t>00000|Yaki Udon w/ Beef &amp; Noodles|Yoshinoya</t>
  </si>
  <si>
    <t>3BS6ERDL937X9T0TP8V99FXFO2QD6S</t>
  </si>
  <si>
    <t>3PDJHANYK5GG8T3P16J1PK7WPDYH61</t>
  </si>
  <si>
    <t>Tue Mar 17 23:49:23 PDT 2015</t>
  </si>
  <si>
    <t>Tue Mar 17 23:49:56 PDT 2015</t>
  </si>
  <si>
    <t>Sun Mar 22 23:49:56 PDT 2015</t>
  </si>
  <si>
    <t>Quaker Instant Grits Product</t>
  </si>
  <si>
    <t>08449|Original Instant Grits|Quaker</t>
  </si>
  <si>
    <t>3A520CCNWN03O1QWBGN5V2HMKXHAE8</t>
  </si>
  <si>
    <t>3UJ1CZ6IZHP9FYHR7HLV1S0Y2TC5S2</t>
  </si>
  <si>
    <t>Wed Mar 18 05:55:42 PDT 2015</t>
  </si>
  <si>
    <t>Wed Mar 18 05:56:21 PDT 2015</t>
  </si>
  <si>
    <t>Mon Mar 23 05:56:21 PDT 2015</t>
  </si>
  <si>
    <t>INTERSTATE BRANDS CORP WONDER Hamburger Rolls</t>
  </si>
  <si>
    <t>18641|INTERSTATE BRANDS CORP, WONDER Hamburger Rolls - 1 serving|Interstate Brands Corp</t>
  </si>
  <si>
    <t>3JGHED38EDRJB49P4ENFSE7C11H7YU</t>
  </si>
  <si>
    <t>3B1NLC6UGZWAI3QJWW0SAKMC5JBGP9</t>
  </si>
  <si>
    <t>Wed Mar 18 09:35:47 PDT 2015</t>
  </si>
  <si>
    <t>Mon Mar 23 09:35:47 PDT 2015</t>
  </si>
  <si>
    <t>Yakimochi</t>
  </si>
  <si>
    <t>00000|Yaki Mochi|Jfc</t>
  </si>
  <si>
    <t>3FBEFUUYRK5ZBMXH5Y47JEP93ZU6AK</t>
  </si>
  <si>
    <t>37TD41K0AH9UEJQ6MR83FY68UAWCSF</t>
  </si>
  <si>
    <t>Wed Mar 18 05:10:42 PDT 2015</t>
  </si>
  <si>
    <t>Wed Mar 18 05:11:17 PDT 2015</t>
  </si>
  <si>
    <t>Mon Mar 23 05:11:17 PDT 2015</t>
  </si>
  <si>
    <t>Reese's Puffs</t>
  </si>
  <si>
    <t>08194|Reese's Puffs Cereal|General Mills</t>
  </si>
  <si>
    <t>3S1L4CQSFX5VUFQS6R7BDK2MWYWAFQ</t>
  </si>
  <si>
    <t>3CN4LGXD5XOOF1P0SIUAEMILJI84Y5</t>
  </si>
  <si>
    <t>Wed Mar 18 03:30:18 PDT 2015</t>
  </si>
  <si>
    <t>Wed Mar 18 03:30:43 PDT 2015</t>
  </si>
  <si>
    <t>Mon Mar 23 03:30:43 PDT 2015</t>
  </si>
  <si>
    <t>CAMPBELL'S Red and White Pepper Pot Soup</t>
  </si>
  <si>
    <t>00000|Condensed Soup, Pepper Pot|Campbell's</t>
  </si>
  <si>
    <t>386T3MLZLNVQENIN6B4CEM9N08780G</t>
  </si>
  <si>
    <t>36V4Q8R5ZK0VAPNK7CDCNUWJ608QMF</t>
  </si>
  <si>
    <t>Tue Mar 17 23:27:10 PDT 2015</t>
  </si>
  <si>
    <t>Tue Mar 17 23:27:39 PDT 2015</t>
  </si>
  <si>
    <t>Sun Mar 22 23:27:39 PDT 2015</t>
  </si>
  <si>
    <t>KELLOGG'S Cinnabon Cereal</t>
  </si>
  <si>
    <t>08588|Cinnabon, Cereal|Kellogg's</t>
  </si>
  <si>
    <t>3DA79LNS59V5TZ98SWXQ7G3HHXCT3L</t>
  </si>
  <si>
    <t>3ZGVPD4G6TH81CEV35X1013F5BPZTJ</t>
  </si>
  <si>
    <t>Tue Mar 17 23:00:28 PDT 2015</t>
  </si>
  <si>
    <t>Tue Mar 17 23:01:13 PDT 2015</t>
  </si>
  <si>
    <t>Sun Mar 22 23:01:13 PDT 2015</t>
  </si>
  <si>
    <t>Reese's Sticks</t>
  </si>
  <si>
    <t>00000|Reese's Sticks|Reese's</t>
  </si>
  <si>
    <t>3OKP4QVBP2X18FMNHBDTV52YXDWAGP</t>
  </si>
  <si>
    <t>3TK8OJTYM1LT00GELRZEALPMSXZVPB</t>
  </si>
  <si>
    <t>Wed Mar 18 00:29:03 PDT 2015</t>
  </si>
  <si>
    <t>Mon Mar 23 00:29:24 PDT 2015</t>
  </si>
  <si>
    <t>Reibekuchen</t>
  </si>
  <si>
    <t>3X2YVV51PU41BDZN0XOI67VJN7GW1M</t>
  </si>
  <si>
    <t>3MYYFCXHJ37OTA40YC847MBHEMSG4T</t>
  </si>
  <si>
    <t>Wed Mar 18 07:03:21 PDT 2015</t>
  </si>
  <si>
    <t>Wed Mar 18 07:05:38 PDT 2015</t>
  </si>
  <si>
    <t>Mon Mar 23 07:05:38 PDT 2015</t>
  </si>
  <si>
    <t>McDONALD'S BIG 'N TASTY</t>
  </si>
  <si>
    <t>3D42WVSDH8VWQXOVMXLRG6KTZPZYFO</t>
  </si>
  <si>
    <t>31Q0U3WYDPFO8IWGIRL83BRL3ZP71U</t>
  </si>
  <si>
    <t>Wed Mar 18 02:26:51 PDT 2015</t>
  </si>
  <si>
    <t>Wed Mar 18 02:43:23 PDT 2015</t>
  </si>
  <si>
    <t>Mon Mar 23 02:43:23 PDT 2015</t>
  </si>
  <si>
    <t>POST Raisin Bran Cereal</t>
  </si>
  <si>
    <t>08061|Cereals ready-to-eat, POST Raisin Bran Cereal |Post</t>
  </si>
  <si>
    <t>302U8RURJZ1RAV67FAHKHCP8JZJNVB</t>
  </si>
  <si>
    <t>3CP1TO84PT1GAZ0TD26PAANU4ZB25U</t>
  </si>
  <si>
    <t>Wed Mar 18 05:07:19 PDT 2015</t>
  </si>
  <si>
    <t>Wed Mar 18 05:08:02 PDT 2015</t>
  </si>
  <si>
    <t>Mon Mar 23 05:08:02 PDT 2015</t>
  </si>
  <si>
    <t>LOUIS RICH Turkey Salami</t>
  </si>
  <si>
    <t>07266|Turkey Salami|Louis Rich</t>
  </si>
  <si>
    <t>3WA2XVDZEMH21ZETL36TFXF0OET6EG</t>
  </si>
  <si>
    <t>336YQZE83VE6H34MNKP9PJ1SA5OM53</t>
  </si>
  <si>
    <t>Mon Mar 23 09:49:56 PDT 2015</t>
  </si>
  <si>
    <t>Yakult</t>
  </si>
  <si>
    <t>00000|Probiotic Drink, Light, Nonfat|Yakult</t>
  </si>
  <si>
    <t>3VLL1PIENQOQ10BTHM60H729XKTZO1</t>
  </si>
  <si>
    <t>Mon Mar 16 19:41:15 PDT 2015</t>
  </si>
  <si>
    <t>Mon Mar 23 19:41:15 PDT 2015</t>
  </si>
  <si>
    <t>3BDCF01OGXUKD9WLYATR03KW540YLP</t>
  </si>
  <si>
    <t>Wed Mar 18 00:26:07 PDT 2015</t>
  </si>
  <si>
    <t>Wed Mar 18 00:26:35 PDT 2015</t>
  </si>
  <si>
    <t>Mon Mar 23 00:26:35 PDT 2015</t>
  </si>
  <si>
    <t>Relish</t>
  </si>
  <si>
    <t>11944|Relish|USDA</t>
  </si>
  <si>
    <t>3E22YV8GG16E5B9BTY8LBK0QXBJNPR</t>
  </si>
  <si>
    <t>31QTRG6Q2TDA4UBJQ2MYHKTGAF2PYH</t>
  </si>
  <si>
    <t>Wed Mar 18 09:46:41 PDT 2015</t>
  </si>
  <si>
    <t>Mon Mar 23 09:46:41 PDT 2015</t>
  </si>
  <si>
    <t>Yam naem</t>
  </si>
  <si>
    <t>34YWR3PJ28AGTOJVEJG4ULQGRHFX0C</t>
  </si>
  <si>
    <t>3NG53N1RLVJVPOK1DYO4I75EHZ7P89</t>
  </si>
  <si>
    <t>Wed Mar 18 06:18:02 PDT 2015</t>
  </si>
  <si>
    <t>Wed Mar 18 06:19:22 PDT 2015</t>
  </si>
  <si>
    <t>Mon Mar 23 06:19:22 PDT 2015</t>
  </si>
  <si>
    <t>KRUSTEAZ Almond Poppyseed Muffin Mix</t>
  </si>
  <si>
    <t>18610|Muffin Mix, Almond Poppyseed|Krusteaz</t>
  </si>
  <si>
    <t>341H3G5YF0E5YJJAF14PR66RZHF0ZE</t>
  </si>
  <si>
    <t>3COPXFW7XBCFKPM2MNL78CE5CZRKPD</t>
  </si>
  <si>
    <t>Tue Mar 17 23:18:14 PDT 2015</t>
  </si>
  <si>
    <t>Tue Mar 17 23:18:30 PDT 2015</t>
  </si>
  <si>
    <t>Sun Mar 22 23:18:30 PDT 2015</t>
  </si>
  <si>
    <t>Remonce</t>
  </si>
  <si>
    <t>3WGZLY9VCHMKD7JHINS7TTT6UXH8DA</t>
  </si>
  <si>
    <t>3BEFOD78W6TOLK0M9F6ZKRVEA8K4M5</t>
  </si>
  <si>
    <t>Wed Mar 18 08:30:14 PDT 2015</t>
  </si>
  <si>
    <t>Wed Mar 18 08:31:15 PDT 2015</t>
  </si>
  <si>
    <t>Mon Mar 23 08:31:15 PDT 2015</t>
  </si>
  <si>
    <t>Remoulade</t>
  </si>
  <si>
    <t>00000|Sauce, Remoulade 8 Oz|Zatarain's</t>
  </si>
  <si>
    <t>37PGLWGSJT6LGJ14JQQLAVIAH2IIK4</t>
  </si>
  <si>
    <t>30BUDKLTXDV85FC96M1QCBWJ12V5ET</t>
  </si>
  <si>
    <t>Tue Mar 17 23:06:26 PDT 2015</t>
  </si>
  <si>
    <t>Tue Mar 17 23:07:27 PDT 2015</t>
  </si>
  <si>
    <t>Sun Mar 22 23:07:27 PDT 2015</t>
  </si>
  <si>
    <t>KASHI GO LEAN Hot Cereal Creamy Truly Vanilla</t>
  </si>
  <si>
    <t>08562|GoLean Instant Hot Cereal, Truly Vanilla|Kashi</t>
  </si>
  <si>
    <t>3ZTE0JGGCESDT70JP8MS691OO29COH</t>
  </si>
  <si>
    <t>3F0BG9B9MPNLYO7JUGSHHY2VALZ7YV</t>
  </si>
  <si>
    <t>Wed Mar 18 10:00:09 PDT 2015</t>
  </si>
  <si>
    <t>Wed Mar 18 10:01:14 PDT 2015</t>
  </si>
  <si>
    <t>Mon Mar 23 10:01:14 PDT 2015</t>
  </si>
  <si>
    <t>Yarrow</t>
  </si>
  <si>
    <t>3D4BBDG7ZHWO7I7X6A20I63DTBD3CD</t>
  </si>
  <si>
    <t>3EJPLAJKEMG2ZE3J7SP8PRB1L3DZ67</t>
  </si>
  <si>
    <t>Tue Mar 17 23:18:31 PDT 2015</t>
  </si>
  <si>
    <t>Tue Mar 17 23:18:54 PDT 2015</t>
  </si>
  <si>
    <t>Sun Mar 22 23:18:54 PDT 2015</t>
  </si>
  <si>
    <t>Reshteh khoshkar</t>
  </si>
  <si>
    <t>3JMNNNO3B1480YHJJ1OWBQ5OFDUW23</t>
  </si>
  <si>
    <t>34Q075JO1XDAQ7WWXS0ZOWHYVLG01K</t>
  </si>
  <si>
    <t>Tue Mar 17 23:04:04 PDT 2015</t>
  </si>
  <si>
    <t>Tue Mar 17 23:04:44 PDT 2015</t>
  </si>
  <si>
    <t>Sun Mar 22 23:04:44 PDT 2015</t>
  </si>
  <si>
    <t>Kellogg's Special K Red Berries Cereals</t>
  </si>
  <si>
    <t>08383|Cereals ready-to-eat, KELLOGG, KELLOGG'S SPECIAL K Red Berries - 1 cup (1 NLEA serving)|Kellogg's</t>
  </si>
  <si>
    <t>3C8QQOM6JP1W0PJM4Q2MPVVP62NIL7</t>
  </si>
  <si>
    <t>3BDCF01OGXUKD9WLYATR03KW543LYF</t>
  </si>
  <si>
    <t>Wed Mar 18 04:08:19 PDT 2015</t>
  </si>
  <si>
    <t>Mon Mar 23 04:08:42 PDT 2015</t>
  </si>
  <si>
    <t>Reuben sandwich</t>
  </si>
  <si>
    <t>00000|Reuben Sandwich|Arby's</t>
  </si>
  <si>
    <t>38B7Q9C28G5L63NCDSQ7NJEPXHC695</t>
  </si>
  <si>
    <t>3GM6G9ZBKNX825FCOG77SZ76Q7GMTY</t>
  </si>
  <si>
    <t>Wed Mar 18 06:05:40 PDT 2015</t>
  </si>
  <si>
    <t>Wed Mar 18 06:08:12 PDT 2015</t>
  </si>
  <si>
    <t>Mon Mar 23 06:08:12 PDT 2015</t>
  </si>
  <si>
    <t>Domino's 14" Cheese Pizza</t>
  </si>
  <si>
    <t>21277|Cheese only pizza - Large|Domino's</t>
  </si>
  <si>
    <t>37SDSEDIN92QLC352U8CSRSX50D81J</t>
  </si>
  <si>
    <t>3K772S5NP8BKL8W47O2Z18Z96BQHEQ</t>
  </si>
  <si>
    <t>Wed Mar 18 03:56:08 PDT 2015</t>
  </si>
  <si>
    <t>Mon Mar 23 03:56:08 PDT 2015</t>
  </si>
  <si>
    <t>Revalenta arabica</t>
  </si>
  <si>
    <t>3WPCIUYH1A83BRB5LL32KPPT8A2DT4</t>
  </si>
  <si>
    <t>3JAOYWH7VI45C8ODQY1B1MR5WVH9LD</t>
  </si>
  <si>
    <t>Wed Mar 18 01:48:13 PDT 2015</t>
  </si>
  <si>
    <t>Wed Mar 18 01:49:03 PDT 2015</t>
  </si>
  <si>
    <t>Mon Mar 23 01:49:03 PDT 2015</t>
  </si>
  <si>
    <t>Kellogg's All-Bran Complete Wheat Flakes</t>
  </si>
  <si>
    <t>08028	|Cereals ready-to-eat, KELLOGG, KELLOGG'S ALL-BRAN COMPLETE Wheat Flakes - 0.75 cup (1 NLEA serving)|Kellogg's</t>
  </si>
  <si>
    <t>36FQTHX3Z3R5XDFRSA657MXVBQDB3E</t>
  </si>
  <si>
    <t>31Z0PCVWUKFPH28PKA5I9HAGVILT7U</t>
  </si>
  <si>
    <t>Wed Mar 18 05:54:24 PDT 2015</t>
  </si>
  <si>
    <t>Wed Mar 18 05:54:59 PDT 2015</t>
  </si>
  <si>
    <t>Mon Mar 23 05:54:59 PDT 2015</t>
  </si>
  <si>
    <t>NABISCO OREO CRUNCHIES</t>
  </si>
  <si>
    <t>18619|NABISCO, NABISCO OREO CRUNCHIES, Cookie Crumb Topping - 1 serving|Nabisco</t>
  </si>
  <si>
    <t>3VP28W7DUNKWVNY0IJNAUDTV5J3FZW</t>
  </si>
  <si>
    <t>Mon Mar 16 19:41:16 PDT 2015</t>
  </si>
  <si>
    <t>Mon Mar 23 19:41:16 PDT 2015</t>
  </si>
  <si>
    <t>3VD82FOHKQOFGRYDFARUVTW7XL8OC9</t>
  </si>
  <si>
    <t>Wed Mar 18 07:33:24 PDT 2015</t>
  </si>
  <si>
    <t>Mon Mar 23 07:33:24 PDT 2015</t>
  </si>
  <si>
    <t>Rib eye steak</t>
  </si>
  <si>
    <t>23148|Rib Eye Steak|Bob's Burgers &amp; Brew</t>
  </si>
  <si>
    <t>3SU800BH86SC0DUZQCZWPKIUA3XQUC</t>
  </si>
  <si>
    <t>3LOTDFNYA7ZUOCRPXY85KTUWX0DFW1</t>
  </si>
  <si>
    <t>Tue Mar 17 23:29:43 PDT 2015</t>
  </si>
  <si>
    <t>Sun Mar 22 23:29:43 PDT 2015</t>
  </si>
  <si>
    <t>MCDONALD'S HASH BROWN</t>
  </si>
  <si>
    <t>21319|Hash Brown|Mcdonald's</t>
  </si>
  <si>
    <t>3UUIU9GZC5587EWC6FLJMD11VT3T5B</t>
  </si>
  <si>
    <t>3VHP9MDGRNKLAELKG7848ZNT5K5CFZ</t>
  </si>
  <si>
    <t>Wed Mar 18 06:02:45 PDT 2015</t>
  </si>
  <si>
    <t>Wed Mar 18 06:04:11 PDT 2015</t>
  </si>
  <si>
    <t>Mon Mar 23 06:04:11 PDT 2015</t>
  </si>
  <si>
    <t>Ribberull</t>
  </si>
  <si>
    <t>3UUSLRKAUL3GDTEY8I01FTXBJDAD7R</t>
  </si>
  <si>
    <t>39GHHAVOMFRYKCU16IT74Z3X6E0J4R</t>
  </si>
  <si>
    <t>Wed Mar 18 04:29:34 PDT 2015</t>
  </si>
  <si>
    <t>Wed Mar 18 04:30:06 PDT 2015</t>
  </si>
  <si>
    <t>Mon Mar 23 04:30:06 PDT 2015</t>
  </si>
  <si>
    <t>Nestle After Eight Mints</t>
  </si>
  <si>
    <t>19153|Dark Chocolate Mints|After Eight</t>
  </si>
  <si>
    <t>37VHPF5VYC3A8FD3IRXW9NBO9X58CA</t>
  </si>
  <si>
    <t>3O6CYIULED1J7UOFSN346TVZ7NWWUL</t>
  </si>
  <si>
    <t>Wed Mar 18 04:18:20 PDT 2015</t>
  </si>
  <si>
    <t>Wed Mar 18 04:19:08 PDT 2015</t>
  </si>
  <si>
    <t>Mon Mar 23 04:19:08 PDT 2015</t>
  </si>
  <si>
    <t>Campbell's V8 100% Vegetable Juice</t>
  </si>
  <si>
    <t>31008|CAMPBELL'S, V8 100% Vegetable Juice - 1 serving|USDA</t>
  </si>
  <si>
    <t>3WGZLY9VCHMKD7JHINS7TTT6UXGD8E</t>
  </si>
  <si>
    <t>3X3OR7WPZZ05Y353L6VX1QWUCP08LO</t>
  </si>
  <si>
    <t>Mon Mar 23 02:14:02 PDT 2015</t>
  </si>
  <si>
    <t>Kentucky Fried Chicken Extra Crispy Fried Chicken</t>
  </si>
  <si>
    <t>322ZSN9Z5GKQBVSCSA29HLVNVX8T46</t>
  </si>
  <si>
    <t>3PZDLQMM0TL19K98SCTXOGT4WG22C7</t>
  </si>
  <si>
    <t>Wed Mar 18 06:40:24 PDT 2015</t>
  </si>
  <si>
    <t>Wed Mar 18 06:45:22 PDT 2015</t>
  </si>
  <si>
    <t>Mon Mar 23 06:45:22 PDT 2015</t>
  </si>
  <si>
    <t>SpaghettiOs A to Z's with Meatballs</t>
  </si>
  <si>
    <t>22942|SpaghettiOs, Original A to Z's|Campbell's</t>
  </si>
  <si>
    <t>3MA5N0ATTCB3HEL987U0BMRIWDGKWD</t>
  </si>
  <si>
    <t>3NC5L260MOMMJ3IN6CHV3ZHAUYDFOO</t>
  </si>
  <si>
    <t>Tue Mar 17 22:36:00 PDT 2015</t>
  </si>
  <si>
    <t>Sun Mar 22 22:36:00 PDT 2015</t>
  </si>
  <si>
    <t>KEEBLER TOWN HOUSE Bistro Multigrain Crackers</t>
  </si>
  <si>
    <t>28138|KEEBLER, TOWN HOUSE, Bistro Multigrain Crackers|Keebler</t>
  </si>
  <si>
    <t>3FI30CQHVKJ4UW29BC43EP9FLHF6BF</t>
  </si>
  <si>
    <t>3R08VXYT7CVH9JCJFFATW1HFZCUW7E</t>
  </si>
  <si>
    <t>Tue Mar 17 23:44:16 PDT 2015</t>
  </si>
  <si>
    <t>Tue Mar 17 23:44:54 PDT 2015</t>
  </si>
  <si>
    <t>Sun Mar 22 23:44:54 PDT 2015</t>
  </si>
  <si>
    <t>Campbell's Red and White, Lentil Soup</t>
  </si>
  <si>
    <t>27032|CAMPBELL'S Red and White, Lentil Soup, condensed|Campbells</t>
  </si>
  <si>
    <t>3VIVIU06FKCG67174231P8AE67DIM9</t>
  </si>
  <si>
    <t>338JKRMM26ZHVVFSRJ0D5P9ILWOHAR</t>
  </si>
  <si>
    <t>Tue Mar 17 23:54:16 PDT 2015</t>
  </si>
  <si>
    <t>Tue Mar 17 23:54:28 PDT 2015</t>
  </si>
  <si>
    <t>Sun Mar 22 23:54:28 PDT 2015</t>
  </si>
  <si>
    <t>Worthington Veja-Links</t>
  </si>
  <si>
    <t>16524|Veja-Links|Worthington</t>
  </si>
  <si>
    <t>386659BNTLH83NY27QVXZCMFM2210Q</t>
  </si>
  <si>
    <t>3NXNZ5RS1AX6XNZBM401IH941BC792</t>
  </si>
  <si>
    <t>Wed Mar 18 01:57:20 PDT 2015</t>
  </si>
  <si>
    <t>Wed Mar 18 02:04:11 PDT 2015</t>
  </si>
  <si>
    <t>Mon Mar 23 02:04:11 PDT 2015</t>
  </si>
  <si>
    <t>Ribwort Plantain</t>
  </si>
  <si>
    <t>37OPIVELUU3F8BHY1HVBG5EZCD9AHO</t>
  </si>
  <si>
    <t>31Z0PCVWUKFPH28PKA5I9HAGVIJ7T6</t>
  </si>
  <si>
    <t>Wed Mar 18 05:09:51 PDT 2015</t>
  </si>
  <si>
    <t>Wed Mar 18 05:10:15 PDT 2015</t>
  </si>
  <si>
    <t>Mon Mar 23 05:10:15 PDT 2015</t>
  </si>
  <si>
    <t>Ricciarelli</t>
  </si>
  <si>
    <t>00000|Ricciarelli|Sapori</t>
  </si>
  <si>
    <t>3WRBLBQ2GR8572O5P9G06ZQLORKG04</t>
  </si>
  <si>
    <t>34YB12FSQYO4X0T64G80TGSH0DAMGR</t>
  </si>
  <si>
    <t>Wed Mar 18 06:39:45 PDT 2015</t>
  </si>
  <si>
    <t>Wed Mar 18 06:40:34 PDT 2015</t>
  </si>
  <si>
    <t>Mon Mar 23 06:40:34 PDT 2015</t>
  </si>
  <si>
    <t>Rice and beans</t>
  </si>
  <si>
    <t>36405|Rice and Beans|Del Real</t>
  </si>
  <si>
    <t>3AA88CN98P376JG9N8COWJCY7LGKYC</t>
  </si>
  <si>
    <t>39LNWE0K4UW16Z4A36ZP52MRSCTIUV</t>
  </si>
  <si>
    <t>Tue Mar 17 22:52:52 PDT 2015</t>
  </si>
  <si>
    <t>Sun Mar 22 22:52:52 PDT 2015</t>
  </si>
  <si>
    <t>Rice and curry</t>
  </si>
  <si>
    <t>00000|Punjabi Curry, With Coconut and Brown Rice|Cooksimple</t>
  </si>
  <si>
    <t>3NKW03WTLM7PSHJ4LCEX783RVJ8QWB</t>
  </si>
  <si>
    <t>Mon Mar 16 19:41:17 PDT 2015</t>
  </si>
  <si>
    <t>Mon Mar 23 19:41:17 PDT 2015</t>
  </si>
  <si>
    <t>3EO896NRAWVI1X9RLJUFC7FPMDBTJR</t>
  </si>
  <si>
    <t>Tue Mar 17 22:49:05 PDT 2015</t>
  </si>
  <si>
    <t>Tue Mar 17 22:49:44 PDT 2015</t>
  </si>
  <si>
    <t>Sun Mar 22 22:49:44 PDT 2015</t>
  </si>
  <si>
    <t>Rice and peas</t>
  </si>
  <si>
    <t>42279|Blackeye Peas and Rice|Glory Foods</t>
  </si>
  <si>
    <t>33BFF6QPI1BXLGD2N121U0AGLRUW3E</t>
  </si>
  <si>
    <t>39LOEL67OS5OIZFEF0RX542DC3Y83Z</t>
  </si>
  <si>
    <t>Wed Mar 18 08:26:38 PDT 2015</t>
  </si>
  <si>
    <t>Wed Mar 18 08:29:11 PDT 2015</t>
  </si>
  <si>
    <t>Mon Mar 23 08:29:11 PDT 2015</t>
  </si>
  <si>
    <t>Kashi GOLEAN Crisp Toasted Berry Crumble</t>
  </si>
  <si>
    <t>08589|Cereal, Toasted Berry Crumble|Kashi</t>
  </si>
  <si>
    <t>3MDKGGG61QN4QIWQBYVOEJF1ROET6R</t>
  </si>
  <si>
    <t>31EUONYN2V3BF04D6RMZLLKWISEVO5</t>
  </si>
  <si>
    <t>Wed Mar 18 06:44:38 PDT 2015</t>
  </si>
  <si>
    <t>Wed Mar 18 06:45:15 PDT 2015</t>
  </si>
  <si>
    <t>Mon Mar 23 06:45:15 PDT 2015</t>
  </si>
  <si>
    <t>Hormel Pillow Pak Sliced Turkey Pepperoni</t>
  </si>
  <si>
    <t>07278|HORMEL Pillow Pak Sliced Turkey Pepperoni|Hormeal</t>
  </si>
  <si>
    <t>3NRZ1LDP7W68M0NUWMJF677Z7PPZPI</t>
  </si>
  <si>
    <t>3DIP6YHAPCSRSXVB4K8TOV6A3SRE8Z</t>
  </si>
  <si>
    <t>Wed Mar 18 08:52:59 PDT 2015</t>
  </si>
  <si>
    <t>Wed Mar 18 08:53:40 PDT 2015</t>
  </si>
  <si>
    <t>Mon Mar 23 08:53:40 PDT 2015</t>
  </si>
  <si>
    <t>MORNINGSTAR FARMS Grillers Prime</t>
  </si>
  <si>
    <t>16549|Veggie Burgers, Grillers Prime|MorningStar Farms</t>
  </si>
  <si>
    <t>32L724R85LKMRAYKWIVT6C49BCOIP5</t>
  </si>
  <si>
    <t>37UQDCYH6XV4UUCEP55XAZY1S3FV7Q</t>
  </si>
  <si>
    <t>Wed Mar 18 07:33:26 PDT 2015</t>
  </si>
  <si>
    <t>Wed Mar 18 07:33:51 PDT 2015</t>
  </si>
  <si>
    <t>Mon Mar 23 07:33:51 PDT 2015</t>
  </si>
  <si>
    <t>Rice cereal</t>
  </si>
  <si>
    <t>08156|Toasted Rice cereal|Crispy Rice</t>
  </si>
  <si>
    <t>3K8CQCU3KE14PK6C5KMG3E8MQ8LNWL</t>
  </si>
  <si>
    <t>3ZPPDN2SLVWR62EL9CE7OR1LNYF9EP</t>
  </si>
  <si>
    <t>Wed Mar 18 00:39:08 PDT 2015</t>
  </si>
  <si>
    <t>Mon Mar 23 00:39:43 PDT 2015</t>
  </si>
  <si>
    <t>Mead Johnson Next Step Prosobee Lipil infant formula</t>
  </si>
  <si>
    <t>03861|Infant formula, MEAD JOHNSON, NEXT STEP, PROSOBEE LIPIL, powder, with ARA and DHA - 3 scoop|Mead Johnson</t>
  </si>
  <si>
    <t>3KVQ0UJWPXL0ZV061KQU9X80ZNLW54</t>
  </si>
  <si>
    <t>3TYCR1GOTCJKIZ6QUWVAEATYBYSLZR</t>
  </si>
  <si>
    <t>Wed Mar 18 07:43:28 PDT 2015</t>
  </si>
  <si>
    <t>Mon Mar 23 07:43:51 PDT 2015</t>
  </si>
  <si>
    <t>Congee</t>
  </si>
  <si>
    <t>3QQUBC64ZEEJEKB2FPI25XMTZARNXE</t>
  </si>
  <si>
    <t>34S9DKFK73PA19Z6AN96DVOLAZ5YNW</t>
  </si>
  <si>
    <t>Wed Mar 18 04:50:47 PDT 2015</t>
  </si>
  <si>
    <t>Mon Mar 23 04:58:31 PDT 2015</t>
  </si>
  <si>
    <t>Quaker Instant Grits</t>
  </si>
  <si>
    <t>08221|Original Instant Grits|Quaker</t>
  </si>
  <si>
    <t>32K26U12DNOIOJFUQG3HL7DE5VIDVK</t>
  </si>
  <si>
    <t>3X08E93BHVI0B4J85NSXSTI6GZJ66Q</t>
  </si>
  <si>
    <t>Wed Mar 18 00:28:46 PDT 2015</t>
  </si>
  <si>
    <t>Mon Mar 23 00:28:46 PDT 2015</t>
  </si>
  <si>
    <t>Vitasoy USA Nasoya Organic Tofu</t>
  </si>
  <si>
    <t>16213|Vitasoy USA, Organic Nasoya Silken Tofu |VITASOY</t>
  </si>
  <si>
    <t>3V7ICJJAZAGQF9YVSOBOHRP1PQ9B4Z</t>
  </si>
  <si>
    <t>3FE2ERCCZX8YAG7HKFD0FTVEW45PO6</t>
  </si>
  <si>
    <t>Wed Mar 18 03:19:25 PDT 2015</t>
  </si>
  <si>
    <t>Wed Mar 18 03:19:55 PDT 2015</t>
  </si>
  <si>
    <t>Mon Mar 23 03:19:55 PDT 2015</t>
  </si>
  <si>
    <t>Kashi Organic Promise Strawberry Fields Cereal</t>
  </si>
  <si>
    <t>08463|Cereal, Strawberry Fields|Kashi</t>
  </si>
  <si>
    <t>3538U0YQ1FUVAUR7XCS1QCOGQO53FO</t>
  </si>
  <si>
    <t>3TS1AR6UQQEFYXQOPQ0TSDVF498F73</t>
  </si>
  <si>
    <t>Wed Mar 18 03:00:52 PDT 2015</t>
  </si>
  <si>
    <t>Wed Mar 18 03:01:23 PDT 2015</t>
  </si>
  <si>
    <t>Mon Mar 23 03:01:23 PDT 2015</t>
  </si>
  <si>
    <t>Rice Krispies Treats</t>
  </si>
  <si>
    <t>08288|Rice Krispies Treats|Kellogg's</t>
  </si>
  <si>
    <t>388FBO7JZRT8EP1CKL44OBT21GLNYK</t>
  </si>
  <si>
    <t>38YMOXR4MUZY5JYEW551QNHJ41AW6F</t>
  </si>
  <si>
    <t>Tue Mar 17 23:43:35 PDT 2015</t>
  </si>
  <si>
    <t>Tue Mar 17 23:44:15 PDT 2015</t>
  </si>
  <si>
    <t>Sun Mar 22 23:44:15 PDT 2015</t>
  </si>
  <si>
    <t>MURRAY SUGAR FREE Shortbread Cookies</t>
  </si>
  <si>
    <t>3BO3NEOQM0HF46SI7ZDWGHFECQOAIH</t>
  </si>
  <si>
    <t>345LHZDEDXSMGWMRI3S21WK29U13UL</t>
  </si>
  <si>
    <t>Wed Mar 18 02:43:28 PDT 2015</t>
  </si>
  <si>
    <t>Wed Mar 18 02:46:46 PDT 2015</t>
  </si>
  <si>
    <t>Mon Mar 23 02:46:46 PDT 2015</t>
  </si>
  <si>
    <t>Rice Krispies</t>
  </si>
  <si>
    <t>19438|Rice Krispies|Kellogg's</t>
  </si>
  <si>
    <t>33EEIIWHK77CDSJZV291L6KDOA6QV1</t>
  </si>
  <si>
    <t>3A0EX8ZRN8O800A97X4XM0ORTAMBYF</t>
  </si>
  <si>
    <t>Tue Mar 17 23:46:37 PDT 2015</t>
  </si>
  <si>
    <t>Tue Mar 17 23:47:08 PDT 2015</t>
  </si>
  <si>
    <t>Sun Mar 22 23:47:08 PDT 2015</t>
  </si>
  <si>
    <t>KASHI Pizza Basil Pesto</t>
  </si>
  <si>
    <t>00000|Pizza, Stone-Fired Thin Crust, Pesto|Kashi</t>
  </si>
  <si>
    <t>3M7OI89LVYON41UFPC0YP9FX32F6CM</t>
  </si>
  <si>
    <t>3A4TN5196KI5OACQBXW4BKZ6LZFCHU</t>
  </si>
  <si>
    <t>Wed Mar 18 05:07:51 PDT 2015</t>
  </si>
  <si>
    <t>Wed Mar 18 05:08:20 PDT 2015</t>
  </si>
  <si>
    <t>Mon Mar 23 05:08:20 PDT 2015</t>
  </si>
  <si>
    <t>Rice milk</t>
  </si>
  <si>
    <t>00000|Rice Milk, Original|Central Market</t>
  </si>
  <si>
    <t>3NZ1E5QA6Z18BS2V6TUYMJVFPM4B54</t>
  </si>
  <si>
    <t>3NG53N1RLVJVPOK1DYO4I75EHZYP80</t>
  </si>
  <si>
    <t>Tue Mar 17 23:52:36 PDT 2015</t>
  </si>
  <si>
    <t>Tue Mar 17 23:53:03 PDT 2015</t>
  </si>
  <si>
    <t>Sun Mar 22 23:53:03 PDT 2015</t>
  </si>
  <si>
    <t>Vitasoy USA Organic Nasoya Tofu Plus</t>
  </si>
  <si>
    <t>3VGET1QSZ0ZFMZEPPD5R7HMWQTGW7J</t>
  </si>
  <si>
    <t>3BGYGHDBBXKOB2H6VJ4RC3KIKPD22M</t>
  </si>
  <si>
    <t>Tue Mar 17 23:07:28 PDT 2015</t>
  </si>
  <si>
    <t>Tue Mar 17 23:08:27 PDT 2015</t>
  </si>
  <si>
    <t>Sun Mar 22 23:08:27 PDT 2015</t>
  </si>
  <si>
    <t>Rice noodle roll</t>
  </si>
  <si>
    <t>20133|Rice Noodle|Bd's Mongolian Grill</t>
  </si>
  <si>
    <t>3VDVA3ILIDF5ER9NLSK0K49VTJQG17</t>
  </si>
  <si>
    <t>3FE2ERCCZX8YAG7HKFD0FTVEW5ZPO2</t>
  </si>
  <si>
    <t>Wed Mar 18 09:11:38 PDT 2015</t>
  </si>
  <si>
    <t>Wed Mar 18 09:12:27 PDT 2015</t>
  </si>
  <si>
    <t>Mon Mar 23 09:12:27 PDT 2015</t>
  </si>
  <si>
    <t>KELLOGG'S SPECIAL K Cracker Chips</t>
  </si>
  <si>
    <t>28187|Special K Cracker Chips|Kellogg's</t>
  </si>
  <si>
    <t>3BS6ERDL937X9T0TP8V99FXFO2R6DM</t>
  </si>
  <si>
    <t>3FFJ6VRIL1OLQDSU5ZL5GVYKCNR0IC</t>
  </si>
  <si>
    <t>Tue Mar 17 23:12:45 PDT 2015</t>
  </si>
  <si>
    <t>Tue Mar 17 23:13:10 PDT 2015</t>
  </si>
  <si>
    <t>Sun Mar 22 23:13:10 PDT 2015</t>
  </si>
  <si>
    <t>Rice paper</t>
  </si>
  <si>
    <t>00000|Rice Paper|Three Ladies</t>
  </si>
  <si>
    <t>3N7PQ0KLI5P34GRB218V8U3GENQ3E6</t>
  </si>
  <si>
    <t>3PZDLQMM0TL19K98SCTXOGT4WGTC28</t>
  </si>
  <si>
    <t>Wed Mar 18 01:33:17 PDT 2015</t>
  </si>
  <si>
    <t>Mon Mar 23 01:57:20 PDT 2015</t>
  </si>
  <si>
    <t>KEEBLER Toasted Coconut Cookies</t>
  </si>
  <si>
    <t>28132|Cookies, Toasted Coconut|Keebler</t>
  </si>
  <si>
    <t>3X7837UUADYACF0LZ4HKCDSSTMP6J1</t>
  </si>
  <si>
    <t>Mon Mar 16 19:42:19 PDT 2015</t>
  </si>
  <si>
    <t>Mon Mar 23 19:42:19 PDT 2015</t>
  </si>
  <si>
    <t>3B4YI393V9WAL0F2JDY3U3AQGEGSSP</t>
  </si>
  <si>
    <t>Wed Mar 18 10:08:04 PDT 2015</t>
  </si>
  <si>
    <t>Wed Mar 18 10:08:16 PDT 2015</t>
  </si>
  <si>
    <t>Mon Mar 23 10:08:16 PDT 2015</t>
  </si>
  <si>
    <t>Zarangollo</t>
  </si>
  <si>
    <t>3SV8KD29L4S7B9QEJUE7AQL0DFKKZ3</t>
  </si>
  <si>
    <t>Mon Mar 16 19:41:18 PDT 2015</t>
  </si>
  <si>
    <t>Mon Mar 23 19:41:18 PDT 2015</t>
  </si>
  <si>
    <t>35L9RVQFCOI1A4TQXOH45QLCSZFHU2</t>
  </si>
  <si>
    <t>Tue Mar 17 23:14:49 PDT 2015</t>
  </si>
  <si>
    <t>Tue Mar 17 23:15:30 PDT 2015</t>
  </si>
  <si>
    <t>Sun Mar 22 23:15:30 PDT 2015</t>
  </si>
  <si>
    <t>Rice pudding</t>
  </si>
  <si>
    <t>36404|Puddings, rice, ready - 1 cup|USDA</t>
  </si>
  <si>
    <t>39N6W9XWRDN24XKQXHR9YRK504ZYGN</t>
  </si>
  <si>
    <t>32Z9ZLUT1LK6XZ9T125V6KTNADCOHH</t>
  </si>
  <si>
    <t>Wed Mar 18 07:23:29 PDT 2015</t>
  </si>
  <si>
    <t>Wed Mar 18 07:24:25 PDT 2015</t>
  </si>
  <si>
    <t>Mon Mar 23 07:24:25 PDT 2015</t>
  </si>
  <si>
    <t>PREGO Pasta Mushroom and Garlic Italian Sauce</t>
  </si>
  <si>
    <t>06229|Italian Sauce, Mushroom &amp; Garlic|Prego</t>
  </si>
  <si>
    <t>3CESM1J3EI3WIZ0K630Z13M0VIWW6K</t>
  </si>
  <si>
    <t>36AHBNMV1RC1FX8TLTV3HQCRWVWYD7</t>
  </si>
  <si>
    <t>Tue Mar 17 22:57:23 PDT 2015</t>
  </si>
  <si>
    <t>Tue Mar 17 22:58:01 PDT 2015</t>
  </si>
  <si>
    <t>Sun Mar 22 22:58:01 PDT 2015</t>
  </si>
  <si>
    <t>Campbell's Tomato Juice</t>
  </si>
  <si>
    <t>31001|Tomato Juice|Campbell's</t>
  </si>
  <si>
    <t>3FI30CQHVKJ4UW29BC43EP9FLHFB6K</t>
  </si>
  <si>
    <t>3W92K5RLWUHP7QYV1CQ0CFK51XSV5J</t>
  </si>
  <si>
    <t>Wed Mar 18 08:41:20 PDT 2015</t>
  </si>
  <si>
    <t>Wed Mar 18 08:42:06 PDT 2015</t>
  </si>
  <si>
    <t>Mon Mar 23 08:42:06 PDT 2015</t>
  </si>
  <si>
    <t>Rice wine</t>
  </si>
  <si>
    <t>00000|Rice Cooking Wine|KA-ME</t>
  </si>
  <si>
    <t>37SQU136V7O8ACJK39ZXDH5PRU811T</t>
  </si>
  <si>
    <t>3YW4XOSQKQLQ6T8CVZEJD355BBNU1M</t>
  </si>
  <si>
    <t>Wed Mar 18 09:55:41 PDT 2015</t>
  </si>
  <si>
    <t>Wed Mar 18 09:57:38 PDT 2015</t>
  </si>
  <si>
    <t>Mon Mar 23 09:57:38 PDT 2015</t>
  </si>
  <si>
    <t>Healthy Request Cream of Mushroom Soup</t>
  </si>
  <si>
    <t>06988|Soup, Cream of Mushroom|Campbell's</t>
  </si>
  <si>
    <t>31MCUE39BKM1OUN28WYJ8XOSR353GN</t>
  </si>
  <si>
    <t>3Z7VU45IPYH7SS2M1MDRUVKKDS0Z1C</t>
  </si>
  <si>
    <t>Wed Mar 18 01:24:40 PDT 2015</t>
  </si>
  <si>
    <t>Wed Mar 18 01:25:07 PDT 2015</t>
  </si>
  <si>
    <t>Mon Mar 23 01:25:07 PDT 2015</t>
  </si>
  <si>
    <t>Rich tea</t>
  </si>
  <si>
    <t>00000|Biscuits, Rich Tea|Burton's</t>
  </si>
  <si>
    <t>3BCRDCM0ODU5NZ63HPHWDSS58BP6K0</t>
  </si>
  <si>
    <t>3OJSZ2ATDSWNW0XZJENK6142FGX57F</t>
  </si>
  <si>
    <t>Mon Mar 23 10:12:20 PDT 2015</t>
  </si>
  <si>
    <t>Zeeuws spek</t>
  </si>
  <si>
    <t>3INZSNUD80QKRC2RNFYLTPOHE3YD93</t>
  </si>
  <si>
    <t>35BLDD71I6XNE4IK80XG1JR02X7VZZ</t>
  </si>
  <si>
    <t>Wed Mar 18 09:42:59 PDT 2015</t>
  </si>
  <si>
    <t>Mon Mar 23 09:42:59 PDT 2015</t>
  </si>
  <si>
    <t>MISSION FOODS MISSION Flour Tortillas</t>
  </si>
  <si>
    <t>18616|Tortillas, Flour|Mission</t>
  </si>
  <si>
    <t>3SR6AEG6W5TG4TF1HN9RJRW6F4CYHM</t>
  </si>
  <si>
    <t>3FE7TXL1LIN53LJRXUUS8LIL0VG2QP</t>
  </si>
  <si>
    <t>Mon Mar 23 07:48:11 PDT 2015</t>
  </si>
  <si>
    <t>Ricotta</t>
  </si>
  <si>
    <t>01036|Ricotta|Saputo Lite</t>
  </si>
  <si>
    <t>3WA2XVDZEMH21ZETL36TFXF0OES6EF</t>
  </si>
  <si>
    <t>3AAJC4I4FGSEN9IQRBJXYVG6793JZ3</t>
  </si>
  <si>
    <t>Wed Mar 18 04:01:13 PDT 2015</t>
  </si>
  <si>
    <t>Wed Mar 18 04:01:48 PDT 2015</t>
  </si>
  <si>
    <t>Mon Mar 23 04:01:48 PDT 2015</t>
  </si>
  <si>
    <t>Abbott Nutrition Similac Sensitive</t>
  </si>
  <si>
    <t>03946|Infant formula, ABBOTT NUTRITION, SIMILAC, SENSITIVE, (LACTOSE FREE), liquid concentrate, with ARA and DHA (formerly ROSS) |Abbot Nutrition</t>
  </si>
  <si>
    <t>3HXK2V1N4KFC3CRJ4WKEPNJ0LP4G2O</t>
  </si>
  <si>
    <t>3DL65MZB8DFT40LOLWOYQH2TTJ5CEW</t>
  </si>
  <si>
    <t>Mon Mar 23 07:46:27 PDT 2015</t>
  </si>
  <si>
    <t>Rigotte de Condrieu</t>
  </si>
  <si>
    <t>3HYV4299H0WP5DXHEI3RZBBRU9I8E3</t>
  </si>
  <si>
    <t>3D8YOU6S9EKLDF9915Q08ZWMJLZ6UQ</t>
  </si>
  <si>
    <t>Tue Mar 17 23:12:44 PDT 2015</t>
  </si>
  <si>
    <t>Sun Mar 22 23:12:44 PDT 2015</t>
  </si>
  <si>
    <t>Kashi Golden Goodness cereals</t>
  </si>
  <si>
    <t>08609|Cereal, Golden Goodness|Kashi</t>
  </si>
  <si>
    <t>3QTFNPMJC6I8JFBHG76N2I247APNZB</t>
  </si>
  <si>
    <t>3TUI152ZZBNYE01VEQUE328G8PV1Q0</t>
  </si>
  <si>
    <t>Wed Mar 18 07:14:02 PDT 2015</t>
  </si>
  <si>
    <t>Mon Mar 23 07:14:02 PDT 2015</t>
  </si>
  <si>
    <t>Rillettes</t>
  </si>
  <si>
    <t>00000|Rillettes de Porc|Fabrique Delices</t>
  </si>
  <si>
    <t>3B286OTISEHBZHCOPHYWSIUEP5DAJT</t>
  </si>
  <si>
    <t>32N49TQG3GIMDWACW8HHKQ0RTB1AVC</t>
  </si>
  <si>
    <t>Wed Mar 18 02:55:34 PDT 2015</t>
  </si>
  <si>
    <t>Mon Mar 23 02:55:34 PDT 2015</t>
  </si>
  <si>
    <t>General Mills Kix Cereals</t>
  </si>
  <si>
    <t>08048|Cereals ready-to-eat, GENERAL MILLS, KIX |General Mills</t>
  </si>
  <si>
    <t>3PUV2Q8SV443F5HOLZCHKVJ7231DBD</t>
  </si>
  <si>
    <t>3GD6L00D3SX7TL33MXNXMTOBYOJ1MY</t>
  </si>
  <si>
    <t>Wed Mar 18 01:18:26 PDT 2015</t>
  </si>
  <si>
    <t>Wed Mar 18 01:18:45 PDT 2015</t>
  </si>
  <si>
    <t>Mon Mar 23 01:18:45 PDT 2015</t>
  </si>
  <si>
    <t>Rinderbraten</t>
  </si>
  <si>
    <t>3E6L1VR4XWMU7DEPGEQZXF000F76FX</t>
  </si>
  <si>
    <t>3KXIR214I4GYEGWTZXNF5IHG43G42R</t>
  </si>
  <si>
    <t>Mon Mar 23 04:59:51 PDT 2015</t>
  </si>
  <si>
    <t>Mother's Macaroon Cookies</t>
  </si>
  <si>
    <t>28205|MOTHER'S, Macaroon Cookies - 2 cookies|Mother's</t>
  </si>
  <si>
    <t>32XN26MTXZJLTU2600DGJRVTK86L0F</t>
  </si>
  <si>
    <t>30ZX6P7VF8VOHYFE24AJBK6ZM0B2JL</t>
  </si>
  <si>
    <t>Wed Mar 18 06:43:58 PDT 2015</t>
  </si>
  <si>
    <t>Mon Mar 23 06:43:58 PDT 2015</t>
  </si>
  <si>
    <t>Risalamande</t>
  </si>
  <si>
    <t>3TCFMTM8HEOFZX1GMDZBI0FUJ0M12A</t>
  </si>
  <si>
    <t>36AHBNMV1RC1FX8TLTV3HQCRWV8YDJ</t>
  </si>
  <si>
    <t>Wed Mar 18 06:23:55 PDT 2015</t>
  </si>
  <si>
    <t>Wed Mar 18 06:25:29 PDT 2015</t>
  </si>
  <si>
    <t>Mon Mar 23 06:25:29 PDT 2015</t>
  </si>
  <si>
    <t>Risotto</t>
  </si>
  <si>
    <t>00000|Risotto|Nutrisystem</t>
  </si>
  <si>
    <t>3P7RGTLO6ED6A1I672Y8TXUR4UDAKS</t>
  </si>
  <si>
    <t>3NVC2EB65QZ3X56WS4PR4HQF5IJY3L</t>
  </si>
  <si>
    <t>Wed Mar 18 06:46:28 PDT 2015</t>
  </si>
  <si>
    <t>Wed Mar 18 06:46:56 PDT 2015</t>
  </si>
  <si>
    <t>Mon Mar 23 06:46:56 PDT 2015</t>
  </si>
  <si>
    <t>Rissole</t>
  </si>
  <si>
    <t>00000|Rissole Potatoes, with Garden Herbs|Alexia</t>
  </si>
  <si>
    <t>3UQ1LLR26A8HU70OS2A98X76TUIALV</t>
  </si>
  <si>
    <t>3I0BTBYZAXL7GD7Z9H782JS826VY0M</t>
  </si>
  <si>
    <t>Wed Mar 18 05:09:50 PDT 2015</t>
  </si>
  <si>
    <t>Mon Mar 23 05:09:50 PDT 2015</t>
  </si>
  <si>
    <t>Ristretto</t>
  </si>
  <si>
    <t>3APP19WN71E0LDAKRYWHF00C1U76GW</t>
  </si>
  <si>
    <t>3HYA4D452RJ8CWTIJEJYWME7TTPF2Q</t>
  </si>
  <si>
    <t>Wed Mar 18 05:03:59 PDT 2015</t>
  </si>
  <si>
    <t>Mon Mar 23 05:04:32 PDT 2015</t>
  </si>
  <si>
    <t>Ritz Cracker</t>
  </si>
  <si>
    <t>18621|Ritz Cracker Sandwiches|Ritz</t>
  </si>
  <si>
    <t>35F6NGNVM8JNUIAVU80GKXFXMZYT7Q</t>
  </si>
  <si>
    <t>33UKMF9319KCF05WXD8JED2YKFBTT5</t>
  </si>
  <si>
    <t>Wed Mar 18 05:43:07 PDT 2015</t>
  </si>
  <si>
    <t>Wed Mar 18 05:44:16 PDT 2015</t>
  </si>
  <si>
    <t>Mon Mar 23 05:44:16 PDT 2015</t>
  </si>
  <si>
    <t>Roast beef</t>
  </si>
  <si>
    <t>07043|Roast Beef|Wawa</t>
  </si>
  <si>
    <t>3YKP7CX6G2FNYWGEUM9VK39BGSZB7J</t>
  </si>
  <si>
    <t>3KJYX6QCM9BXEPDGQEUUDP3AJYSVJA</t>
  </si>
  <si>
    <t>Tue Mar 17 23:25:12 PDT 2015</t>
  </si>
  <si>
    <t>Tue Mar 17 23:25:48 PDT 2015</t>
  </si>
  <si>
    <t>Sun Mar 22 23:25:48 PDT 2015</t>
  </si>
  <si>
    <t>Roast goose</t>
  </si>
  <si>
    <t>05149|Goose, domesticated, meat and skin, cooked, roasted|USDA</t>
  </si>
  <si>
    <t>371DNNCG442RUWFE4DSMYXBSXJ4T8D</t>
  </si>
  <si>
    <t>3YJ6NA41JBGK95GK42LV7XESXA2PJU</t>
  </si>
  <si>
    <t>Wed Mar 18 06:46:57 PDT 2015</t>
  </si>
  <si>
    <t>Wed Mar 18 06:47:26 PDT 2015</t>
  </si>
  <si>
    <t>Mon Mar 23 06:47:26 PDT 2015</t>
  </si>
  <si>
    <t>Roasted grain beverage</t>
  </si>
  <si>
    <t>14236|Roasted Grain Beverage, Kaffree Roma|Natural Touch</t>
  </si>
  <si>
    <t>38Z7YZ2SB327RMZZWVAI6HUJG8AIQW</t>
  </si>
  <si>
    <t>3JPSL1DZ5SZ95R13UHVQA96E780ANW</t>
  </si>
  <si>
    <t>Wed Mar 18 03:21:01 PDT 2015</t>
  </si>
  <si>
    <t>Wed Mar 18 03:21:17 PDT 2015</t>
  </si>
  <si>
    <t>Mon Mar 23 03:21:17 PDT 2015</t>
  </si>
  <si>
    <t>Siu yuk</t>
  </si>
  <si>
    <t>3BKZLF990ZZTHME40DWLS5O76R8QYA</t>
  </si>
  <si>
    <t>3TMFV4NEP8EL9XH2PK2ZA1DAAW28WF</t>
  </si>
  <si>
    <t>Wed Mar 18 00:29:54 PDT 2015</t>
  </si>
  <si>
    <t>Wed Mar 18 00:30:16 PDT 2015</t>
  </si>
  <si>
    <t>Mon Mar 23 00:30:16 PDT 2015</t>
  </si>
  <si>
    <t>Roasted piglet</t>
  </si>
  <si>
    <t>Melba Canape</t>
  </si>
  <si>
    <t>Boulangerie Grissol</t>
  </si>
  <si>
    <t>Potatoes</t>
  </si>
  <si>
    <t>First watch</t>
  </si>
  <si>
    <t>NF</t>
  </si>
  <si>
    <t>Peeps</t>
  </si>
  <si>
    <t>Candy, Apple</t>
  </si>
  <si>
    <t>Now and Later</t>
  </si>
  <si>
    <t>Milk Chocolate Bar</t>
  </si>
  <si>
    <t>Majestic Chocolate</t>
  </si>
  <si>
    <t>Candy Cigarette</t>
  </si>
  <si>
    <t>Kings</t>
  </si>
  <si>
    <t>Buca Di Beppo</t>
  </si>
  <si>
    <t>Mushrooms, Chanterelle, raw - 1 piece</t>
  </si>
  <si>
    <t>USDA</t>
  </si>
  <si>
    <t>Papa Gino's</t>
  </si>
  <si>
    <t>FreshBerry</t>
  </si>
  <si>
    <t>Sabra</t>
  </si>
  <si>
    <t>Cappuccino - 8 oz</t>
  </si>
  <si>
    <t>Nutritionix</t>
  </si>
  <si>
    <t>Dove</t>
  </si>
  <si>
    <t>Caramel Apple</t>
  </si>
  <si>
    <t>Happy Apples</t>
  </si>
  <si>
    <t>Demi-Glace</t>
  </si>
  <si>
    <t>Wegmans</t>
  </si>
  <si>
    <t>Tootsie</t>
  </si>
  <si>
    <t>Denver Sandwich</t>
  </si>
  <si>
    <t>Specialty's Cafe &amp; Bakery</t>
  </si>
  <si>
    <t>Caramel Corn</t>
  </si>
  <si>
    <t>Johnson's Popcorn</t>
  </si>
  <si>
    <t>Caramel Sauce</t>
  </si>
  <si>
    <t>Marie Callender's</t>
  </si>
  <si>
    <t>Caramel Pecan Shortbread</t>
  </si>
  <si>
    <t>Sandies</t>
  </si>
  <si>
    <t xml:space="preserve">Carbonara  	 </t>
  </si>
  <si>
    <t>Bertolli</t>
  </si>
  <si>
    <t>Veggie Burgers, Tomato &amp; Basil Pizza</t>
  </si>
  <si>
    <t>Morningstar Farms</t>
  </si>
  <si>
    <t>Dessert Bar, Frozen Dairy, Fudge</t>
  </si>
  <si>
    <t>Nestle</t>
  </si>
  <si>
    <t>CAMPBELL'S CHUNKY Soups, Roadhouse - Beef &amp; Bean Chili - 1 cup</t>
  </si>
  <si>
    <t>Campbell's</t>
  </si>
  <si>
    <t>Chunky Soup, Fajita Chicken with Rice and Beans</t>
  </si>
  <si>
    <t>Alcoholic Beverage, wine, table, red, Carignane - 1 fl ox</t>
  </si>
  <si>
    <t>Life Maple &amp; Brown Sugar Cereal</t>
  </si>
  <si>
    <t>Quaker</t>
  </si>
  <si>
    <t>Deviled Egg</t>
  </si>
  <si>
    <t>Western Sizzlin</t>
  </si>
  <si>
    <t>Carissa, (natal-plum), raw - 1 cup slices</t>
  </si>
  <si>
    <t>Sandwiches, Ham &amp; Cheddar</t>
  </si>
  <si>
    <t>Lean Pockets</t>
  </si>
  <si>
    <t>Sandwich Crackers, Club &amp; Cheddar</t>
  </si>
  <si>
    <t>Keebler</t>
  </si>
  <si>
    <t>Sandwich Crackers, Cheese &amp; Chedddar</t>
  </si>
  <si>
    <t>Cake, Devil's Food</t>
  </si>
  <si>
    <t>Drake's</t>
  </si>
  <si>
    <t>Crispy Korean Chicken Wings</t>
  </si>
  <si>
    <t>PF Chang's</t>
  </si>
  <si>
    <t>Carne Asada</t>
  </si>
  <si>
    <t>Trader Joes</t>
  </si>
  <si>
    <t>Noodles</t>
  </si>
  <si>
    <t>NoOodle</t>
  </si>
  <si>
    <t>nf</t>
  </si>
  <si>
    <t>Carne Asada Bowl</t>
  </si>
  <si>
    <t>Comida Del Sol</t>
  </si>
  <si>
    <t>Macaroni &amp; Cheese, Classic 5 Cheese</t>
  </si>
  <si>
    <t>T.G.I. Friday's</t>
  </si>
  <si>
    <t>Korean Taco with Tofu and Heirloom Corn Tortilla</t>
  </si>
  <si>
    <t xml:space="preserve"> Saffron Road</t>
  </si>
  <si>
    <t>Chipotle</t>
  </si>
  <si>
    <t>KRAFT Macaroni &amp; Cheese</t>
  </si>
  <si>
    <t>Applebee's</t>
  </si>
  <si>
    <t>Truly Indian</t>
  </si>
  <si>
    <t>Tuna Carpaccio</t>
  </si>
  <si>
    <t>Kona Grill</t>
  </si>
  <si>
    <t>Steak</t>
  </si>
  <si>
    <t>Seasonal Specialties</t>
  </si>
  <si>
    <t>Boloco</t>
  </si>
  <si>
    <t>Smuckers</t>
  </si>
  <si>
    <t>Coke</t>
  </si>
  <si>
    <t>Dietary Supplement</t>
  </si>
  <si>
    <t>FitAid</t>
  </si>
  <si>
    <t>CROISSAN'WICHÂ® Sausage, Egg &amp; Cheese</t>
  </si>
  <si>
    <t>Burger King</t>
  </si>
  <si>
    <t>Digestive Biscuits</t>
  </si>
  <si>
    <t>McVitie's</t>
  </si>
  <si>
    <t>SPAGHETTIOS, Spaghetti in Tomato &amp; Cheese Sauce - 1 cup (1 serving)</t>
  </si>
  <si>
    <t>Ham, Egg &amp; Cheese</t>
  </si>
  <si>
    <t>Roundy's</t>
  </si>
  <si>
    <t>Cashew Chicken</t>
  </si>
  <si>
    <t>Eating Right</t>
  </si>
  <si>
    <t>Cereals, KASHI GO LEAN Hot Cereal, Hearty Honey &amp; Cinnamon, dry - 1 packet (1 NLEA serving)</t>
  </si>
  <si>
    <t>Kashi</t>
  </si>
  <si>
    <t>Maguary</t>
  </si>
  <si>
    <t>Pickled Crispy Dilly Beans</t>
  </si>
  <si>
    <t>Tillen Farms</t>
  </si>
  <si>
    <t>Refried Beans</t>
  </si>
  <si>
    <t>La Torre</t>
  </si>
  <si>
    <t>Cashew</t>
  </si>
  <si>
    <t>Fresh and Co</t>
  </si>
  <si>
    <t>Dim Sum</t>
  </si>
  <si>
    <t>President's Choice</t>
  </si>
  <si>
    <t>Lowfat Yogurt, Smooth &amp; Creamy Strawberry &amp; Banana and Classic Strawberry</t>
  </si>
  <si>
    <t>Breyer's</t>
  </si>
  <si>
    <t>Fruit Chews, Fruit &amp; Creme</t>
  </si>
  <si>
    <t>Starburst</t>
  </si>
  <si>
    <t>Pop-Tarts Toaster Pastries, Frosted Cookies &amp; Creme</t>
  </si>
  <si>
    <t>Kellogg's</t>
  </si>
  <si>
    <t>Eggo Belgian Waffles, Thick &amp; Fluffy Original</t>
  </si>
  <si>
    <t>Eggo Waffles, Thick &amp; Fluffy</t>
  </si>
  <si>
    <t>Sunshine, Cheez-it, Parmesan Garlic Crackers - 25</t>
  </si>
  <si>
    <t>Sunshine, Cheez-it</t>
  </si>
  <si>
    <t>Rice, chocolate</t>
  </si>
  <si>
    <t>Godfather's Pizza</t>
  </si>
  <si>
    <t>Turkey Cassoulet w/ Bacon</t>
  </si>
  <si>
    <t>Souplantation &amp; Sweet Tomatoes</t>
  </si>
  <si>
    <t>Townhouse Toppers Crackers, Garlic &amp; Herb</t>
  </si>
  <si>
    <t>Town House</t>
  </si>
  <si>
    <t>Beef Rib Roast, with Potatoes &amp; Herbs</t>
  </si>
  <si>
    <t>Hershey's</t>
  </si>
  <si>
    <t>Pb &amp; J, Cracker Sandwiches</t>
  </si>
  <si>
    <t>Austin</t>
  </si>
  <si>
    <t>Dirt Cake Lunch Combinations</t>
  </si>
  <si>
    <t>Lunchables</t>
  </si>
  <si>
    <t>Game meat, beaver, raw - 1 oz</t>
  </si>
  <si>
    <t>Water, Distilled</t>
  </si>
  <si>
    <t>Highbridge Springs</t>
  </si>
  <si>
    <t>Stuffed Sandwich, Meatballs &amp; Mozzarella</t>
  </si>
  <si>
    <t>Hot Pockets</t>
  </si>
  <si>
    <t>Fruit &amp; Nut Soft-baked Cookies</t>
  </si>
  <si>
    <t>Bear Naked</t>
  </si>
  <si>
    <t>CAMPBELL'S CHUNKY Soups, Salisbury Steak with Mushrooms &amp; Onions Soup - 1 serving</t>
  </si>
  <si>
    <t>Campbell</t>
  </si>
  <si>
    <t>Kroger</t>
  </si>
  <si>
    <t>Girl Scouts</t>
  </si>
  <si>
    <t>Baked Snack Crackers, Sharp Cheddar, Parmesan</t>
  </si>
  <si>
    <t>Cheez-It</t>
  </si>
  <si>
    <t>Treats, Chocolate Marshmallow</t>
  </si>
  <si>
    <t>Golden Grahams</t>
  </si>
  <si>
    <t>Cheddar</t>
  </si>
  <si>
    <t>Galaxy Nutritional Foods</t>
  </si>
  <si>
    <t>Chunky Soup, Grilled Chicken with Vegetables &amp; Pasta</t>
  </si>
  <si>
    <t>Cowpeas, catjang, mature seeds, raw - 1 cup</t>
  </si>
  <si>
    <t>Cauliflower Cheese</t>
  </si>
  <si>
    <t>Culver's</t>
  </si>
  <si>
    <t>Anise, almonds, candied fruits, coriander, and flour</t>
  </si>
  <si>
    <t>Chef Inspired Soup, Chicken &amp; Pasta with Roasted Garlic</t>
  </si>
  <si>
    <t>Sandwich Crackers, Toast &amp; Peanut Butter</t>
  </si>
  <si>
    <t>Kumis, Sweetened</t>
  </si>
  <si>
    <t>Yo Gusto</t>
  </si>
  <si>
    <t>Great Gains, Raisins, Dates, &amp; Pecans</t>
  </si>
  <si>
    <t>Great Grains</t>
  </si>
  <si>
    <t xml:space="preserve">  VEGGIES &amp; MORE - Celery</t>
  </si>
  <si>
    <t>Tossed</t>
  </si>
  <si>
    <t>Beef On 'Weck Sandwich</t>
  </si>
  <si>
    <t>Taco Mac</t>
  </si>
  <si>
    <t>Dolmas</t>
  </si>
  <si>
    <t>Haig's Delicacies</t>
  </si>
  <si>
    <t>Chinese, kung pao chicken</t>
  </si>
  <si>
    <t>Sugar Free Cookies, Chocolate Chip with Pecans</t>
  </si>
  <si>
    <t>Murray</t>
  </si>
  <si>
    <t>Tea Biscuits, with Chocolate</t>
  </si>
  <si>
    <t>Pinkberry</t>
  </si>
  <si>
    <t>Sheep Milk Yogurt, Plain</t>
  </si>
  <si>
    <t>Bellwether Farms</t>
  </si>
  <si>
    <t>Soup, Grilled Italian Sausage &amp; Peppers</t>
  </si>
  <si>
    <t>Parade</t>
  </si>
  <si>
    <t>Goose, domesticated, meat and skin, raw - 0.5 goose</t>
  </si>
  <si>
    <t>Wheat germ</t>
  </si>
  <si>
    <t>Kretschmer</t>
  </si>
  <si>
    <t>John Morrell</t>
  </si>
  <si>
    <t>Soup, Zesty Azteca Meatball &amp; Rice</t>
  </si>
  <si>
    <t>Gumbo, Grilled Chicken &amp; Sausage</t>
  </si>
  <si>
    <t>Yard House</t>
  </si>
  <si>
    <t>Chunky Chicken &amp; Sausage Gumbo</t>
  </si>
  <si>
    <t>Sweet &amp; Sour Chik'n</t>
  </si>
  <si>
    <t>MorningStar Farms</t>
  </si>
  <si>
    <t>Chili With Beans, Firehouse Hot &amp; Spicy Beef &amp; Bean Chili</t>
  </si>
  <si>
    <t>Campbell's Chunky</t>
  </si>
  <si>
    <t>Baked Snack Crackers, Hot &amp; Spicy</t>
  </si>
  <si>
    <t>Pizza, Thin Crust, Mushroom Trio &amp; Spinach</t>
  </si>
  <si>
    <t>Raw &amp; Live Beverage, Kvass, Super Root</t>
  </si>
  <si>
    <t>Zukay Live Foods</t>
  </si>
  <si>
    <t>Ready to Serve Soup, Classic Chicken &amp; Stars</t>
  </si>
  <si>
    <t>Chalupa Supreme - Steak</t>
  </si>
  <si>
    <t>Taco Bell</t>
  </si>
  <si>
    <t>Simmer Sauce, Dopiaza, Mild</t>
  </si>
  <si>
    <t>Golden Temple</t>
  </si>
  <si>
    <t>Moxie Java</t>
  </si>
  <si>
    <t>Chef Inspired Soup, Roasted Chicken with Long Grain &amp; While Rice</t>
  </si>
  <si>
    <t>Special K Fruit &amp; Yogurt Flavored Cereal</t>
  </si>
  <si>
    <t>Desserts - Dorayaki</t>
  </si>
  <si>
    <t>Yo! Sushi</t>
  </si>
  <si>
    <t>Lettuce</t>
  </si>
  <si>
    <t>Freebirds World Burrito</t>
  </si>
  <si>
    <t>Shredded Wheat, Wheat 'n Bran</t>
  </si>
  <si>
    <t>Shredded Wheat</t>
  </si>
  <si>
    <t>Sesame, Seed</t>
  </si>
  <si>
    <t>Don Goyo</t>
  </si>
  <si>
    <t xml:space="preserve">Lettuce </t>
  </si>
  <si>
    <t>Cousin's Subs</t>
  </si>
  <si>
    <t>Barley Flour, Malted</t>
  </si>
  <si>
    <t>Bob's Red Mill</t>
  </si>
  <si>
    <t>Olive Oil, Extra Virgin</t>
  </si>
  <si>
    <t>Racconto</t>
  </si>
  <si>
    <t>Trechas</t>
  </si>
  <si>
    <t>Cookies, ladyfingers, without lemon juice and rind</t>
  </si>
  <si>
    <t>Water</t>
  </si>
  <si>
    <t>Aquafina</t>
  </si>
  <si>
    <t>Cheese, Double Gloucester</t>
  </si>
  <si>
    <t>Somerdale</t>
  </si>
  <si>
    <t>Wawa</t>
  </si>
  <si>
    <t>Juanita's</t>
  </si>
  <si>
    <t>Chana Masala</t>
  </si>
  <si>
    <t>MTR</t>
  </si>
  <si>
    <t>Pastina</t>
  </si>
  <si>
    <t>Prince</t>
  </si>
  <si>
    <t>Doubles, Assorted</t>
  </si>
  <si>
    <t>Jolly Rancher</t>
  </si>
  <si>
    <t>Laksa Paste</t>
  </si>
  <si>
    <t>Yeo's</t>
  </si>
  <si>
    <t>Newk's Eatery</t>
  </si>
  <si>
    <t>Milk Chocolate</t>
  </si>
  <si>
    <t>Ghirardelli Chocolate</t>
  </si>
  <si>
    <t xml:space="preserve">Doughnuts, yeast </t>
  </si>
  <si>
    <t>Candy Bar</t>
  </si>
  <si>
    <t>Zagnut</t>
  </si>
  <si>
    <t>Yogurt Vegi Soup</t>
  </si>
  <si>
    <t xml:space="preserve"> Sadaf</t>
  </si>
  <si>
    <t>Ice Cream Bar, Triple Chocolate</t>
  </si>
  <si>
    <t>Hostess</t>
  </si>
  <si>
    <t>Laban,Fresh Low Fat</t>
  </si>
  <si>
    <t>Nadec</t>
  </si>
  <si>
    <t>Caviar, Red Lumpfish</t>
  </si>
  <si>
    <t>Romanoff</t>
  </si>
  <si>
    <t>Drawn Butter Sauce, Original</t>
  </si>
  <si>
    <t>Lost Acres</t>
  </si>
  <si>
    <t xml:space="preserve">Candy </t>
  </si>
  <si>
    <t>Sugar Babies</t>
  </si>
  <si>
    <t>Shutter Home</t>
  </si>
  <si>
    <t>Candy, Vanilla Flavored</t>
  </si>
  <si>
    <t>Premium Amaretto Peach Charlotte</t>
  </si>
  <si>
    <t>Braum's</t>
  </si>
  <si>
    <t>Snack Bites, Mini Fingers</t>
  </si>
  <si>
    <t>Cadbury</t>
  </si>
  <si>
    <t>Prepared Shredded Squid, Saki Ika</t>
  </si>
  <si>
    <t>Roland</t>
  </si>
  <si>
    <t>Ice creams, strawberry - 0.5 cup (4 fl o)</t>
  </si>
  <si>
    <t>Ice creams, strawberry - 0.5 cup (4 fl o)USDA</t>
  </si>
  <si>
    <t>Lard</t>
  </si>
  <si>
    <t xml:space="preserve"> Armour</t>
  </si>
  <si>
    <t>Meat drippings (lard, beef tallow, mutton tallow)</t>
  </si>
  <si>
    <t>Hibachi Chateaubriand w/ Mushrooms</t>
  </si>
  <si>
    <t>Benihana</t>
  </si>
  <si>
    <t>Dates, deglet noor - 1 date, pitted</t>
  </si>
  <si>
    <t>Instant Noodles, Bone Marrow Flavor</t>
  </si>
  <si>
    <t>Lucky Me</t>
  </si>
  <si>
    <t>Cheddar Cheese</t>
  </si>
  <si>
    <t>Moon Cheese</t>
  </si>
  <si>
    <t>Shrimp, Cooked</t>
  </si>
  <si>
    <t>Shrimp</t>
  </si>
  <si>
    <t>Curd Cheese</t>
  </si>
  <si>
    <t>Mill Creek</t>
  </si>
  <si>
    <t>Big Kingâ„¢</t>
  </si>
  <si>
    <t>Cheese Dog</t>
  </si>
  <si>
    <t>Orange Julius</t>
  </si>
  <si>
    <t>Beef Chow Fun</t>
  </si>
  <si>
    <t>Lean Cuisine</t>
  </si>
  <si>
    <t>Asian Best</t>
  </si>
  <si>
    <t>Cheese Fries</t>
  </si>
  <si>
    <t>Shake Shack</t>
  </si>
  <si>
    <t>Sausage Egg Cheese On Toast</t>
  </si>
  <si>
    <t>Krystal</t>
  </si>
  <si>
    <t>Cereals, QUAKER, QUAKER MultiGrain Oatmeal, dry - 0.5 cup (1 NLEA serving)</t>
  </si>
  <si>
    <t>Latte - 1 latte</t>
  </si>
  <si>
    <t>100 Grand</t>
  </si>
  <si>
    <t>Latte Macchiato</t>
  </si>
  <si>
    <t>Nescafe</t>
  </si>
  <si>
    <t>Duck Fat</t>
  </si>
  <si>
    <t>Rougie Sarlat</t>
  </si>
  <si>
    <t>Cheese Puffs</t>
  </si>
  <si>
    <t>Cheetos</t>
  </si>
  <si>
    <t>15 Bean Soup</t>
  </si>
  <si>
    <t>Hurst's</t>
  </si>
  <si>
    <t>Lavash Bread</t>
  </si>
  <si>
    <t>Giant</t>
  </si>
  <si>
    <t>Brazilian Cheese Roll</t>
  </si>
  <si>
    <t xml:space="preserve"> Forno de Minas</t>
  </si>
  <si>
    <t>Nuts, acorns, raw - 1 oz</t>
  </si>
  <si>
    <t>Cheese Sandwich</t>
  </si>
  <si>
    <t>Schlotzsky's</t>
  </si>
  <si>
    <t>Doce De Batata-Doce</t>
  </si>
  <si>
    <t>Canale</t>
  </si>
  <si>
    <t>Cheese</t>
  </si>
  <si>
    <t xml:space="preserve"> Wegmans</t>
  </si>
  <si>
    <t>Fast foods, cheeseburger; single, large patty; plain - 1 sandwich</t>
  </si>
  <si>
    <t>Spinach, Leaf</t>
  </si>
  <si>
    <t xml:space="preserve"> Hannaford</t>
  </si>
  <si>
    <t>Delhi Dum Aloo, Onion &amp; Yogurt, Mild</t>
  </si>
  <si>
    <t>Kitchens of India</t>
  </si>
  <si>
    <t>Adobo Sauce</t>
  </si>
  <si>
    <t>Acadia</t>
  </si>
  <si>
    <t>Cheesecake commercially prepared - 1 piece (1 NLEA serving)</t>
  </si>
  <si>
    <t>Lean Beef Burgers</t>
  </si>
  <si>
    <t>Blue Menu Bleu</t>
  </si>
  <si>
    <t>Wg Grinders</t>
  </si>
  <si>
    <t>Kraft</t>
  </si>
  <si>
    <t xml:space="preserve">20076	</t>
  </si>
  <si>
    <t xml:space="preserve">Semolina, Durum Wheat </t>
  </si>
  <si>
    <t>Cora</t>
  </si>
  <si>
    <t>Chicken Kababs</t>
  </si>
  <si>
    <t>Colonel Kababz</t>
  </si>
  <si>
    <t>Agar-Agar, White</t>
  </si>
  <si>
    <t>Shirakiku</t>
  </si>
  <si>
    <t>Beef &amp; Duxelle en Croute</t>
  </si>
  <si>
    <t>Black Tie</t>
  </si>
  <si>
    <t>Strawberry</t>
  </si>
  <si>
    <t>Dole</t>
  </si>
  <si>
    <t>Pasha's</t>
  </si>
  <si>
    <t>Easter Pastelle</t>
  </si>
  <si>
    <t>Russell Stover</t>
  </si>
  <si>
    <t>Lambs quarters, cooked, boiled, drained, with salt - 1 cup, chopped</t>
  </si>
  <si>
    <t>Al Pastor</t>
  </si>
  <si>
    <t>King Taco</t>
  </si>
  <si>
    <t>Soup, Potato Leek</t>
  </si>
  <si>
    <t>Amy's</t>
  </si>
  <si>
    <t>Herb Tea, Lemon Balm</t>
  </si>
  <si>
    <t>Garden Of The Anders</t>
  </si>
  <si>
    <t>Heinz weight Watcher Chocolate eclair frozen</t>
  </si>
  <si>
    <t>heinz</t>
  </si>
  <si>
    <t>Fettucini Alfredo</t>
  </si>
  <si>
    <t>Michelina's</t>
  </si>
  <si>
    <t>Lemon Cremes</t>
  </si>
  <si>
    <t>Madame Edamame</t>
  </si>
  <si>
    <t>Lemon Chicken</t>
  </si>
  <si>
    <t>Pick Up Stix</t>
  </si>
  <si>
    <t>Curd, Lemon</t>
  </si>
  <si>
    <t>Stonewall Kitchen</t>
  </si>
  <si>
    <t>Cherries Jubilee</t>
  </si>
  <si>
    <t>Musselman's</t>
  </si>
  <si>
    <t>Soda, Gourmet, Lemon Drop</t>
  </si>
  <si>
    <t>Jelly Belly</t>
  </si>
  <si>
    <t>Nuts, almond butter, plain, without salt added - 1 cup</t>
  </si>
  <si>
    <t>Cheese, Cheshire</t>
  </si>
  <si>
    <t>Flechester</t>
  </si>
  <si>
    <t>Lemon Icebox Pie</t>
  </si>
  <si>
    <t>Egg Drop Soup</t>
  </si>
  <si>
    <t>Rice King</t>
  </si>
  <si>
    <t>Goat Cheese, Semi-Soft</t>
  </si>
  <si>
    <t>Honey Bee</t>
  </si>
  <si>
    <t>Chex Mix, Traditional</t>
  </si>
  <si>
    <t>General Mills</t>
  </si>
  <si>
    <t>Almond Joy Milk Chocolate, Coconut &amp; Almonds</t>
  </si>
  <si>
    <t>Lemon Meringue Pie</t>
  </si>
  <si>
    <t>Buffets</t>
  </si>
  <si>
    <t>Almond Meal/Flour</t>
  </si>
  <si>
    <t>Simple Truth</t>
  </si>
  <si>
    <t>Organic White Tea, with Lemon Myrtle &amp; Chrysanthemum</t>
  </si>
  <si>
    <t>Long Life</t>
  </si>
  <si>
    <t>Tart, Lemon</t>
  </si>
  <si>
    <t>Trader Joe's</t>
  </si>
  <si>
    <t>Egg Roll</t>
  </si>
  <si>
    <t>Rice Garden</t>
  </si>
  <si>
    <t>Almond Milk Non Dairy Milk Alternative, Original</t>
  </si>
  <si>
    <t>lBlue Diamond</t>
  </si>
  <si>
    <t>Egg Salad</t>
  </si>
  <si>
    <t>Whole Foods</t>
  </si>
  <si>
    <t>Lemon Soda</t>
  </si>
  <si>
    <t xml:space="preserve"> 4food</t>
  </si>
  <si>
    <t>Almond Paste</t>
  </si>
  <si>
    <t>Odense</t>
  </si>
  <si>
    <t>Egg Sandwich</t>
  </si>
  <si>
    <t>Soup, lentil with ham</t>
  </si>
  <si>
    <t>Amaranth Grain</t>
  </si>
  <si>
    <t>Milk Chocolate, with Amaretti di Saronno Crumbles</t>
  </si>
  <si>
    <t>Lazzaroni</t>
  </si>
  <si>
    <t>Chianti Wine Vinegar</t>
  </si>
  <si>
    <t>ShopRite</t>
  </si>
  <si>
    <t>Eggies, Milk Chocolate</t>
  </si>
  <si>
    <t>Cereal, Cinnamon Toast</t>
  </si>
  <si>
    <t>Eggo</t>
  </si>
  <si>
    <t>Chicago Style Hot Dog</t>
  </si>
  <si>
    <t>Beef-A-Roo</t>
  </si>
  <si>
    <t>Chicago Seven Pizza, Chicago Style, Individual (1 slice)</t>
  </si>
  <si>
    <t>Old Chicago</t>
  </si>
  <si>
    <t>Le Peep</t>
  </si>
  <si>
    <t>Chicha Morada Drink, Traditional</t>
  </si>
  <si>
    <t>Chicha Limena Grocery</t>
  </si>
  <si>
    <t>Atkinson's</t>
  </si>
  <si>
    <t xml:space="preserve">Goulash </t>
  </si>
  <si>
    <t>Ice Cream, Stephen Colbert's AmeriCone Dream</t>
  </si>
  <si>
    <t>Ben &amp; Jerry's Grocery</t>
  </si>
  <si>
    <t>Stouffer's</t>
  </si>
  <si>
    <t>Chicken &amp; Mushroom Pies</t>
  </si>
  <si>
    <t>Boomerang's</t>
  </si>
  <si>
    <t>100% Organic Einkorn Whole Wheat Pasta</t>
  </si>
  <si>
    <t>Jovial</t>
  </si>
  <si>
    <t>Chicken and Waffles</t>
  </si>
  <si>
    <t>Shari's Restaurant &amp; Pie Bakery</t>
  </si>
  <si>
    <t>Country Castle</t>
  </si>
  <si>
    <t>Chicken Balls</t>
  </si>
  <si>
    <t>Al Safa Halai</t>
  </si>
  <si>
    <t>Pork Hocks, Pickled</t>
  </si>
  <si>
    <t>Matt &amp; Dana</t>
  </si>
  <si>
    <t>Lime Wedge</t>
  </si>
  <si>
    <t>Don Pablo's</t>
  </si>
  <si>
    <t>Chicken, feet, boiled - 1 lb</t>
  </si>
  <si>
    <t>Chicken Fingers</t>
  </si>
  <si>
    <t>TGI Friday's</t>
  </si>
  <si>
    <t>Water Chestnut, Whole</t>
  </si>
  <si>
    <t>Family</t>
  </si>
  <si>
    <t xml:space="preserve">Lingonberry jam  	 </t>
  </si>
  <si>
    <t>Ikea</t>
  </si>
  <si>
    <t>Linguettine 17</t>
  </si>
  <si>
    <t>Antonio Amato</t>
  </si>
  <si>
    <t>Hamburger</t>
  </si>
  <si>
    <t>Animal Cracker</t>
  </si>
  <si>
    <t>Skyline Chili</t>
  </si>
  <si>
    <t>Raspberry Linzer Torte</t>
  </si>
  <si>
    <t>The Famous Pacific Dessert Company</t>
  </si>
  <si>
    <t>Chicken, eggs</t>
  </si>
  <si>
    <t>Church's Chicken</t>
  </si>
  <si>
    <t>Safeway Kitchens</t>
  </si>
  <si>
    <t>Lion</t>
  </si>
  <si>
    <t>Empanadas</t>
  </si>
  <si>
    <t>Goya</t>
  </si>
  <si>
    <t>Anisette Toast</t>
  </si>
  <si>
    <t>Stella D'oro</t>
  </si>
  <si>
    <t>Bertucci's</t>
  </si>
  <si>
    <t>Emu, ground, raw - 1 patty</t>
  </si>
  <si>
    <t>Apple Strudel</t>
  </si>
  <si>
    <t>Freihofer's</t>
  </si>
  <si>
    <t>Chicken Marsala</t>
  </si>
  <si>
    <t>Chicken McNuggets</t>
  </si>
  <si>
    <t>McDonald's</t>
  </si>
  <si>
    <t>Enchilada - 1 enchilada</t>
  </si>
  <si>
    <t>Chicken Nugget</t>
  </si>
  <si>
    <t>Muscle Maker Grill</t>
  </si>
  <si>
    <t>Energy Bar</t>
  </si>
  <si>
    <t xml:space="preserve">Liquid smoke  	 </t>
  </si>
  <si>
    <t>Colgin</t>
  </si>
  <si>
    <t>Oysters</t>
  </si>
  <si>
    <t>Daufuski</t>
  </si>
  <si>
    <t>Energy Drink</t>
  </si>
  <si>
    <t>Monster</t>
  </si>
  <si>
    <t>Darrell Lea</t>
  </si>
  <si>
    <t>Chicken patty, frozen, uncooked - 1 patty</t>
  </si>
  <si>
    <t>Liquorice, Allsorts</t>
  </si>
  <si>
    <t>Chicken Piccata</t>
  </si>
  <si>
    <t>Liederkranz</t>
  </si>
  <si>
    <t>Liver &amp; onions</t>
  </si>
  <si>
    <t>Ram's Horn Restaurant</t>
  </si>
  <si>
    <t>Butter, Apple</t>
  </si>
  <si>
    <t>Harry &amp; David</t>
  </si>
  <si>
    <t>Cheese Omelette Sandwich</t>
  </si>
  <si>
    <t>Gigi Cafe</t>
  </si>
  <si>
    <t>Apple Cake</t>
  </si>
  <si>
    <t>La Bou</t>
  </si>
  <si>
    <t>Flour, Enriched</t>
  </si>
  <si>
    <t>America's Choice</t>
  </si>
  <si>
    <t>Apple Cinnamon Cheerios Cereal</t>
  </si>
  <si>
    <t>Liver mush</t>
  </si>
  <si>
    <t>Hunter's</t>
  </si>
  <si>
    <t>Liver sausage, liverwurst, pork - 1 oz</t>
  </si>
  <si>
    <t>Apple Crisp</t>
  </si>
  <si>
    <t>Paleo People</t>
  </si>
  <si>
    <t>N/A</t>
  </si>
  <si>
    <t>Apple Pie</t>
  </si>
  <si>
    <t>Mrs. Smith's</t>
  </si>
  <si>
    <t>Rock Cake</t>
  </si>
  <si>
    <t>Golden Krust Caribbean Bakery &amp; Grill</t>
  </si>
  <si>
    <t>Apple Sauce, Harvest Apple</t>
  </si>
  <si>
    <t>Mott's</t>
  </si>
  <si>
    <t>Escalivada Roasted Eggplant, Peppers, Onion</t>
  </si>
  <si>
    <t>Jose Andres Grocery</t>
  </si>
  <si>
    <t>Apricot Kernel Oil</t>
  </si>
  <si>
    <t>Spectrum</t>
  </si>
  <si>
    <t>Wegman's</t>
  </si>
  <si>
    <t>Rocky Road</t>
  </si>
  <si>
    <t>TCBY</t>
  </si>
  <si>
    <t>Lo Mein Noodles</t>
  </si>
  <si>
    <t>Rogan Josh</t>
  </si>
  <si>
    <t xml:space="preserve">Rollatini,Spinach </t>
  </si>
  <si>
    <t>Lobster, Crab and Seafood-Stuffed Mushrooms</t>
  </si>
  <si>
    <t>Red Lobster</t>
  </si>
  <si>
    <t>Fasolada Soup</t>
  </si>
  <si>
    <t>Mr Greek Restaurants</t>
  </si>
  <si>
    <t>Lobster Newburg, New England Style</t>
  </si>
  <si>
    <t>Bar Harbor</t>
  </si>
  <si>
    <t>FastBreak</t>
  </si>
  <si>
    <t>Reese's</t>
  </si>
  <si>
    <t>Cheese, romano</t>
  </si>
  <si>
    <t>usda</t>
  </si>
  <si>
    <t>Lobster Roll</t>
  </si>
  <si>
    <t>Sauce, Romesco</t>
  </si>
  <si>
    <t>Matiz Catalan</t>
  </si>
  <si>
    <t>Aladdin's Eatery</t>
  </si>
  <si>
    <t>Loco Moco</t>
  </si>
  <si>
    <t>IHOP</t>
  </si>
  <si>
    <t>Bolis, Rompope</t>
  </si>
  <si>
    <t>Helados Mexico</t>
  </si>
  <si>
    <t>White Corn, Arepa Blanca</t>
  </si>
  <si>
    <t>La Fe</t>
  </si>
  <si>
    <t>Unicorn</t>
  </si>
  <si>
    <t>Campofrio</t>
  </si>
  <si>
    <t>Root Beer</t>
  </si>
  <si>
    <t>Maine Root</t>
  </si>
  <si>
    <t>Ropa Vieja</t>
  </si>
  <si>
    <t>Bahama Breeze</t>
  </si>
  <si>
    <t>Fattoush Dressing</t>
  </si>
  <si>
    <t>London Broil</t>
  </si>
  <si>
    <t>Boar's Head</t>
  </si>
  <si>
    <t>Cheese, roquefort - 1 oz</t>
  </si>
  <si>
    <t>Angel Wings</t>
  </si>
  <si>
    <t>Delicias</t>
  </si>
  <si>
    <t>Mint, Fresch, Eucalyptus</t>
  </si>
  <si>
    <t>Gerrit's</t>
  </si>
  <si>
    <t>Longaniza, Cured</t>
  </si>
  <si>
    <t>El Mexicano</t>
  </si>
  <si>
    <t>nF</t>
  </si>
  <si>
    <t>NL</t>
  </si>
  <si>
    <t>Soybean Paste, Fermented</t>
  </si>
  <si>
    <t>Jayone</t>
  </si>
  <si>
    <t>Beef, Round Top Round Steak</t>
  </si>
  <si>
    <t>Rancher's Reserve</t>
  </si>
  <si>
    <t>Pupusa, Loroco and Cheese</t>
  </si>
  <si>
    <t>Rio Grande</t>
  </si>
  <si>
    <t>Hazelnut Chocolates</t>
  </si>
  <si>
    <t>Karys</t>
  </si>
  <si>
    <t>Wilton Foods</t>
  </si>
  <si>
    <t>Fabada</t>
  </si>
  <si>
    <t>El Ebro</t>
  </si>
  <si>
    <t>The Big Salad</t>
  </si>
  <si>
    <t>Tortilla Stuffers, Carne Asado Steak</t>
  </si>
  <si>
    <t>Old El Paso</t>
  </si>
  <si>
    <t>Old Bay</t>
  </si>
  <si>
    <t>Low Fat Granola with Raisins</t>
  </si>
  <si>
    <t>Sunny Select</t>
  </si>
  <si>
    <t>Cinnamon Nut Rugelach</t>
  </si>
  <si>
    <t xml:space="preserve">08189	</t>
  </si>
  <si>
    <t>Cereals ready-to-eat, KELLOGG, KELLOGG'S Low Fat Granola without Raisins - 0.5 cup (1 NLEA serving)</t>
  </si>
  <si>
    <t>KELLOGG</t>
  </si>
  <si>
    <t>Fish, salmon, chinook, smoked, (lox), regular</t>
  </si>
  <si>
    <t>Aladdin's Factory</t>
  </si>
  <si>
    <t xml:space="preserve"> Matiz</t>
  </si>
  <si>
    <t xml:space="preserve"> NF</t>
  </si>
  <si>
    <t>Rum Ball, Ice Creams</t>
  </si>
  <si>
    <t>Jenis</t>
  </si>
  <si>
    <t>Garbanzo</t>
  </si>
  <si>
    <t>Calypso</t>
  </si>
  <si>
    <t>Fig Rolls</t>
  </si>
  <si>
    <t>Bolands</t>
  </si>
  <si>
    <t>Whole Wheat Rumali Roti</t>
  </si>
  <si>
    <t>Crispy Cat</t>
  </si>
  <si>
    <t>Beef, loin, tenderloin steak, boneless, separable lean only, trimmed to 0" fat, select, raw - 1 steak</t>
  </si>
  <si>
    <t>Cookies, Oatmeal Raisin</t>
  </si>
  <si>
    <t>Grandma's</t>
  </si>
  <si>
    <t>Lumpia, Chicken</t>
  </si>
  <si>
    <t xml:space="preserve"> Loompya Family</t>
  </si>
  <si>
    <t>Piranha Pale Ale Chili</t>
  </si>
  <si>
    <t>BJ's Restaurants</t>
  </si>
  <si>
    <t>Shahi paneer (indian curry)</t>
  </si>
  <si>
    <t>Au Bon Pain</t>
  </si>
  <si>
    <t xml:space="preserve">	 Filone Bread</t>
  </si>
  <si>
    <t>Turano</t>
  </si>
  <si>
    <t>Shake 'n Bake Original Pork</t>
  </si>
  <si>
    <t>Fines Herbes, Blend</t>
  </si>
  <si>
    <t>The Spice Hunter</t>
  </si>
  <si>
    <t>Matzah Farfel</t>
  </si>
  <si>
    <t xml:space="preserve"> Jerusalem Matzos</t>
  </si>
  <si>
    <t>Fingerling Potatoes</t>
  </si>
  <si>
    <t>Lupini Beans</t>
  </si>
  <si>
    <t>Gonsalve</t>
  </si>
  <si>
    <t>Oxxhi Di Lupo, Homestyle</t>
  </si>
  <si>
    <t>Crackers, rusk toast - 1 rusk</t>
  </si>
  <si>
    <t>dressing, Russian</t>
  </si>
  <si>
    <t>Wish-Bone</t>
  </si>
  <si>
    <t>Chocolate Bars, Original</t>
  </si>
  <si>
    <t>CocoaVia</t>
  </si>
  <si>
    <t xml:space="preserve">Fish and chips  	 </t>
  </si>
  <si>
    <t>Perkins Restaurant And Bakery</t>
  </si>
  <si>
    <t>Shanghai Noodles</t>
  </si>
  <si>
    <t>Manchu Wok</t>
  </si>
  <si>
    <t>Almond Paste, Chocolate</t>
  </si>
  <si>
    <t>Roll</t>
  </si>
  <si>
    <t>Smith's</t>
  </si>
  <si>
    <t>Fish Ball, Medium</t>
  </si>
  <si>
    <t>Kaizen</t>
  </si>
  <si>
    <t>Cereal, Island Vanilla</t>
  </si>
  <si>
    <t>Fish Fry</t>
  </si>
  <si>
    <t>Louisiana Fish Fry Products</t>
  </si>
  <si>
    <t>Wheat CHEX</t>
  </si>
  <si>
    <t>GENERAL MILLS</t>
  </si>
  <si>
    <t>Market Fish Curry</t>
  </si>
  <si>
    <t>Seasons 52</t>
  </si>
  <si>
    <t>Oh Henry</t>
  </si>
  <si>
    <t>Cookie Mix, Russian Tea Cake</t>
  </si>
  <si>
    <t>Betty Crocker</t>
  </si>
  <si>
    <t xml:space="preserve"> Infant Formula, Soy Based with Iron, Powder</t>
  </si>
  <si>
    <t>Bright Beginnings</t>
  </si>
  <si>
    <t>Beef Jerky</t>
  </si>
  <si>
    <t>Rustler's</t>
  </si>
  <si>
    <t>Buttery Noodles</t>
  </si>
  <si>
    <t>Nothing But Noodles</t>
  </si>
  <si>
    <t>Fish</t>
  </si>
  <si>
    <t>Blue Coast Burrito</t>
  </si>
  <si>
    <t>Frozen novelties, KLONDIKE, SLIM-A-BEAR, No Sugar Added, Stickless Bar - 1 serving 1 bar</t>
  </si>
  <si>
    <t>Cereal, Heart to Heart Warm Cinnamon</t>
  </si>
  <si>
    <t>Nuts, macadamia nuts, raw</t>
  </si>
  <si>
    <t>Fish Tea, Fish Flavoured Soup Mix</t>
  </si>
  <si>
    <t>Grace</t>
  </si>
  <si>
    <t>Infant formula, ABBOTT NUTRITION, SIMILAC, ISOMIL, ADVANCE with iron, powder, not reconstituted (formerly ROSS) - 1 scoop</t>
  </si>
  <si>
    <t>Veggie Okara Pattie</t>
  </si>
  <si>
    <t>She Crab Soup</t>
  </si>
  <si>
    <t>Food Exchange</t>
  </si>
  <si>
    <t>The Ultimate Fish Stick</t>
  </si>
  <si>
    <t>Trident</t>
  </si>
  <si>
    <t>Homestyle Chicken Fillet</t>
  </si>
  <si>
    <t>Wendy's</t>
  </si>
  <si>
    <t xml:space="preserve">French Macaron </t>
  </si>
  <si>
    <t>Cocola Patisserie</t>
  </si>
  <si>
    <t>soba</t>
  </si>
  <si>
    <t>Eden</t>
  </si>
  <si>
    <t>Ice Cream, Light, No Sugar Added, Vanilla</t>
  </si>
  <si>
    <t>Breyers</t>
  </si>
  <si>
    <t>Macaroni and Cheese</t>
  </si>
  <si>
    <t>Five Spice Powder</t>
  </si>
  <si>
    <t>KA-ME</t>
  </si>
  <si>
    <t>Isaac's Restaurant &amp; Deli</t>
  </si>
  <si>
    <t>Soda, Citrus</t>
  </si>
  <si>
    <t>Citrus Blast</t>
  </si>
  <si>
    <t>Okonomi Aji</t>
  </si>
  <si>
    <t>JFC</t>
  </si>
  <si>
    <t>Cereal, Frosted Mini-Wheats Big Bite Original</t>
  </si>
  <si>
    <t xml:space="preserve"> Kellogg's</t>
  </si>
  <si>
    <t>Rye Bread</t>
  </si>
  <si>
    <t>City Bread</t>
  </si>
  <si>
    <t>Flaky Pastries</t>
  </si>
  <si>
    <t xml:space="preserve"> Vachon</t>
  </si>
  <si>
    <t>Chicken Corn Chowder Soup</t>
  </si>
  <si>
    <t>Bombay Bowl</t>
  </si>
  <si>
    <t xml:space="preserve">KASHI, Sweet and Sour Chicken, Frozen Entree </t>
  </si>
  <si>
    <t>Light Mayonnaise Dressing</t>
  </si>
  <si>
    <t>Smart Balance</t>
  </si>
  <si>
    <t>Chow mein</t>
  </si>
  <si>
    <t>Panda Express</t>
  </si>
  <si>
    <t>Macaroni &amp; Bean Soup</t>
  </si>
  <si>
    <t>Rienzi</t>
  </si>
  <si>
    <t>Seasoning</t>
  </si>
  <si>
    <t>Cottage Cheese</t>
  </si>
  <si>
    <t>GFS</t>
  </si>
  <si>
    <t xml:space="preserve">Macaroon </t>
  </si>
  <si>
    <t>Nestle Tollhouse Cafe</t>
  </si>
  <si>
    <t>Pizza, Cheese &amp; Tomato</t>
  </si>
  <si>
    <t>DiGiorno</t>
  </si>
  <si>
    <t>Raisin Bran Crunch</t>
  </si>
  <si>
    <t>Cocoa Pebbles</t>
  </si>
  <si>
    <t>Post</t>
  </si>
  <si>
    <t xml:space="preserve">NF </t>
  </si>
  <si>
    <t xml:space="preserve">Volcano  </t>
  </si>
  <si>
    <t>Black Bear Diner</t>
  </si>
  <si>
    <t>Cereal, Berry Yogurt Crunch</t>
  </si>
  <si>
    <t>Fiber Plus</t>
  </si>
  <si>
    <t>Huhot Mongolian Grill</t>
  </si>
  <si>
    <t>Olive Loaf</t>
  </si>
  <si>
    <t>Cranberry Crunch</t>
  </si>
  <si>
    <t xml:space="preserve"> Total</t>
  </si>
  <si>
    <t>Creamy Toffee</t>
  </si>
  <si>
    <t>Mackintosh's</t>
  </si>
  <si>
    <t>Cheez-It Baked Snack Crackers, Scrabble Junior</t>
  </si>
  <si>
    <t>Flapjack Mix</t>
  </si>
  <si>
    <t>The Spice Guys</t>
  </si>
  <si>
    <t>Infant Formula</t>
  </si>
  <si>
    <t>Enfamil</t>
  </si>
  <si>
    <t>Fresh Beef, Flat Iron Steak</t>
  </si>
  <si>
    <t>Walmart</t>
  </si>
  <si>
    <t xml:space="preserve">	 PILLSBURY, Buttermilk Biscuits, Artificial Flavor, refrigerated dough - 1 biscuit</t>
  </si>
  <si>
    <t>Johnny Rockets</t>
  </si>
  <si>
    <t>Madelines</t>
  </si>
  <si>
    <t>Safeway Select</t>
  </si>
  <si>
    <t>Breadsmith</t>
  </si>
  <si>
    <t>Salsa, Pico de Gallo</t>
  </si>
  <si>
    <t>Pace</t>
  </si>
  <si>
    <t>Shirataki</t>
  </si>
  <si>
    <t>Dynasty</t>
  </si>
  <si>
    <t>Madras Curry Cooking Sauce, Medium</t>
  </si>
  <si>
    <t>Chef Shaikh's</t>
  </si>
  <si>
    <t>ShortBread</t>
  </si>
  <si>
    <t>Tofu, Medium Firm, Premium</t>
  </si>
  <si>
    <t>House Foods</t>
  </si>
  <si>
    <t>Crab Onigiri Katsu*</t>
  </si>
  <si>
    <t>Water, Enhanced, Watermelon</t>
  </si>
  <si>
    <t>MARTHA WHITE FOODS, Martha White's Buttermilk Biscuit Mix, dry - 1 serving</t>
  </si>
  <si>
    <t>Flavor Enhancer</t>
  </si>
  <si>
    <t>Accent</t>
  </si>
  <si>
    <t>Spices, onion powder - 1 tsp</t>
  </si>
  <si>
    <t>Farina, Creamy Wheat Cinnamon Flavored</t>
  </si>
  <si>
    <t>Francis Coppola</t>
  </si>
  <si>
    <t>Protein Shake, Chocolate flavored</t>
  </si>
  <si>
    <t>Muscle Milk</t>
  </si>
  <si>
    <t>Onion Ring</t>
  </si>
  <si>
    <t>Pizza 73</t>
  </si>
  <si>
    <t>Magic Shell Cupcake</t>
  </si>
  <si>
    <t>Smucker's</t>
  </si>
  <si>
    <t>Wonka</t>
  </si>
  <si>
    <t>Shredded Wheat, Original</t>
  </si>
  <si>
    <t>Saffron Rice</t>
  </si>
  <si>
    <t>Archer Farms</t>
  </si>
  <si>
    <t xml:space="preserve">	 Candies, HEATH BITES - 15 pieces</t>
  </si>
  <si>
    <t>Flour, Sugar, Eggs, Salt, Nutmeg</t>
  </si>
  <si>
    <t>Shrewsbury</t>
  </si>
  <si>
    <t>Cereals ready-to-eat, GENERAL MILLS, RICE CRUNCHINS</t>
  </si>
  <si>
    <t>Cafe Rio</t>
  </si>
  <si>
    <t>Cereal, Fruity Floats</t>
  </si>
  <si>
    <t>Restaurant, Chinese, orange chicken</t>
  </si>
  <si>
    <t>Florentine</t>
  </si>
  <si>
    <t>98% Fat Free Broccoli Cheese Soup</t>
  </si>
  <si>
    <t>Creole, Shrimp</t>
  </si>
  <si>
    <t>Tony Chachere's</t>
  </si>
  <si>
    <t>Flour Tortilla - 1 tortilla</t>
  </si>
  <si>
    <t>Cookies, Sandies Pecan Shortbread</t>
  </si>
  <si>
    <t>Orange drink, canned, with added vitamin C</t>
  </si>
  <si>
    <t>FLOURLESS CHOCOLATE CAKE</t>
  </si>
  <si>
    <t>Bareburger</t>
  </si>
  <si>
    <t>CAMPBELL'S Red and White, Cream of Asparagus Soup, condensed - 1 serving 1/2 cup</t>
  </si>
  <si>
    <t>Water, Orange Flavored</t>
  </si>
  <si>
    <t>Salad Cream Dressing, Original</t>
  </si>
  <si>
    <t>Heinz</t>
  </si>
  <si>
    <t>Swissrose</t>
  </si>
  <si>
    <t>Marshmallow Fluff, 7.5 Oz</t>
  </si>
  <si>
    <t>Jelly Candy</t>
  </si>
  <si>
    <t>Chuckles</t>
  </si>
  <si>
    <t>Crackers, cream, GAMESA SABROSAS - 1 cracker</t>
  </si>
  <si>
    <t>Soft Drink, Carbonated, Orange Flavor</t>
  </si>
  <si>
    <t>Sangaria</t>
  </si>
  <si>
    <t>Flour, cake</t>
  </si>
  <si>
    <t>Cake Mate</t>
  </si>
  <si>
    <t>Thousand Island Dressing &amp; Spread</t>
  </si>
  <si>
    <t>safeway</t>
  </si>
  <si>
    <t>Sparkling Citrus Beverage</t>
  </si>
  <si>
    <t>Dried Salted Prunes, Saladitos, Pre-Priced</t>
  </si>
  <si>
    <t>Muncheros</t>
  </si>
  <si>
    <t>Salad dressing, blue chesse</t>
  </si>
  <si>
    <t>USDA, Kraft</t>
  </si>
  <si>
    <t>Grapes - 1 grape</t>
  </si>
  <si>
    <t>Mollusks, mussel, blue, cooked, moist heat - 3 oz</t>
  </si>
  <si>
    <t>Oreo Sandwich Cookies</t>
  </si>
  <si>
    <t>Nabisco</t>
  </si>
  <si>
    <t>Golden Layer Buttermilk Biscuits</t>
  </si>
  <si>
    <t>Pillsbury</t>
  </si>
  <si>
    <t>Flour, Bread, 100% Organic</t>
  </si>
  <si>
    <t>King Arthur Flour</t>
  </si>
  <si>
    <t>Blueberry Pie</t>
  </si>
  <si>
    <t>Bakers Square</t>
  </si>
  <si>
    <t>Fondant, Buttercream, Pink</t>
  </si>
  <si>
    <t>Duff</t>
  </si>
  <si>
    <t>Sicilian</t>
  </si>
  <si>
    <t>California Pizza Kitchen</t>
  </si>
  <si>
    <t>GEORGE WESTON BAKERIES, Thomas English Muffins - 1 serving</t>
  </si>
  <si>
    <t>Salisbury Steak</t>
  </si>
  <si>
    <t>Ponderosa Steakhouse</t>
  </si>
  <si>
    <t xml:space="preserve">Original Chicken Sandwich </t>
  </si>
  <si>
    <t>Picante Sauce</t>
  </si>
  <si>
    <t>Emmi</t>
  </si>
  <si>
    <t>Calypso Cafe</t>
  </si>
  <si>
    <t>Dumplings</t>
  </si>
  <si>
    <t>Schnucks</t>
  </si>
  <si>
    <t>Mexican-Style Chicken Tortilla Soup</t>
  </si>
  <si>
    <t>Cheese, fontina - 1 oz</t>
  </si>
  <si>
    <t>Bocadillo de Guayaba con Leche</t>
  </si>
  <si>
    <t>Castipan</t>
  </si>
  <si>
    <t>Fiber One Honey Clusters</t>
  </si>
  <si>
    <t>Italcheese</t>
  </si>
  <si>
    <t>yellow coloring</t>
  </si>
  <si>
    <t>Badia</t>
  </si>
  <si>
    <t>Zenner's</t>
  </si>
  <si>
    <t>From the Earth Greens Food Supplements</t>
  </si>
  <si>
    <t>The Vitamin Shoppe</t>
  </si>
  <si>
    <t>Grilled Steak- Steak Chili with Beans - 1 cup</t>
  </si>
  <si>
    <t>CAMPBELL'S CHUNKY Soups</t>
  </si>
  <si>
    <t>Golden Loaf</t>
  </si>
  <si>
    <t>Entenmann's</t>
  </si>
  <si>
    <t>Cheerios, Whole Grain Cereal</t>
  </si>
  <si>
    <t>Chicken Biryani</t>
  </si>
  <si>
    <t>Exotic Foods</t>
  </si>
  <si>
    <t>Beef</t>
  </si>
  <si>
    <t>Salsa Verde</t>
  </si>
  <si>
    <t>Wine</t>
  </si>
  <si>
    <t>Yellow Tail</t>
  </si>
  <si>
    <t>Cookies, Chips Deluxe Dark Chocolate Chunk</t>
  </si>
  <si>
    <t>Noodles,Singapore Street</t>
  </si>
  <si>
    <t>Salsify, (vegetable oyster), raw - 1 cup slices</t>
  </si>
  <si>
    <t>Boiled Custard</t>
  </si>
  <si>
    <t>Food Club</t>
  </si>
  <si>
    <t>CAMPBELL'S, V8 Vegetable Juice, Organic V8 - 8 fl oz</t>
  </si>
  <si>
    <t>Fotune Cookie</t>
  </si>
  <si>
    <t>Spinach Bolani</t>
  </si>
  <si>
    <t>Cured Salt Pork</t>
  </si>
  <si>
    <t>Hormel</t>
  </si>
  <si>
    <t>CAMPBELL'S CHUNKY, HEALTHY REQUEST Chicken Noodle Soup - 1 cup</t>
  </si>
  <si>
    <t>Herbal Tea</t>
  </si>
  <si>
    <t>Tadin</t>
  </si>
  <si>
    <t>Red Bean Soup, Latin Style</t>
  </si>
  <si>
    <t>Nueva Cocina</t>
  </si>
  <si>
    <t>Preserved Duck Eggs</t>
  </si>
  <si>
    <t>Wei-Chuan</t>
  </si>
  <si>
    <t>Light Vanilla Soymilk</t>
  </si>
  <si>
    <t>Silk</t>
  </si>
  <si>
    <t>Pearson's</t>
  </si>
  <si>
    <t>Onion Rings</t>
  </si>
  <si>
    <t>Bestaste</t>
  </si>
  <si>
    <t>Cheese, 100% Sheep's Milk, Ossau-Iraty</t>
  </si>
  <si>
    <t>Istara</t>
  </si>
  <si>
    <t>Bologna, Sandwich</t>
  </si>
  <si>
    <t>Field</t>
  </si>
  <si>
    <t>Gluten Free Apple Frangipane Tart</t>
  </si>
  <si>
    <t>Whole Foods Market</t>
  </si>
  <si>
    <t>Miller's Ale House</t>
  </si>
  <si>
    <t>CAMPBELL'S Red and White - Microwaveable Bowls, Chicken Rice Soup - 1 serving</t>
  </si>
  <si>
    <t>Chicken Saltimbocca</t>
  </si>
  <si>
    <t>Ring Bologna, Beef</t>
  </si>
  <si>
    <t>Johnsonville Sausage</t>
  </si>
  <si>
    <t>Saltine Cracker</t>
  </si>
  <si>
    <t>Granola, 100% Natural, Oats &amp; Honey</t>
  </si>
  <si>
    <t>Spices, sage, ground - 1 tsp</t>
  </si>
  <si>
    <t>Sauce, Bolognese</t>
  </si>
  <si>
    <t>Ground Meat, Ostrich</t>
  </si>
  <si>
    <t>Natural Frontier Foods</t>
  </si>
  <si>
    <t>Bologna, Beef</t>
  </si>
  <si>
    <t>Oscar Mayer</t>
  </si>
  <si>
    <t>Nature's Earthly Choice</t>
  </si>
  <si>
    <t>Tuscan Veggie Bake</t>
  </si>
  <si>
    <t>Bombay Mix</t>
  </si>
  <si>
    <t>Shamiana</t>
  </si>
  <si>
    <t>Snacks, SUNKIST, SUNKIST Fruit Roll, strawberry, with vitamins A, C, and E - 1 roll</t>
  </si>
  <si>
    <t>Sesame Chik'n</t>
  </si>
  <si>
    <t>Morning Star Farms</t>
  </si>
  <si>
    <t>Frankfurters</t>
  </si>
  <si>
    <t>Assorted Bonbons</t>
  </si>
  <si>
    <t>Garoto</t>
  </si>
  <si>
    <t>CAMPBELL'S HEALTHY REQUEST, Chicken Noodle Soup, condensed - 0.5 cup condensed</t>
  </si>
  <si>
    <t>Beef, variety meats and by-products, kidneys, raw - 1 oz</t>
  </si>
  <si>
    <t>Cayenne Pepper Sauce</t>
  </si>
  <si>
    <t>Frank's Redhot</t>
  </si>
  <si>
    <t>Sandies Cookies, Simply Shortbread</t>
  </si>
  <si>
    <t>PREGO Pasta, Mini Meatball Italian Sauce, ready-to-serve - 1 serving 1/2 cup</t>
  </si>
  <si>
    <t>Candies, SKOR Toffee Bar - 1 bar 1.4 oz</t>
  </si>
  <si>
    <t>Cracked Freekeh</t>
  </si>
  <si>
    <t>Earthly Choice</t>
  </si>
  <si>
    <t>Boo Berry Cereal</t>
  </si>
  <si>
    <t>KEEBLER, FUDGE SHOPPE, Deluxe Grahams Cookies - 3 pieces</t>
  </si>
  <si>
    <t>Freeze Dried Neapolitan Ice Cream</t>
  </si>
  <si>
    <t>Mountain House</t>
  </si>
  <si>
    <t>Necco</t>
  </si>
  <si>
    <t>Pork Sausage Links</t>
  </si>
  <si>
    <t>Skyr Smoothie, Vanilla</t>
  </si>
  <si>
    <t>B'more Organic</t>
  </si>
  <si>
    <t>Worthington Leanies, frozen, unprepared - 1 link</t>
  </si>
  <si>
    <t>Worthington</t>
  </si>
  <si>
    <t>Vodka</t>
  </si>
  <si>
    <t>Absolut</t>
  </si>
  <si>
    <t xml:space="preserve">CAMPBELL'S, V8 60% Vegetable Juice, V8 V-Lite </t>
  </si>
  <si>
    <t>Ice Cream Sammies, Vanilla</t>
  </si>
  <si>
    <t>Borage, raw - 1 cup (1" pieces)</t>
  </si>
  <si>
    <t>Soymilk</t>
  </si>
  <si>
    <t>French Dip</t>
  </si>
  <si>
    <t>Market Day</t>
  </si>
  <si>
    <t>Cereals ready-to-eat, QUAKER, QUAKER Honey Graham LIFE Cereal - 0.75 cup (1 NLEA serving)</t>
  </si>
  <si>
    <t>French Fries - 10 strip</t>
  </si>
  <si>
    <t xml:space="preserve">	 Meatless Corned Beef</t>
  </si>
  <si>
    <t>Turkey Sandwich - 1 sandwich</t>
  </si>
  <si>
    <t>Borodynsky Rye Bread</t>
  </si>
  <si>
    <t>All Stars Bakery</t>
  </si>
  <si>
    <t>Hot Mustard Sauce</t>
  </si>
  <si>
    <t>All Natural Bread, Whole Wheat, Sandwich Loaf</t>
  </si>
  <si>
    <t>Vermont Bread Company</t>
  </si>
  <si>
    <t>Sandwich Wrap, Italian Style</t>
  </si>
  <si>
    <t>Food Lion</t>
  </si>
  <si>
    <t>Gold's</t>
  </si>
  <si>
    <t>Migas</t>
  </si>
  <si>
    <t>French Toast</t>
  </si>
  <si>
    <t>Ruby Tuesday</t>
  </si>
  <si>
    <t>Soup, stock, fish</t>
  </si>
  <si>
    <t>Pears, raw, bosc - 1 large</t>
  </si>
  <si>
    <t xml:space="preserve"> sauce, oyster</t>
  </si>
  <si>
    <t>kikkoman</t>
  </si>
  <si>
    <t>Chicken, Broccoli &amp; Cheddar Sandwiches</t>
  </si>
  <si>
    <t>Croissant Pockets</t>
  </si>
  <si>
    <t>Custard, Coconut</t>
  </si>
  <si>
    <t>Flan Del Cielo</t>
  </si>
  <si>
    <t>Syrup, Chocolate</t>
  </si>
  <si>
    <t>Sloppy Joe</t>
  </si>
  <si>
    <t>Nutrisystem</t>
  </si>
  <si>
    <t xml:space="preserve"> Six Oysters Rockefeller</t>
  </si>
  <si>
    <t>Hillman</t>
  </si>
  <si>
    <t>Pork, fresh, shoulder, (Boston butt)</t>
  </si>
  <si>
    <t>Restaurant, Latino, bunuelos (fried yeast bread) - 1 piece</t>
  </si>
  <si>
    <t xml:space="preserve"> Garlic Supreme Italian Sauce</t>
  </si>
  <si>
    <t>Prego</t>
  </si>
  <si>
    <t>Conchita</t>
  </si>
  <si>
    <t>Boston Cream Filled Donut</t>
  </si>
  <si>
    <t>Tim Horton's</t>
  </si>
  <si>
    <t>Thai Express</t>
  </si>
  <si>
    <t>CAMPBELL'S SOUP AT HAND, Chicken &amp; Stars Soup - 1 container</t>
  </si>
  <si>
    <t>Pie,Boston Cream</t>
  </si>
  <si>
    <t>Edwards</t>
  </si>
  <si>
    <t>Sandwich, Premium Grilled Chicken Ranch BLT</t>
  </si>
  <si>
    <t>Fried Chicken - 2 pieces</t>
  </si>
  <si>
    <t>PACE, Enchilada Sauce - 1 serving</t>
  </si>
  <si>
    <t>Nf</t>
  </si>
  <si>
    <t>Aubergine</t>
  </si>
  <si>
    <t>Odwalla</t>
  </si>
  <si>
    <t>Fried Fish - 1 fillet</t>
  </si>
  <si>
    <t>Smorz Cereal</t>
  </si>
  <si>
    <t>Infant formula, MEAD JOHNSON, ENFAMIL, NUTRAMIGEN, with iron, ready-to-feed - 1 fl oz</t>
  </si>
  <si>
    <t>Pain Au Chocolat</t>
  </si>
  <si>
    <t>Tully's Coffee</t>
  </si>
  <si>
    <t>Ice cream, fried</t>
  </si>
  <si>
    <t>Fried Noodles</t>
  </si>
  <si>
    <t>Mi Goreng</t>
  </si>
  <si>
    <t>Honey Bunches of Oats with Almonds</t>
  </si>
  <si>
    <t>Bottled Water</t>
  </si>
  <si>
    <t>La Madeleine</t>
  </si>
  <si>
    <t>Pain de Mais</t>
  </si>
  <si>
    <t>XO Baking Co.</t>
  </si>
  <si>
    <t>Fried Pickles</t>
  </si>
  <si>
    <t>Eat'n Park</t>
  </si>
  <si>
    <t>DOUBLE WHOPPER Sandwich</t>
  </si>
  <si>
    <t>Cookie, Pain D'epices with fine Chocolate</t>
  </si>
  <si>
    <t>Wicklein</t>
  </si>
  <si>
    <t>Salmon Sushi</t>
  </si>
  <si>
    <t xml:space="preserve"> Prawn</t>
  </si>
  <si>
    <t>Richard's</t>
  </si>
  <si>
    <t>Fast Foods</t>
  </si>
  <si>
    <t>Fried Rice</t>
  </si>
  <si>
    <t>Claeys</t>
  </si>
  <si>
    <t>Roasted Garlic Chicken Farfalle, Steam Meal</t>
  </si>
  <si>
    <t>Kadhi Pakora</t>
  </si>
  <si>
    <t>Mimi's Signature Bouillabaisse</t>
  </si>
  <si>
    <t>Mimi's Cafe</t>
  </si>
  <si>
    <t>Frijoles a la Charra</t>
  </si>
  <si>
    <t>Casa Ole</t>
  </si>
  <si>
    <t>KASHI Pesto Pasta Primavera, frozen, unprepared</t>
  </si>
  <si>
    <t>Palak Paneer</t>
  </si>
  <si>
    <t>Super Kohinoor</t>
  </si>
  <si>
    <t>Bouillon Cubes</t>
  </si>
  <si>
    <t>Clover Valley</t>
  </si>
  <si>
    <t xml:space="preserve"> Potato Wedges</t>
  </si>
  <si>
    <t>from KFC</t>
  </si>
  <si>
    <t>Cake, snack cakes, creme - 1 cake</t>
  </si>
  <si>
    <t>Cereals</t>
  </si>
  <si>
    <t>Chex</t>
  </si>
  <si>
    <t>Chili, Turkey with Beans</t>
  </si>
  <si>
    <t>Chicken Satay</t>
  </si>
  <si>
    <t>Palettas</t>
  </si>
  <si>
    <t>Tropi-Fruta</t>
  </si>
  <si>
    <t>Sandwich Spread</t>
  </si>
  <si>
    <t>Oscar Meyer</t>
  </si>
  <si>
    <t>Biscuits, Bourbon</t>
  </si>
  <si>
    <t>Sunfeast</t>
  </si>
  <si>
    <t>Indonesian Satay</t>
  </si>
  <si>
    <t>Pemberton's</t>
  </si>
  <si>
    <t>Bourbon Chicken</t>
  </si>
  <si>
    <t>Foster Farms</t>
  </si>
  <si>
    <t>Oil, palm - 1 tsp</t>
  </si>
  <si>
    <t>Toaster Pastries, Pop-Tarts Frosted Cherry Turnover 8 Ct</t>
  </si>
  <si>
    <t>Fritos Chili Cheese Pie Large</t>
  </si>
  <si>
    <t>Sonic</t>
  </si>
  <si>
    <t>Cereal, Lightly Frosted, Spoon Size</t>
  </si>
  <si>
    <t>Snap Pea Sensations</t>
  </si>
  <si>
    <t>Mann's</t>
  </si>
  <si>
    <t>Bakers of Paris</t>
  </si>
  <si>
    <t>Earls</t>
  </si>
  <si>
    <t>Larabar</t>
  </si>
  <si>
    <t>Just Cheese - 14" Round Hot-N-ReadyÂ® Pizza</t>
  </si>
  <si>
    <t>Little Caesars Pizza</t>
  </si>
  <si>
    <t>All-Bran Bran Buds</t>
  </si>
  <si>
    <t>Chocolate Bars</t>
  </si>
  <si>
    <t>PREGO Pasta, Italian Sausage and Garlic Italian Sauce, ready-to-serve - 1 serving 1/2 cup</t>
  </si>
  <si>
    <t>All-Bran Buds</t>
  </si>
  <si>
    <t>All-Bran</t>
  </si>
  <si>
    <t>Sauce Mix, Beef Bourguignon</t>
  </si>
  <si>
    <t>Colman's of Norwich</t>
  </si>
  <si>
    <t xml:space="preserve">21333	</t>
  </si>
  <si>
    <t>Vanilla Reduced Fat Ice Cream Cone</t>
  </si>
  <si>
    <t>Nutrition Bar, Marathon</t>
  </si>
  <si>
    <t>Infant Formula, with Iron</t>
  </si>
  <si>
    <t>Similac</t>
  </si>
  <si>
    <t>hostess</t>
  </si>
  <si>
    <t>Farmland</t>
  </si>
  <si>
    <t>Snow Cone Syrup, Bug Juice</t>
  </si>
  <si>
    <t>Rival-Us</t>
  </si>
  <si>
    <t>Cheese, Fromager d'Affinois</t>
  </si>
  <si>
    <t>Fromagerie Guilloteau</t>
  </si>
  <si>
    <t>Frooties, Strawberry</t>
  </si>
  <si>
    <t>Safeway</t>
  </si>
  <si>
    <t>Asian Veggie Patties</t>
  </si>
  <si>
    <t>Frozen Dessert, Snow Cream</t>
  </si>
  <si>
    <t>Mayfield</t>
  </si>
  <si>
    <t>Frosted Cheerios corn cereal</t>
  </si>
  <si>
    <t>Chunky Old Fashioned Potato Ham Chowder</t>
  </si>
  <si>
    <t>Garlic</t>
  </si>
  <si>
    <t>Mountain Mike's Pizza</t>
  </si>
  <si>
    <t>Pan-Asian Sauce</t>
  </si>
  <si>
    <t>Teriyaki Experience</t>
  </si>
  <si>
    <t>Sauerbraten Mix</t>
  </si>
  <si>
    <t>Mrs. Minnick's</t>
  </si>
  <si>
    <t>Cookies, Chips Deluxe Rainbow</t>
  </si>
  <si>
    <t xml:space="preserve"> Keebler</t>
  </si>
  <si>
    <t>Brownie Frosters</t>
  </si>
  <si>
    <t>Grits, Instant, Butter</t>
  </si>
  <si>
    <t>Sausage Biscuit</t>
  </si>
  <si>
    <t>Biscuitville</t>
  </si>
  <si>
    <t>Caramel Frosty Shake</t>
  </si>
  <si>
    <t>Sausage Roll, Turkey</t>
  </si>
  <si>
    <t>Godshalls</t>
  </si>
  <si>
    <t>Irish Soda Bread</t>
  </si>
  <si>
    <t>LOUIS RICH, Chicken Breast Classic Baked /Grill (carving board) - 1 slice</t>
  </si>
  <si>
    <t>Louis Rich</t>
  </si>
  <si>
    <t>Sausage Sandwich</t>
  </si>
  <si>
    <t>Pizza Pizza</t>
  </si>
  <si>
    <t>Bread Sticks</t>
  </si>
  <si>
    <t>Wegmans Organic</t>
  </si>
  <si>
    <t>Super Supreme - 12" Medium Pan Pizza</t>
  </si>
  <si>
    <t>Pizza Hut</t>
  </si>
  <si>
    <t>Breakfast Cereal</t>
  </si>
  <si>
    <t>Weet-Bix</t>
  </si>
  <si>
    <t>Chewy Caramels, in Milk Chocolate</t>
  </si>
  <si>
    <t>Rolo</t>
  </si>
  <si>
    <t>Breakfast Roll</t>
  </si>
  <si>
    <t>New York Style Sausage Company</t>
  </si>
  <si>
    <t>American Ginseng Extract</t>
  </si>
  <si>
    <t>Superior</t>
  </si>
  <si>
    <t>Chicken Scaloppine</t>
  </si>
  <si>
    <t>Romano's Macaroni Grill</t>
  </si>
  <si>
    <t>Frozen yogurts, flavors other than chocolate - 1 cup</t>
  </si>
  <si>
    <t>Big Breakfast (Large Size Biscuit)</t>
  </si>
  <si>
    <t>Breakfast Sandwich</t>
  </si>
  <si>
    <t>Cheeburger Cheeburger</t>
  </si>
  <si>
    <t>Double Cheeseburger</t>
  </si>
  <si>
    <t xml:space="preserve">Luglog, Pancit </t>
  </si>
  <si>
    <t>Pacific Isles</t>
  </si>
  <si>
    <t>Cheese, Scamorza Mozzarella</t>
  </si>
  <si>
    <t>Miceli's</t>
  </si>
  <si>
    <t>Cereal, Fruit and Nut</t>
  </si>
  <si>
    <t>Just Right</t>
  </si>
  <si>
    <t>Expert cAre NeoSure Infant Formula with Iron</t>
  </si>
  <si>
    <t xml:space="preserve"> Similac</t>
  </si>
  <si>
    <t>Rice Sticks</t>
  </si>
  <si>
    <t>Paesana</t>
  </si>
  <si>
    <t>Soft Serve, Vanilla</t>
  </si>
  <si>
    <t>Fruit Bun</t>
  </si>
  <si>
    <t>JCS</t>
  </si>
  <si>
    <t>CAMPBELL'S Homestyle Microwaveable Bowls, HEALTHY REQUEST Italian Wedding Soup</t>
  </si>
  <si>
    <t>Soft Shell Crab</t>
  </si>
  <si>
    <t>Hot Wheat Cereal</t>
  </si>
  <si>
    <t>Maltex</t>
  </si>
  <si>
    <t>Fruit Cup</t>
  </si>
  <si>
    <t>Granola Bars, Chewy, Assorted</t>
  </si>
  <si>
    <t>Emu, inside drum, raw - 1 inside drum</t>
  </si>
  <si>
    <t>Citterio</t>
  </si>
  <si>
    <t>Fruit Pudding, Rich, Plum Pudding</t>
  </si>
  <si>
    <t>Walkers</t>
  </si>
  <si>
    <t>Candies, SYMPHONY Milk Chocolate Bar</t>
  </si>
  <si>
    <t>Symphony</t>
  </si>
  <si>
    <t>spaghetti, pasta</t>
  </si>
  <si>
    <t>Zucchini</t>
  </si>
  <si>
    <t>Mutter Paneer</t>
  </si>
  <si>
    <t>Deep</t>
  </si>
  <si>
    <t>Fruit Salad</t>
  </si>
  <si>
    <t>Mozambique Marula Fruit Juice Drink</t>
  </si>
  <si>
    <t>Mistic</t>
  </si>
  <si>
    <t>Infant Formula, Soy Ready to Feed</t>
  </si>
  <si>
    <t>Good Start</t>
  </si>
  <si>
    <t>Fruit Snack, Mixed Fruit</t>
  </si>
  <si>
    <t>Welch's</t>
  </si>
  <si>
    <t>Fruit Snack, Scooby-Doo</t>
  </si>
  <si>
    <t>Chewing Gum</t>
  </si>
  <si>
    <t>Sausage, New England Brand</t>
  </si>
  <si>
    <t>Queen City Sausage</t>
  </si>
  <si>
    <t>Brick Cheese</t>
  </si>
  <si>
    <t>Hillandale Farms</t>
  </si>
  <si>
    <t>Prepared Chicken &amp; Dumplings</t>
  </si>
  <si>
    <t>Swanson</t>
  </si>
  <si>
    <t xml:space="preserve">Panettone  	 </t>
  </si>
  <si>
    <t>Perugina</t>
  </si>
  <si>
    <t>Condensed Soup, Scotch Broth</t>
  </si>
  <si>
    <t>Always Creamy, Soft-Ripened Cheese</t>
  </si>
  <si>
    <t>Brie</t>
  </si>
  <si>
    <t>LOUIS RICH, Franks (turkey and chicken) - 1 serving</t>
  </si>
  <si>
    <t>Dona Isabel</t>
  </si>
  <si>
    <t>fruitcake</t>
  </si>
  <si>
    <t>Buffalo Panini</t>
  </si>
  <si>
    <t>Sandella's</t>
  </si>
  <si>
    <t>Soup, Manhattan Clam Chowder</t>
  </si>
  <si>
    <t>Intuition Bluets et Melon D'eau</t>
  </si>
  <si>
    <t>Wham, Meatless</t>
  </si>
  <si>
    <t xml:space="preserve">19225	</t>
  </si>
  <si>
    <t>Cookies, Vanilla Wafers</t>
  </si>
  <si>
    <t>Jackson's Old Fashioned</t>
  </si>
  <si>
    <t>Scrambled Eggs</t>
  </si>
  <si>
    <t>Habbersett</t>
  </si>
  <si>
    <t>KEEBLER, ZESTA, Export Sodas Crackers - 3 crackers</t>
  </si>
  <si>
    <t>Fry Sauce</t>
  </si>
  <si>
    <t>Orr Brothers</t>
  </si>
  <si>
    <t>Frybread, made with lard (Navajo) - 1 piece</t>
  </si>
  <si>
    <t>Panna Cotta</t>
  </si>
  <si>
    <t>Pasta Pomodoro</t>
  </si>
  <si>
    <t>Sausage, Summer, Beef</t>
  </si>
  <si>
    <t>Preserve</t>
  </si>
  <si>
    <t>Tiptree</t>
  </si>
  <si>
    <t>Brochette Seasoning</t>
  </si>
  <si>
    <t xml:space="preserve">Gerber Good Start Soy </t>
  </si>
  <si>
    <t>Gerber Good Start</t>
  </si>
  <si>
    <t>Cereals ready-to-eat, RALSTON Enriched Wheat Bran flakes - 1 cup</t>
  </si>
  <si>
    <t>Sopa de Fideos</t>
  </si>
  <si>
    <t>Knorr Lipton</t>
  </si>
  <si>
    <t>Grahams, Cinnamon Crisp</t>
  </si>
  <si>
    <t>Brown Bread</t>
  </si>
  <si>
    <t>Generic</t>
  </si>
  <si>
    <t>Panzanella Salad</t>
  </si>
  <si>
    <t>Cold Stone Creamery</t>
  </si>
  <si>
    <t>Sopaipilla Mix</t>
  </si>
  <si>
    <t>Bueno</t>
  </si>
  <si>
    <t>Cheese Panzerotti</t>
  </si>
  <si>
    <t>Brown Mustard</t>
  </si>
  <si>
    <t>Sopes</t>
  </si>
  <si>
    <t>Romero's</t>
  </si>
  <si>
    <t>Sweet Dreams Brown Rice Syrup</t>
  </si>
  <si>
    <t>Lundberg</t>
  </si>
  <si>
    <t>Sopressa Veneta</t>
  </si>
  <si>
    <t>Volpi</t>
  </si>
  <si>
    <t>Crustless White Bread</t>
  </si>
  <si>
    <t>H-E-B</t>
  </si>
  <si>
    <t>Brown Gravy Sauce</t>
  </si>
  <si>
    <t>Vinegar, Seasoned Rice</t>
  </si>
  <si>
    <t>Mitsukan</t>
  </si>
  <si>
    <t>Campbell's Pork and Beans - 1 serving</t>
  </si>
  <si>
    <t>Carando</t>
  </si>
  <si>
    <t>Island Way</t>
  </si>
  <si>
    <t>Butterbur, (fuki), raw - 1 petiole</t>
  </si>
  <si>
    <t>Hot Cocoa Mix</t>
  </si>
  <si>
    <t>Fleur De Sel</t>
  </si>
  <si>
    <t>Cereals ready-to-eat, GENERAL MILLS, HONEY NUT CLUSTERS - 1 cup (1 NLEA serving)</t>
  </si>
  <si>
    <t>Papadums, Plain</t>
  </si>
  <si>
    <t>Indianlife</t>
  </si>
  <si>
    <t>Seasoned Vegetable, Fukujinzuke</t>
  </si>
  <si>
    <t>Kikuya</t>
  </si>
  <si>
    <t>Chili, Vegetarian</t>
  </si>
  <si>
    <t>Nori-Komi Furikake Senbei</t>
  </si>
  <si>
    <t>Sou Mix-Ups, Assorted Candy</t>
  </si>
  <si>
    <t>Burrito SupremeÂ® - Beef</t>
  </si>
  <si>
    <t>Amana</t>
  </si>
  <si>
    <t>Fish Stock</t>
  </si>
  <si>
    <t>Medium Barley</t>
  </si>
  <si>
    <t>Parboiled Rice, Enriched Long Grain</t>
  </si>
  <si>
    <t>Golden Canilla</t>
  </si>
  <si>
    <t>Batter Mix, Fry Easy Funnel Cake 8 Oz</t>
  </si>
  <si>
    <t>Golden Dipt</t>
  </si>
  <si>
    <t>Chex Corn Cereal</t>
  </si>
  <si>
    <t>Waffles</t>
  </si>
  <si>
    <t>Cereals ready-to-eat, QUAKER, Christmas Crunch</t>
  </si>
  <si>
    <t>Margaritas</t>
  </si>
  <si>
    <t>Apples, Gala</t>
  </si>
  <si>
    <t>CAMPBELL'S Red and White, Cream of Celery Soup, condensed - 1 serving 1/2 cup</t>
  </si>
  <si>
    <t xml:space="preserve">Sesame chicken  	 </t>
  </si>
  <si>
    <t>Kahiki</t>
  </si>
  <si>
    <t>Chicken Breast, Classic Baked Cooked</t>
  </si>
  <si>
    <t>Eggspectation</t>
  </si>
  <si>
    <t>Coconut Dreams, Fudge, Caramel &amp; Coconut Cookies</t>
  </si>
  <si>
    <t>Bubu Lubu, Twin Pack</t>
  </si>
  <si>
    <t>Ricolino</t>
  </si>
  <si>
    <t>Cereal, Organic Oat Bran Flakes 12.65 Oz</t>
  </si>
  <si>
    <t>Health Valley</t>
  </si>
  <si>
    <t xml:space="preserve">Pico De Gallo </t>
  </si>
  <si>
    <t>Denny's</t>
  </si>
  <si>
    <t>Soup Beans, Mixed</t>
  </si>
  <si>
    <t>Hy-Vee</t>
  </si>
  <si>
    <t>GARDENBURGER Sun-Dried Tomato Basil Burger, frozen, unprepared</t>
  </si>
  <si>
    <t>MORNINGSTAR FARMS California Turk'y Burger, frozen, unprepared - 1 Burger</t>
  </si>
  <si>
    <t>Soup, Chicken Risotto</t>
  </si>
  <si>
    <t>Johnny Carino's</t>
  </si>
  <si>
    <t>Party Ring, Baguette Pepperoni &amp; Provolone Cheese</t>
  </si>
  <si>
    <t xml:space="preserve"> Marathon</t>
  </si>
  <si>
    <t>Sour Cream - 1 tbsp</t>
  </si>
  <si>
    <t>Tuna Tataki</t>
  </si>
  <si>
    <t>Sour Cream Plain Cake Donut</t>
  </si>
  <si>
    <t>Robin's Donuts</t>
  </si>
  <si>
    <t>Medium French Fries</t>
  </si>
  <si>
    <t>Ore-Ida</t>
  </si>
  <si>
    <t>Fried Farm-Raised Catfish Lunch</t>
  </si>
  <si>
    <t>Alcoholic beverage, beer, regular, BUDWEISER - 1 fl oz</t>
  </si>
  <si>
    <t>Bean with Bacon Soup</t>
  </si>
  <si>
    <t>Wings, Buffalo</t>
  </si>
  <si>
    <t>Shur Fresh</t>
  </si>
  <si>
    <t>Gourmet Soup Mix, Hot and Sour</t>
  </si>
  <si>
    <t>Iron Chef</t>
  </si>
  <si>
    <t>WENDY'S, french fries</t>
  </si>
  <si>
    <t>Natural-cut fries</t>
  </si>
  <si>
    <t>soybeans</t>
  </si>
  <si>
    <t>Tauco</t>
  </si>
  <si>
    <t>Thin Crust - Medium</t>
  </si>
  <si>
    <t>Domino's</t>
  </si>
  <si>
    <t>Pork Roll</t>
  </si>
  <si>
    <t>John Taylor's</t>
  </si>
  <si>
    <t>Keebler, Vienna Fingers with Creme Filling - 2 cookies</t>
  </si>
  <si>
    <t>NA</t>
  </si>
  <si>
    <t>Soup, Pasta e Fagioli</t>
  </si>
  <si>
    <t>Colavita</t>
  </si>
  <si>
    <t>Candies, MARS SNACKFOOD US, COCOAVIA Crispy Chocolate Bar - 1 serving 0.7 oz bar</t>
  </si>
  <si>
    <t xml:space="preserve">Pasta pomodoro  	 </t>
  </si>
  <si>
    <t>Cereals ready-to-eat, GENERAL MILLS, 25% Less Sugar TRIX - 1 cup</t>
  </si>
  <si>
    <t>Teacake, Southern Pecan</t>
  </si>
  <si>
    <t>The Original Ya-Hoo Baking Co.</t>
  </si>
  <si>
    <t>Pasta Primavera</t>
  </si>
  <si>
    <t>Green Giant</t>
  </si>
  <si>
    <t>KELLOGG'S, POP-TARTS, Gingerbread Toaster Pastries - 1 pastry</t>
  </si>
  <si>
    <t xml:space="preserve">Chicken Souvlaki </t>
  </si>
  <si>
    <t>Puttanesca</t>
  </si>
  <si>
    <t>Rao's</t>
  </si>
  <si>
    <t>Frozen novelties, KLONDIKE, SLIM-A-BEAR Vanilla Sandwich - 1 serving 1 sandwich</t>
  </si>
  <si>
    <t>Pasta Salad</t>
  </si>
  <si>
    <t>Schlotzky's</t>
  </si>
  <si>
    <t>Cookies, Raspberry Fruit Filled</t>
  </si>
  <si>
    <t>Archway</t>
  </si>
  <si>
    <t>Pasta Carbonara with Pancetta</t>
  </si>
  <si>
    <t>Barefoot Contessa</t>
  </si>
  <si>
    <t>Chickpea</t>
  </si>
  <si>
    <t>Sweet Corn, beef</t>
  </si>
  <si>
    <t>Honey</t>
  </si>
  <si>
    <t>Mass Cycle Extreme Bulking Agent</t>
  </si>
  <si>
    <t>Fizogen</t>
  </si>
  <si>
    <t>Soy Nuts</t>
  </si>
  <si>
    <t>Pic A Nut</t>
  </si>
  <si>
    <t>Grahams, Original</t>
  </si>
  <si>
    <t>Tejas</t>
  </si>
  <si>
    <t>Pork Pasteles, Smoke Flavoring Added</t>
  </si>
  <si>
    <t>NrGizers</t>
  </si>
  <si>
    <t>Premium Grilled Chicken Classic Sandwich</t>
  </si>
  <si>
    <t>Mcdonald's</t>
  </si>
  <si>
    <t>Hunts</t>
  </si>
  <si>
    <t>SILK Plus for Bone Health, soymilk</t>
  </si>
  <si>
    <t>Bulla Cakes</t>
  </si>
  <si>
    <t>Golden Krust</t>
  </si>
  <si>
    <t>Soy Yogurt, Plain</t>
  </si>
  <si>
    <t>SILK</t>
  </si>
  <si>
    <t>Pods, Pasilla Whole Chile</t>
  </si>
  <si>
    <t>Milpas</t>
  </si>
  <si>
    <t>Spaghetti, with Meatballs</t>
  </si>
  <si>
    <t>Barbecue Sauce, Original</t>
  </si>
  <si>
    <t>Bull's-Eye</t>
  </si>
  <si>
    <t>Tempura Shrimp</t>
  </si>
  <si>
    <t>Aqua Star</t>
  </si>
  <si>
    <t>Spaghetti Squash</t>
  </si>
  <si>
    <t>Bonefish Grill</t>
  </si>
  <si>
    <t>TENDERCRISP Chicken Sandwich</t>
  </si>
  <si>
    <t>Spaghettini</t>
  </si>
  <si>
    <t>bionaturae</t>
  </si>
  <si>
    <t>KEEBLER, CHIPS DELUXE, Soft 'n Chewy Chocolate Chip Cookies - 2 cookies</t>
  </si>
  <si>
    <t>TENDERGRILL Chicken Sandwich</t>
  </si>
  <si>
    <t>Cookie Crisp</t>
  </si>
  <si>
    <t>Fresh Foods Market Grocery</t>
  </si>
  <si>
    <t>KASHI, Chicken Enchilada with Ancho Sauce, Frozen Entree - 1 package</t>
  </si>
  <si>
    <t>Frosted Flakes Corn Flakes</t>
  </si>
  <si>
    <t>Ralston</t>
  </si>
  <si>
    <t>LOUIS RICH, Turkey Nuggets/Sticks (breaded) - 1 piece</t>
  </si>
  <si>
    <t>Spare Ribs</t>
  </si>
  <si>
    <t>Woody's BBQ</t>
  </si>
  <si>
    <t>Cookies, Chocolate Chip</t>
  </si>
  <si>
    <t xml:space="preserve">Special K  	 </t>
  </si>
  <si>
    <t>Kelloggs</t>
  </si>
  <si>
    <t>Burnt Ends</t>
  </si>
  <si>
    <t>Famous Daves</t>
  </si>
  <si>
    <t>Veggie Chik'n Nuggets</t>
  </si>
  <si>
    <t>Murray's</t>
  </si>
  <si>
    <t>Pop-Tarts Mini Crisps, Frosted Strawberry</t>
  </si>
  <si>
    <t>amy's</t>
  </si>
  <si>
    <t>coconut</t>
  </si>
  <si>
    <t>Bush</t>
  </si>
  <si>
    <t>Original</t>
  </si>
  <si>
    <t>Cream of Wheat</t>
  </si>
  <si>
    <t>Crackers, Multi-Grain</t>
  </si>
  <si>
    <t>Tex Mex</t>
  </si>
  <si>
    <t>Prosciutto, Speck</t>
  </si>
  <si>
    <t>Yogli Mogli</t>
  </si>
  <si>
    <t>Patties</t>
  </si>
  <si>
    <t>Glier's Goetta</t>
  </si>
  <si>
    <t>The Big Texan</t>
  </si>
  <si>
    <t>Egg Harbor Cafe</t>
  </si>
  <si>
    <t>Pepperoni - 12" Medium Pan Pizza</t>
  </si>
  <si>
    <t>Patty Melt</t>
  </si>
  <si>
    <t>Country Kitchen</t>
  </si>
  <si>
    <t>Texas Dog</t>
  </si>
  <si>
    <t>Smashburger</t>
  </si>
  <si>
    <t>Corn Bursts, Cereal</t>
  </si>
  <si>
    <t>Malt-O-Meal</t>
  </si>
  <si>
    <t>Textured Vegetable Protein</t>
  </si>
  <si>
    <t>K &amp; W Cafeterias</t>
  </si>
  <si>
    <t>Butter Chicken - 1 cup</t>
  </si>
  <si>
    <t>Thai Fried Rice</t>
  </si>
  <si>
    <t>Tasty Bite</t>
  </si>
  <si>
    <t>Sugar Free Cookies, Chocolate Chip</t>
  </si>
  <si>
    <t>Cookie, Butter</t>
  </si>
  <si>
    <t>Taco Del Mar</t>
  </si>
  <si>
    <t>KELLOGG'S, POP-TARTS, Frosted Waffle Cone Toaster Pastries</t>
  </si>
  <si>
    <t>Golden Crisp Cereal</t>
  </si>
  <si>
    <t>Easter Butter Lamb</t>
  </si>
  <si>
    <t>Danish Maid</t>
  </si>
  <si>
    <t>Honey Sesame Crackers</t>
  </si>
  <si>
    <t>Kashi, TLC.</t>
  </si>
  <si>
    <t>Herb N Spices, Allspice Ground</t>
  </si>
  <si>
    <t>Sauer's</t>
  </si>
  <si>
    <t>Flour</t>
  </si>
  <si>
    <t>Ben &amp; Jerry's</t>
  </si>
  <si>
    <t>Pancakes Bites Chocolate Chip</t>
  </si>
  <si>
    <t>Kellogg's Eggo</t>
  </si>
  <si>
    <t>Spam</t>
  </si>
  <si>
    <t>Mini Butter Tart</t>
  </si>
  <si>
    <t>The Keg Steakhouse</t>
  </si>
  <si>
    <t>Infant formula, PBM PRODUCTS, store brand, powder (formerly WYETH-AYERST) - 1 scoop</t>
  </si>
  <si>
    <t>KELLOGG'S, POP-TARTS, Chocolate Chip Cookie Dough Toaster Pastries - 1 pastry</t>
  </si>
  <si>
    <t>Earth Fare Natural</t>
  </si>
  <si>
    <t>Candies, NESTLE, BUTTERFINGER Bar</t>
  </si>
  <si>
    <t>Heart to Heart Honey Toasted Oat Cereal</t>
  </si>
  <si>
    <t>Marinade, Spiedie</t>
  </si>
  <si>
    <t>Buttermilk Chess Pie</t>
  </si>
  <si>
    <t>Piccadilly Cafeterias</t>
  </si>
  <si>
    <t>Ham &amp; Cheese Loaf</t>
  </si>
  <si>
    <t>Splenda No Calorie Sweetener</t>
  </si>
  <si>
    <t>Butternut Squash - 1 cup, cubes</t>
  </si>
  <si>
    <t>Waffle Cones</t>
  </si>
  <si>
    <t>Eda's</t>
  </si>
  <si>
    <t>Spoon Bread</t>
  </si>
  <si>
    <t xml:space="preserve">Cheese Wedge, Soft Brie, Ripened with Mushrooms </t>
  </si>
  <si>
    <t>Ice Cream, French Vanilla</t>
  </si>
  <si>
    <t>Sports Drink</t>
  </si>
  <si>
    <t>G2 Gatorade</t>
  </si>
  <si>
    <t>Sponge pudding, Spotted Dick</t>
  </si>
  <si>
    <t>Premium Bacon Ranch Salad with Grilled Chicken</t>
  </si>
  <si>
    <t>Therapeutic Nutrition Drink, Grape</t>
  </si>
  <si>
    <t>Juven</t>
  </si>
  <si>
    <t>Brummel &amp; Brown</t>
  </si>
  <si>
    <t>Oven Roasted Chicken Breast</t>
  </si>
  <si>
    <t>Sweet Gherkins</t>
  </si>
  <si>
    <t>Bologna</t>
  </si>
  <si>
    <t>Nice!</t>
  </si>
  <si>
    <t>Soy Protein Isolate Powder, Unflavored</t>
  </si>
  <si>
    <t>Vitamin World</t>
  </si>
  <si>
    <t xml:space="preserve">Hojiblanca Sliced Ripe Olives </t>
  </si>
  <si>
    <t>Cabbage Rolls</t>
  </si>
  <si>
    <t>Cabernet Vinegar</t>
  </si>
  <si>
    <t xml:space="preserve"> O</t>
  </si>
  <si>
    <t>KEEBLER, CHIPS DELUXE, Rainbow Chocolate Chip Cookies - 2 cookies</t>
  </si>
  <si>
    <t>Manapua, Teriyaki Beef</t>
  </si>
  <si>
    <t>Golden Coin</t>
  </si>
  <si>
    <t>Cookies, Iced Oatmeal</t>
  </si>
  <si>
    <t>Mother's</t>
  </si>
  <si>
    <t>Beringer</t>
  </si>
  <si>
    <t>Syrup, Malt</t>
  </si>
  <si>
    <t>Fox's U-Bet</t>
  </si>
  <si>
    <t>Hokkien Noodles, Teriyaki</t>
  </si>
  <si>
    <t>Freshmints</t>
  </si>
  <si>
    <t>Little Wieners</t>
  </si>
  <si>
    <t>Malted Milk Balls</t>
  </si>
  <si>
    <t>Whoppers</t>
  </si>
  <si>
    <t>Instant Oatmeal, Original</t>
  </si>
  <si>
    <t>Waffle Bowls</t>
  </si>
  <si>
    <t>Tilapia - 1 fillet</t>
  </si>
  <si>
    <t>Srt Cabrales</t>
  </si>
  <si>
    <t>Hannaford</t>
  </si>
  <si>
    <t>241 Pizza</t>
  </si>
  <si>
    <t>Spinach and Artichoke Pasta</t>
  </si>
  <si>
    <t>FriChik Original, Vegetarian</t>
  </si>
  <si>
    <t>Cereal, Honey Magic Loops</t>
  </si>
  <si>
    <t>Manischewitz</t>
  </si>
  <si>
    <t>Un Mondo</t>
  </si>
  <si>
    <t>Cheese, tilsit - 1 oz</t>
  </si>
  <si>
    <t>Honey Mustard - 2 tbsp</t>
  </si>
  <si>
    <t>Cereal, Honey Almond Flax</t>
  </si>
  <si>
    <t>Total</t>
  </si>
  <si>
    <t>Timballo - Combo</t>
  </si>
  <si>
    <t>Cereal, 7 Whole Grain Puffs</t>
  </si>
  <si>
    <t>Instant noodles</t>
  </si>
  <si>
    <t>Mama</t>
  </si>
  <si>
    <t>Old Fashion Plain Cake Timbits</t>
  </si>
  <si>
    <t xml:space="preserve"> Tim Horton's</t>
  </si>
  <si>
    <t>CAMPBELL'S CHUNKY Soups, Beef with White and Wild Rice Soup</t>
  </si>
  <si>
    <t xml:space="preserve">08243	</t>
  </si>
  <si>
    <t>San Gennaro</t>
  </si>
  <si>
    <t>Jam, Gooseberry</t>
  </si>
  <si>
    <t>Cracovia</t>
  </si>
  <si>
    <t>Honey Smacks Sweetened Puffed Wheat Cereal</t>
  </si>
  <si>
    <t>Granola, Banana Nut</t>
  </si>
  <si>
    <t xml:space="preserve"> Original cooking spray  	 </t>
  </si>
  <si>
    <t>PAM</t>
  </si>
  <si>
    <t>Sapote, mamey, raw</t>
  </si>
  <si>
    <t>Pepperoni - 14" Round Hot-N-ReadyÂ® Pizza</t>
  </si>
  <si>
    <t>Little Caesars</t>
  </si>
  <si>
    <t>Sylvia's Restaurant</t>
  </si>
  <si>
    <t>Veggie Corn Dogs</t>
  </si>
  <si>
    <t>MorninStar Farms</t>
  </si>
  <si>
    <t>Olbas</t>
  </si>
  <si>
    <t>Cereals ready-to-eat, POST SELECTS Blueberry Morning</t>
  </si>
  <si>
    <t>Double Stuffed Cookies</t>
  </si>
  <si>
    <t>E.L. Fudge</t>
  </si>
  <si>
    <t>Mozzarella Cheese Sticks (add sauce)</t>
  </si>
  <si>
    <t>Orange Pineapple Blast Soda</t>
  </si>
  <si>
    <t>Breakfast Patties, Made with Organic soy</t>
  </si>
  <si>
    <t>Candy, Caramilk</t>
  </si>
  <si>
    <t>Ravioli, Toasted</t>
  </si>
  <si>
    <t>FarmRich</t>
  </si>
  <si>
    <t xml:space="preserve"> 	Beverage, Horchata,</t>
  </si>
  <si>
    <t>as served in restaurant</t>
  </si>
  <si>
    <t>Mini Fingers Cookies</t>
  </si>
  <si>
    <t>Toaster Pastry, Strawberry</t>
  </si>
  <si>
    <t>CAMPBELL'S Red and White, Cream of Shrimp Soup, condensed - 1 serving 1/ 2 cup</t>
  </si>
  <si>
    <t>Caviar, Black Tobiko</t>
  </si>
  <si>
    <t>Caviar Russe</t>
  </si>
  <si>
    <t xml:space="preserve"> Brandini Toffee</t>
  </si>
  <si>
    <t>Snacks, granola bar, Sweet &amp; Salty Nut, peanut</t>
  </si>
  <si>
    <t>General Mills Nature Valley</t>
  </si>
  <si>
    <t>Hot and Sour Soup - 1 cup</t>
  </si>
  <si>
    <t>Soup, Beef Stroganoff</t>
  </si>
  <si>
    <t>Izzy's Hot Brown</t>
  </si>
  <si>
    <t xml:space="preserve"> Izzy's</t>
  </si>
  <si>
    <t>Pop Tarts, Mini crisps, Tasty Baked Bites</t>
  </si>
  <si>
    <t>Hot Chocolate</t>
  </si>
  <si>
    <t xml:space="preserve">Candies, MARS SNACKFOOD US, COCOAVIA Chocolate Covered Almonds </t>
  </si>
  <si>
    <t>Hot Cross Bun</t>
  </si>
  <si>
    <t xml:space="preserve"> Breadsmith</t>
  </si>
  <si>
    <t>Chunky Microwavable Bowls, Sirloin Burger with Country Vegetables Soup</t>
  </si>
  <si>
    <t>Tofurky Jurky, Original</t>
  </si>
  <si>
    <t>Hot Dogs, Vegan</t>
  </si>
  <si>
    <t>Tom Kha Soup</t>
  </si>
  <si>
    <t>Thai Kitchen</t>
  </si>
  <si>
    <t>Holiday Winter Mints Cookies</t>
  </si>
  <si>
    <t>Barbara Dee Cookie Company</t>
  </si>
  <si>
    <t>Tom Yum Soup</t>
  </si>
  <si>
    <t>Aroy-d</t>
  </si>
  <si>
    <t>Chunky Savory Vegetable Soup</t>
  </si>
  <si>
    <t>Red Hot &amp; Blue</t>
  </si>
  <si>
    <t>Caesar Salad - 1 serving</t>
  </si>
  <si>
    <t>Cereal, Tasteeos</t>
  </si>
  <si>
    <t>Soy Yogurt, Black Cherry</t>
  </si>
  <si>
    <t>Silk Live</t>
  </si>
  <si>
    <t>El Guapo</t>
  </si>
  <si>
    <t>Omelette Tomatoes</t>
  </si>
  <si>
    <t>Infant formula, ABBOTT NUTRITION, SIMILAC, low iron, ready-to-feed (formerly ROSS) - 1 fl oz</t>
  </si>
  <si>
    <t>Have-a-Bit... It's a Piece of Cake! Double Chocolate Cake Balls</t>
  </si>
  <si>
    <t>Atlanta Cheesecake Company</t>
  </si>
  <si>
    <t>Tomato Paste</t>
  </si>
  <si>
    <t>Pastene</t>
  </si>
  <si>
    <t xml:space="preserve">Infant formula, ready-to-feed </t>
  </si>
  <si>
    <t>PBM PRODUCTS, store brand</t>
  </si>
  <si>
    <t>Cake Meal</t>
  </si>
  <si>
    <t>Vitasoy USA, Vitasoy Light Vanilla Soymilk - 1 serving</t>
  </si>
  <si>
    <t>Tomato products, canned, sauce - 1 cup</t>
  </si>
  <si>
    <t>Soup, Hearty Vegetable with Pasta</t>
  </si>
  <si>
    <t>Wieners</t>
  </si>
  <si>
    <t>Schneiders</t>
  </si>
  <si>
    <t>Tomato Soup</t>
  </si>
  <si>
    <t>Campbell's Condensed Soup</t>
  </si>
  <si>
    <t>Infant formula, MEAD JOHNSON, ENFAMIL, LACTOFREE, read-to-feed - 1 fl oz</t>
  </si>
  <si>
    <t>Mead Johnson</t>
  </si>
  <si>
    <t>Caldo de Pollo</t>
  </si>
  <si>
    <t>Pork Loin Filet, Center Cut Lemon Garlic</t>
  </si>
  <si>
    <t>Hormel Always Tender</t>
  </si>
  <si>
    <t>Maple Bar</t>
  </si>
  <si>
    <t>Energy Bar, Chewy Chocolate Peanut</t>
  </si>
  <si>
    <t>Maple Leaf Cream Cookies</t>
  </si>
  <si>
    <t>Benton's Best</t>
  </si>
  <si>
    <t>Soup, Pepper Steak</t>
  </si>
  <si>
    <t>Vegetable &amp; Fruit Sauce, Tonkatsu</t>
  </si>
  <si>
    <t>Bull-Dog</t>
  </si>
  <si>
    <t>Liver, Bacon</t>
  </si>
  <si>
    <t>Apple Jacks Cereal</t>
  </si>
  <si>
    <t>Kellog's</t>
  </si>
  <si>
    <t>Pops, Assorted Flavors</t>
  </si>
  <si>
    <t xml:space="preserve">Raisin Bran </t>
  </si>
  <si>
    <t>Malt-0-Meal</t>
  </si>
  <si>
    <t>Old Country Buffet</t>
  </si>
  <si>
    <t>Claim Jumper</t>
  </si>
  <si>
    <t>California Roll</t>
  </si>
  <si>
    <t>Maple Taffy Old Fashioned Ice Cream</t>
  </si>
  <si>
    <t>Coaticook</t>
  </si>
  <si>
    <t>Wheat, Honey</t>
  </si>
  <si>
    <t>Wheatables</t>
  </si>
  <si>
    <t>Cereals ready-to-eat, KASHI HEART TO HEART, Warm Cinnamon</t>
  </si>
  <si>
    <t>KASHI</t>
  </si>
  <si>
    <t>Prime Stakes, Vegetarian</t>
  </si>
  <si>
    <t>Calrose Rice</t>
  </si>
  <si>
    <t>Diamond G</t>
  </si>
  <si>
    <t>Chicken, cabbage</t>
  </si>
  <si>
    <t>Bounty Fresh</t>
  </si>
  <si>
    <t>Huevos Rancheros</t>
  </si>
  <si>
    <t>Rock Bottom</t>
  </si>
  <si>
    <t>FriPats, frozen, unprepared</t>
  </si>
  <si>
    <t>WORTHINGTON</t>
  </si>
  <si>
    <t>Murray, Cookie Jar Classics, Butter Cookies - 8 Cookies</t>
  </si>
  <si>
    <t>Pine Nuts</t>
  </si>
  <si>
    <t>w</t>
  </si>
  <si>
    <t>Il Vicino Wood Oven Pizza</t>
  </si>
  <si>
    <t>Hot Cereal</t>
  </si>
  <si>
    <t>Cream of Rice</t>
  </si>
  <si>
    <t>Tamale, Humita, with Cheese</t>
  </si>
  <si>
    <t>KELLOGG'S, POP-TARTS, Frosted Wild Grape Toaster Pastries - 1 pastry</t>
  </si>
  <si>
    <t>Nanoosh</t>
  </si>
  <si>
    <t>Honey Kix Lightly Sweetened Crispy Corn Puffs</t>
  </si>
  <si>
    <t>Kix</t>
  </si>
  <si>
    <t>Long John Silver's</t>
  </si>
  <si>
    <t>Soup, Vegetable</t>
  </si>
  <si>
    <t>CAMPBELL'S, V8 Vegetable Juice, Low Sodium V8 - 1 serving</t>
  </si>
  <si>
    <t xml:space="preserve">Infant formula, NESTLE, GOOD START 2 ESSENTIALS, with iron, powder </t>
  </si>
  <si>
    <t>Tortas De Aceite</t>
  </si>
  <si>
    <t>Ines Rosales</t>
  </si>
  <si>
    <t>Soup, Creamy Tomato</t>
  </si>
  <si>
    <t>Torte, Chocolate</t>
  </si>
  <si>
    <t>Blossom</t>
  </si>
  <si>
    <t>Honey Mustard Sauce</t>
  </si>
  <si>
    <t>Paste, Hyderabadi Biryani 3.5 Oz</t>
  </si>
  <si>
    <t>Oatmeal Squares, Cinnamon</t>
  </si>
  <si>
    <t>Diet Juice Beverage, Berry Blend</t>
  </si>
  <si>
    <t>V8</t>
  </si>
  <si>
    <t>Pizza, Ultimate Cheese</t>
  </si>
  <si>
    <t>Soup, Condensed, Beef Noodle</t>
  </si>
  <si>
    <t>Si</t>
  </si>
  <si>
    <t>Infant formula, PBM PRODUCTS, store brand, ready-to-feed (formerly WYETH-AYERST)</t>
  </si>
  <si>
    <t>Snacks, tortilla chips, plain, white corn, salted - 1 oz</t>
  </si>
  <si>
    <t>Graduates Fruit Splashers, Tropical</t>
  </si>
  <si>
    <t>Gerber</t>
  </si>
  <si>
    <t>Spanish Omelette</t>
  </si>
  <si>
    <t>KASHI, TLC, Happy Trail Mix Cookies - 1 cookie</t>
  </si>
  <si>
    <t>Marrowfat Peas</t>
  </si>
  <si>
    <t>Batchelors</t>
  </si>
  <si>
    <t>Crackers, Town House Original</t>
  </si>
  <si>
    <t xml:space="preserve">Ice cream, bar or stick, chocolate covered </t>
  </si>
  <si>
    <t>CAMPBELL'S Red and White - Microwaveable Bowls, Chicken Noodle Soup - 1 serving</t>
  </si>
  <si>
    <t>CAMPBELL'S</t>
  </si>
  <si>
    <t>Bacon Tocino</t>
  </si>
  <si>
    <t>Indiana Kitchen</t>
  </si>
  <si>
    <t>Ice Cream Cake, Premium</t>
  </si>
  <si>
    <t>Ice Cream Cakes</t>
  </si>
  <si>
    <t>Tofu, Lite Silken</t>
  </si>
  <si>
    <t>Nasoya</t>
  </si>
  <si>
    <t xml:space="preserve"> Nutri-Grain Cereal Bars, Mixed Berry</t>
  </si>
  <si>
    <t>Corn Tostada</t>
  </si>
  <si>
    <t>Charras</t>
  </si>
  <si>
    <t xml:space="preserve">Cone,Ice Cream </t>
  </si>
  <si>
    <t>Tostones with Chicken</t>
  </si>
  <si>
    <t>Cookies, Sugar Free, Fudge Dipped Mint</t>
  </si>
  <si>
    <t xml:space="preserve">18978	</t>
  </si>
  <si>
    <t>Blueberry Waffle - 2 pieces</t>
  </si>
  <si>
    <t>Tops</t>
  </si>
  <si>
    <t>Total Whole Grain Wheat Flakes</t>
  </si>
  <si>
    <t>Iced Tea with Lemon Flavor</t>
  </si>
  <si>
    <t>Arizona</t>
  </si>
  <si>
    <t>Soup, Condensed, Chicken &amp; Dumplings</t>
  </si>
  <si>
    <t>Ice Cream Sandwich</t>
  </si>
  <si>
    <t>Hood</t>
  </si>
  <si>
    <t>Marshmallow Creme</t>
  </si>
  <si>
    <t>Jet-Puffed</t>
  </si>
  <si>
    <t>Ice Cream Soda Vanilla</t>
  </si>
  <si>
    <t>Friendly's</t>
  </si>
  <si>
    <t>Fudge Grahams</t>
  </si>
  <si>
    <t>WHEATABLES, Nut Crisp Crackers, Roasted Almond</t>
  </si>
  <si>
    <t>KEEBLER</t>
  </si>
  <si>
    <t>Totopos</t>
  </si>
  <si>
    <t>Gonzalez</t>
  </si>
  <si>
    <t>V8 Splash Fruit Medley</t>
  </si>
  <si>
    <t>Grits, Instant Red Eye Gravy &amp; Country Ham Flavor</t>
  </si>
  <si>
    <t>Soymilk, Plain, DHA Omega-3</t>
  </si>
  <si>
    <t>Tournedos du Boeuf with Bearnaise Sauce</t>
  </si>
  <si>
    <t>Water, bottled, non-carbonated, DANNON - 1 fl oz</t>
  </si>
  <si>
    <t>Pops</t>
  </si>
  <si>
    <t>Pop-Ice</t>
  </si>
  <si>
    <t>Instant Oatmeal, Golden Maple</t>
  </si>
  <si>
    <t>Shrimp Rossini</t>
  </si>
  <si>
    <t xml:space="preserve">06441	</t>
  </si>
  <si>
    <t>CHUNKY Soups, Savory Pot Roast Soup</t>
  </si>
  <si>
    <t>Infant formula, MEAD JOHNSON, NEXT STEP, PROSOBEE LIPIL, powder, with ARA and DHA - 3 scoop</t>
  </si>
  <si>
    <t>Brownie Mix, Chewy Fudge</t>
  </si>
  <si>
    <t>Martha White</t>
  </si>
  <si>
    <t>Tiramisu, Mascarpone</t>
  </si>
  <si>
    <t>Solo Italia</t>
  </si>
  <si>
    <t>trail mix, regular</t>
  </si>
  <si>
    <t>N</t>
  </si>
  <si>
    <t>Garden Veggie Patties</t>
  </si>
  <si>
    <t>Baked Snack Crackers, Reduced Fat, White Cheddar</t>
  </si>
  <si>
    <t>Cheez-it</t>
  </si>
  <si>
    <t>Iced Coffee</t>
  </si>
  <si>
    <t>Starbucks Coffee</t>
  </si>
  <si>
    <t>Iced Tea</t>
  </si>
  <si>
    <t>4C</t>
  </si>
  <si>
    <t>Kellogg's, Simply Eggo, Original - 2 waffles</t>
  </si>
  <si>
    <t>Cookies, Fudge Shoppe</t>
  </si>
  <si>
    <t>Vegetable Oil Spread, 39%, Light</t>
  </si>
  <si>
    <t>Benecol</t>
  </si>
  <si>
    <t>Sponge cake, golden syrup</t>
  </si>
  <si>
    <t>Hairy Bikers'</t>
  </si>
  <si>
    <t>Grape-Nuts Flakes Cereal</t>
  </si>
  <si>
    <t>Grape-Nuts</t>
  </si>
  <si>
    <t>Pretzelmaker</t>
  </si>
  <si>
    <t>Candies, MARS SNACKFOOD US, SNICKERS CRUNCHER - 1 serving 1.56 oz bar</t>
  </si>
  <si>
    <t>Animals Cookies, Frosted</t>
  </si>
  <si>
    <t xml:space="preserve"> Owyhee</t>
  </si>
  <si>
    <t>girl scouts</t>
  </si>
  <si>
    <t>Tres Leches Cake</t>
  </si>
  <si>
    <t>La Boulange</t>
  </si>
  <si>
    <t>CAMPBELL'S Microwavable Beef Gravy - 0.25 cup</t>
  </si>
  <si>
    <t>Pepperoni Handmade Pan Pizza</t>
  </si>
  <si>
    <t>Splash, Mango Peach</t>
  </si>
  <si>
    <t>Recipes of Udupi</t>
  </si>
  <si>
    <t>Jungle Animal Cookies</t>
  </si>
  <si>
    <t>MOTHER'S</t>
  </si>
  <si>
    <t xml:space="preserve">28091	</t>
  </si>
  <si>
    <t xml:space="preserve">FUDGE SHOPPE, Fudge Stripes, Oatmeal </t>
  </si>
  <si>
    <t>Brownie Mix, Traditional Fudge</t>
  </si>
  <si>
    <t>Vienna Fingers Sandwich Cookies, Creme Filled</t>
  </si>
  <si>
    <t>Tripas Nachos</t>
  </si>
  <si>
    <t>Multigrain Cutlets, Vegetarian</t>
  </si>
  <si>
    <t>Cereal, Wheat'n Bran, Spoon Size</t>
  </si>
  <si>
    <t>Cereals ready-to-eat, QUAKER, MOTHER'S Cinnamon Oat Crunch - 1 cup (1 NLEA serving)</t>
  </si>
  <si>
    <t>Beef, variety meats and by-products, tripe, raw - 4 oz</t>
  </si>
  <si>
    <t>Instant Oatmeal, Banana Bread</t>
  </si>
  <si>
    <t>Chocolate Chip Cookies</t>
  </si>
  <si>
    <t>Famous Amos Grocery</t>
  </si>
  <si>
    <t>Premium Stuffing Sage &amp; Onion</t>
  </si>
  <si>
    <t>Brownberry</t>
  </si>
  <si>
    <t>Soup, Ready to Serve, Slow Roasted Beef &amp; Vegetables</t>
  </si>
  <si>
    <t>Cookies, Mini Fudge Stripes Dark Chocolate</t>
  </si>
  <si>
    <t>EGGO Seasons, Waffles, Pumpkin Spice</t>
  </si>
  <si>
    <t>KELLOGG'S</t>
  </si>
  <si>
    <t>Vanilla McCafÃ© Shake (Small)</t>
  </si>
  <si>
    <t>Triticale - 1 cup</t>
  </si>
  <si>
    <t>Organic Promise Autumn Wheat Biscuits</t>
  </si>
  <si>
    <t>CARL BUDDIG. Cooked Smoked Beef Pastrami, Chopped, Pressed - 1 package</t>
  </si>
  <si>
    <t>Soymilk, Coffee</t>
  </si>
  <si>
    <t>Truffle Oil</t>
  </si>
  <si>
    <t>Sweetgreen</t>
  </si>
  <si>
    <t>Snacks, granola bars, QUAKER OATMEAL TO GO, all flavors - 1 bar</t>
  </si>
  <si>
    <t>Wheat Chex</t>
  </si>
  <si>
    <t>Matzah</t>
  </si>
  <si>
    <t>Gefen</t>
  </si>
  <si>
    <t>Double Chocolate Soft-Baked Cookies</t>
  </si>
  <si>
    <t>Italian-Style Wedding Soup</t>
  </si>
  <si>
    <t>Farfel, Matzo</t>
  </si>
  <si>
    <t>Wheat Germ, Honey Crunch</t>
  </si>
  <si>
    <t>Soymilk, Nog</t>
  </si>
  <si>
    <t>Herbal Infusion, Refresh</t>
  </si>
  <si>
    <t>Tazo</t>
  </si>
  <si>
    <t>Protein supplement, milk based, Muscle Milk Light, powder - 2 scoop</t>
  </si>
  <si>
    <t>Chocolate, cereals, chex</t>
  </si>
  <si>
    <t>Vanilla Bean Ice Cream</t>
  </si>
  <si>
    <t>DeLuxe Ice Cream Company</t>
  </si>
  <si>
    <t>Seaweed</t>
  </si>
  <si>
    <t>Open Nature</t>
  </si>
  <si>
    <t>MURRAY, SUGAR FREE, Vanilla Creme Sandwich Cookies</t>
  </si>
  <si>
    <t>CAP'N CRUNCH'S Halloween Crunch</t>
  </si>
  <si>
    <t>QUAKER</t>
  </si>
  <si>
    <t>Diced Chik</t>
  </si>
  <si>
    <t>KELLOGG'S, EGGO, Waffles, Buttermilk - 2 waffles</t>
  </si>
  <si>
    <t>Chicken Tsukune</t>
  </si>
  <si>
    <t>Cereal, Golean Crisp! Cinnamon Crumble</t>
  </si>
  <si>
    <t>Oats, Bran</t>
  </si>
  <si>
    <t>Soymilk, Vanilla</t>
  </si>
  <si>
    <t>Caprese Salad</t>
  </si>
  <si>
    <t>Bistro Bowl</t>
  </si>
  <si>
    <t>Cereal, Frosted Mini-Wheats Little Bites Chocolate Whole Grain</t>
  </si>
  <si>
    <t xml:space="preserve">Barbecue Sauce </t>
  </si>
  <si>
    <t>Sweet Baby Ray's</t>
  </si>
  <si>
    <t>Primo</t>
  </si>
  <si>
    <t xml:space="preserve">Cereal,Cinnamon Chex </t>
  </si>
  <si>
    <t>Mashed Potatoes, Instant</t>
  </si>
  <si>
    <t>Gravy,Au Jus</t>
  </si>
  <si>
    <t>French Fries</t>
  </si>
  <si>
    <t>Instant Ramen Noodles, Beef</t>
  </si>
  <si>
    <t>Noodle Time</t>
  </si>
  <si>
    <t>Meadow Butter</t>
  </si>
  <si>
    <t>Kriemhild Dairy Farms</t>
  </si>
  <si>
    <t>Tomato</t>
  </si>
  <si>
    <t>MURRAY, Honey Graham - 8 crackers</t>
  </si>
  <si>
    <t>Instant Oatmeal</t>
  </si>
  <si>
    <t>Coconut Macaroon Cookies</t>
  </si>
  <si>
    <t>Oatmeal Squares</t>
  </si>
  <si>
    <t>Tuna Casserole</t>
  </si>
  <si>
    <t xml:space="preserve"> Healthy Choice</t>
  </si>
  <si>
    <t>Instant Soup Mix</t>
  </si>
  <si>
    <t>Carmel</t>
  </si>
  <si>
    <t>Sugar Free Cookies, Pecan Shortbread</t>
  </si>
  <si>
    <t>Waffles, French Toast</t>
  </si>
  <si>
    <t>Cereals ready-to-eat, RALSTON CRISP RICE - 1 cup</t>
  </si>
  <si>
    <t>Cereal, Puffed Rice</t>
  </si>
  <si>
    <t>Irish Moss, Jamaican Style</t>
  </si>
  <si>
    <t>Tuna Salad Sandwich</t>
  </si>
  <si>
    <t xml:space="preserve"> Sheetz</t>
  </si>
  <si>
    <t>Infant formula, PBM Products, store brand, soy, powder (formerly WYETH-AYERST) - 1 scoop</t>
  </si>
  <si>
    <t>Fudge Sticks Jumbo Peanut Butter</t>
  </si>
  <si>
    <t>Irish Stew</t>
  </si>
  <si>
    <t>Ruprecht's</t>
  </si>
  <si>
    <t>Diet Juice Beverage, Strawberry Kiwi</t>
  </si>
  <si>
    <t xml:space="preserve">21358	</t>
  </si>
  <si>
    <t>Sausage McMuffin</t>
  </si>
  <si>
    <t>Ice Cream, Light, Vanilla, Chocolate, Strawberry</t>
  </si>
  <si>
    <t>CAMPBELL'S CHUNKY Microwavable Bowls, Chicken and Dumplings Soup,</t>
  </si>
  <si>
    <t>Ham Glaze</t>
  </si>
  <si>
    <t>Mrs. Schlorer's</t>
  </si>
  <si>
    <t>Gravy, Brown, with Onions</t>
  </si>
  <si>
    <t>Almond Bar</t>
  </si>
  <si>
    <t>Sausage McMuffin with Egg</t>
  </si>
  <si>
    <t>Turkey Bacon</t>
  </si>
  <si>
    <t>Jimmy Dean</t>
  </si>
  <si>
    <t xml:space="preserve">18522	</t>
  </si>
  <si>
    <t>Home Style Cookies, Chocolate Chip Ice Box</t>
  </si>
  <si>
    <t>Turkey Ham</t>
  </si>
  <si>
    <t>Best Buy</t>
  </si>
  <si>
    <t xml:space="preserve">Meatloaf </t>
  </si>
  <si>
    <t>Original Turkish Delight</t>
  </si>
  <si>
    <t>Galil</t>
  </si>
  <si>
    <t>Candies, MARS SNACKFOOD US, SKITTLES Sours Original - 1 serving 1.80 oz bag</t>
  </si>
  <si>
    <t>Soup, Garden Tomato</t>
  </si>
  <si>
    <t>Salsa Con Queso</t>
  </si>
  <si>
    <t>Tostitos</t>
  </si>
  <si>
    <t>tripe soup</t>
  </si>
  <si>
    <t>Restaurant, Latino</t>
  </si>
  <si>
    <t>CAMPBELL'S CHUNKY Soups, HEALTHY REQUEST Microwavable Bowls, Chicken Noodle Soup - 1 serving</t>
  </si>
  <si>
    <t xml:space="preserve">06084	</t>
  </si>
  <si>
    <t>Soup, Chicken Vegetable Medley</t>
  </si>
  <si>
    <t xml:space="preserve"> Hummus And Pita Co.</t>
  </si>
  <si>
    <t>SKITTLES Tropical Bite Size Candies</t>
  </si>
  <si>
    <t>MARS SNACKFOOD US</t>
  </si>
  <si>
    <t>Pasta Sauce, Flavored with Meat</t>
  </si>
  <si>
    <t>Italian Style Beef</t>
  </si>
  <si>
    <t>Papa Charlies</t>
  </si>
  <si>
    <t>CAMPBELL'S Red and White - Microwaveable Bowls, Vegetable Beef Soup - 1 cup</t>
  </si>
  <si>
    <t>Cajun Fries Reg</t>
  </si>
  <si>
    <t>Popeye's</t>
  </si>
  <si>
    <t xml:space="preserve"> 	Salad dressing italian dressing, commercial, regular</t>
  </si>
  <si>
    <t xml:space="preserve">	 Italian Dog</t>
  </si>
  <si>
    <t>smashburger</t>
  </si>
  <si>
    <t>Total Whole Grain Flakes</t>
  </si>
  <si>
    <t>Mancini's Bakery</t>
  </si>
  <si>
    <t>Real Italian Ice</t>
  </si>
  <si>
    <t>Luigi's</t>
  </si>
  <si>
    <t>Cereal, Frosted Shredded Wheat</t>
  </si>
  <si>
    <t>Fiber One</t>
  </si>
  <si>
    <t>Cookie Bars</t>
  </si>
  <si>
    <t>Italian Soda</t>
  </si>
  <si>
    <t>Cereal, Cocoa Krispies</t>
  </si>
  <si>
    <t>HOT POCKETS, CROISSANT POCKETS Chicken, Broccoli, and Cheddar Stuffed Sandwich, frozen</t>
  </si>
  <si>
    <t>Spaghetti, enriched</t>
  </si>
  <si>
    <t>Eddie's Spaghetti</t>
  </si>
  <si>
    <t>Krinos</t>
  </si>
  <si>
    <t>Italian Sweet Peppers</t>
  </si>
  <si>
    <t>Doubledave's Pizzaworks</t>
  </si>
  <si>
    <t>4food</t>
  </si>
  <si>
    <t>Luncheon sausage, pork and beef - 1 oz</t>
  </si>
  <si>
    <t>Infant formula</t>
  </si>
  <si>
    <t>PBM PRODUCTS</t>
  </si>
  <si>
    <t>Roly Poly Pounder Sandwich</t>
  </si>
  <si>
    <t>Roly Poly Rolled Sandwiches</t>
  </si>
  <si>
    <t>Pears, raw, red anjou</t>
  </si>
  <si>
    <t>U-NO, Snack Size Bars</t>
  </si>
  <si>
    <t>Annabelle's</t>
  </si>
  <si>
    <t>Jamaican Jerk Seasoning</t>
  </si>
  <si>
    <t xml:space="preserve"> Jamaican Choice</t>
  </si>
  <si>
    <t xml:space="preserve">	 Jamaican Style Chicken Patty</t>
  </si>
  <si>
    <t>Caribbean Food Delights</t>
  </si>
  <si>
    <t>Veja-Links</t>
  </si>
  <si>
    <t>Nectar, Apricot</t>
  </si>
  <si>
    <t>Veryfine</t>
  </si>
  <si>
    <t>Houlihan's</t>
  </si>
  <si>
    <t>Cereal,Cocoa Dyno-Bites</t>
  </si>
  <si>
    <t>Condensed Soup, Cream of Mushroom</t>
  </si>
  <si>
    <t>Instant Oatmeal, Raisins &amp; Spice</t>
  </si>
  <si>
    <t>Philly's Best</t>
  </si>
  <si>
    <t>SPECIAL K, Savory Herb Crackers</t>
  </si>
  <si>
    <t>Baking chocolate, unsweetened, squares</t>
  </si>
  <si>
    <t>Hersheys</t>
  </si>
  <si>
    <t>Cereal, Original</t>
  </si>
  <si>
    <t>Uncle Sam</t>
  </si>
  <si>
    <t>5.3 Oz, Biscuits</t>
  </si>
  <si>
    <t>Pepperoni - 14" Round Hot-N-Ready Pizza</t>
  </si>
  <si>
    <t>Fruit Bar</t>
  </si>
  <si>
    <t>Fruit Source</t>
  </si>
  <si>
    <t>Nonfat Margarine Spread</t>
  </si>
  <si>
    <t>Smart Beat</t>
  </si>
  <si>
    <t>Chowder, Manhattan Clam</t>
  </si>
  <si>
    <t>Bookbinder's</t>
  </si>
  <si>
    <t>Water, bottled, non-carbonated, DANNON Fluoride To Go - 1 fl oz</t>
  </si>
  <si>
    <t>Corn Pops Cereal</t>
  </si>
  <si>
    <t>First Watch</t>
  </si>
  <si>
    <t>Jeera Rice</t>
  </si>
  <si>
    <t>SPAGHETTIOS, SpaghettiOs in Meat Sauce - 1 cup (1 serving)</t>
  </si>
  <si>
    <t>Eggo Pancakes, Buttermilk</t>
  </si>
  <si>
    <t>Maggi</t>
  </si>
  <si>
    <t>Pepperoni - 14" Large Pan Pizza</t>
  </si>
  <si>
    <t>Candy, jellybeans, Assorted</t>
  </si>
  <si>
    <t>Life Savers</t>
  </si>
  <si>
    <t>KEEBLER, Iced Oatmeal Cookies</t>
  </si>
  <si>
    <t>Chicken Gravy, Fat Free</t>
  </si>
  <si>
    <t>Premium Grilled Chicken Club Sandwich</t>
  </si>
  <si>
    <t>Condensed Soup, Creamy Chicken Noodle</t>
  </si>
  <si>
    <t>Turkey Jerky</t>
  </si>
  <si>
    <t>Perky Jerky</t>
  </si>
  <si>
    <t>Cheez-It Baked Snack Crackers</t>
  </si>
  <si>
    <t>Sunshine</t>
  </si>
  <si>
    <t>Belgian Waffle</t>
  </si>
  <si>
    <t>Golden Puffs</t>
  </si>
  <si>
    <t>Veggie Burgers, 1/4 Pound</t>
  </si>
  <si>
    <t>Pop-Tarts Toaster Pastries, Frosted Blueberry</t>
  </si>
  <si>
    <t>Pop Tarts</t>
  </si>
  <si>
    <t>Cookies, Chocolate Cremes</t>
  </si>
  <si>
    <t>Red and White - Microwaveable Bowls, Vegetable Beef Soup</t>
  </si>
  <si>
    <t>Cookies, Circus Animal</t>
  </si>
  <si>
    <t>Chicken Amandine</t>
  </si>
  <si>
    <t xml:space="preserve"> K &amp; W Cafeterias</t>
  </si>
  <si>
    <t>Splash Smoothies, Strawberry Banana</t>
  </si>
  <si>
    <t>Spicy Black Bean Burger</t>
  </si>
  <si>
    <t>MORNINGSTAR</t>
  </si>
  <si>
    <t>Cookies, Oatmeal</t>
  </si>
  <si>
    <t>HEALTHY REQUEST, Chicken with Rice, condensed - 0.5 cup</t>
  </si>
  <si>
    <t>Healthy Request</t>
  </si>
  <si>
    <t>Wafers, Sugar Free, Vanilla</t>
  </si>
  <si>
    <t>Cereal, Special K Chocolatey Delight</t>
  </si>
  <si>
    <t>Cereals, CREAM OF RICE</t>
  </si>
  <si>
    <t>Original Recipe Chicken- Whole Wing</t>
  </si>
  <si>
    <t>KFC</t>
  </si>
  <si>
    <t>CAMPBELL'S CHUNKY Microwavable Bowls, New England Clam Chowder,</t>
  </si>
  <si>
    <t>griddle cake sandwich, sausage</t>
  </si>
  <si>
    <t>Grape-Nuts Cereal</t>
  </si>
  <si>
    <t>Instant Oatmeal, Apples &amp; Cinnamon</t>
  </si>
  <si>
    <t>Chunky Garden Tomato, Onion &amp; Garlic Italian Sauce</t>
  </si>
  <si>
    <t>Roasted Chicken Noodle Soup</t>
  </si>
  <si>
    <t>Bananas &amp; Cream w/ Bacon</t>
  </si>
  <si>
    <t>KEEBLER, TOWN HOUSE, TOPPERS, Original Crackers - 3 crackers</t>
  </si>
  <si>
    <t>Fried Mozzarella</t>
  </si>
  <si>
    <t>Sausage, Summer</t>
  </si>
  <si>
    <t>Infant formula, ABBOTT NUTRITION, SIMILAC, NATURAL CARE, ADVANCE, ready-to-feed, with ARA and DHA (formerly ROSS)</t>
  </si>
  <si>
    <t>Sugar Free Cookies, Shortbread</t>
  </si>
  <si>
    <t>Bob Evans Grocery</t>
  </si>
  <si>
    <t>SUNSHINE, CHEEZ-IT, Cheddar Jack Crackers</t>
  </si>
  <si>
    <t>Chicken Fettuccine, Steam Meal</t>
  </si>
  <si>
    <t>SILK Key Lime soy yogurt</t>
  </si>
  <si>
    <t>Pepper Sauce, Gourmet</t>
  </si>
  <si>
    <t>Panola</t>
  </si>
  <si>
    <t>Toaster Pastries, Pop-Tarts Frosted Strawberry</t>
  </si>
  <si>
    <t>Fries, Side</t>
  </si>
  <si>
    <t>Chicken Noodle Soup</t>
  </si>
  <si>
    <t>Banana Boat</t>
  </si>
  <si>
    <t>Smoothie King</t>
  </si>
  <si>
    <t>Honey Roasted Breast of Turkey, Fat Free</t>
  </si>
  <si>
    <t>PREGO Pasta, Heart Smart- Ricotta Parmesan Italian Sauce, ready-to-serve - 1 serving 1/2 cup</t>
  </si>
  <si>
    <t>Bread, Big Sky Barley</t>
  </si>
  <si>
    <t>Sprouts Farmers Market</t>
  </si>
  <si>
    <t>HEINZ, WEIGHT WATCHER, Chocolate Eclair, frozen</t>
  </si>
  <si>
    <t>Full Throttle</t>
  </si>
  <si>
    <t>RAISIN NUT BRAN</t>
  </si>
  <si>
    <t>SUNSHINE, CHEEZ-IT, Asiago Crackers</t>
  </si>
  <si>
    <t>SpaghettiOs Plus Calcium</t>
  </si>
  <si>
    <t>Campbells</t>
  </si>
  <si>
    <t>Cookies,Magic Middles Fudge Filled</t>
  </si>
  <si>
    <t>Home Style Cookies, Molasses</t>
  </si>
  <si>
    <t>The Original Veggie Burgers</t>
  </si>
  <si>
    <t>GardenBurger</t>
  </si>
  <si>
    <t>Pemmican</t>
  </si>
  <si>
    <t>Chicken, Kababs</t>
  </si>
  <si>
    <t>Hash Browns - small</t>
  </si>
  <si>
    <t xml:space="preserve">14086	</t>
  </si>
  <si>
    <t>SPLASH Smoothies, Peach Mango</t>
  </si>
  <si>
    <t>Heide</t>
  </si>
  <si>
    <t>Baker's Square</t>
  </si>
  <si>
    <t>Creme-Filled Sandwich Cookies, Chocolate</t>
  </si>
  <si>
    <t>KELLOGG'S, SPECIAL K, Multigrain Crackers - 24 crackers</t>
  </si>
  <si>
    <t>NP</t>
  </si>
  <si>
    <t>Graduates, Fruit Strips, Strawberry</t>
  </si>
  <si>
    <t>Fitness Water, Lemon</t>
  </si>
  <si>
    <t>Margarine, CANOLA HARVEST Soft Spread</t>
  </si>
  <si>
    <t>Canola</t>
  </si>
  <si>
    <t>Cookies, Sugar Free, Creme Sandwich Cookies</t>
  </si>
  <si>
    <t>Mints, Chocolate, Creamy</t>
  </si>
  <si>
    <t>Cereals ready-to-eat, KASHI, KASHI U - 1 cup (1 NLEA serving)</t>
  </si>
  <si>
    <t>Candies, Bite Size, Original</t>
  </si>
  <si>
    <t>Skittles</t>
  </si>
  <si>
    <t>Black Turtle Beans</t>
  </si>
  <si>
    <t>Martisco Bean Company</t>
  </si>
  <si>
    <t>Luncheon Loaf, Spiced</t>
  </si>
  <si>
    <t>KASHI, H2H Woven Wheat Cracker, Original - 7 cracker</t>
  </si>
  <si>
    <t>Vinegar, Black Fig</t>
  </si>
  <si>
    <t>Cuisine Perel</t>
  </si>
  <si>
    <t>Select Gold Label Golden Butternut Squash</t>
  </si>
  <si>
    <t>Kaiser Roll</t>
  </si>
  <si>
    <t>Premium Crispy Chicken Classic Sandwich</t>
  </si>
  <si>
    <t>Kebab Cobb</t>
  </si>
  <si>
    <t>Chop't</t>
  </si>
  <si>
    <t>Infant formula, MEAD JOHNSON, ENFAMIL, AR LIPIL, powder, with ARA and DHA - 1 scoop</t>
  </si>
  <si>
    <t>Big Franks, Vegetable and Grain Protein Links</t>
  </si>
  <si>
    <t>Loma Linda</t>
  </si>
  <si>
    <t>Margherita Traditional Crust Pizza</t>
  </si>
  <si>
    <t>Soup, Savory White Bean with Roasted Ham</t>
  </si>
  <si>
    <t>Sourdough soup bowl</t>
  </si>
  <si>
    <t>Panera Bread</t>
  </si>
  <si>
    <t>Cheese n' Salsa, Medium</t>
  </si>
  <si>
    <t xml:space="preserve">CHEEZ-IT, Mozzarella Crackers </t>
  </si>
  <si>
    <t>SUNSHINE</t>
  </si>
  <si>
    <t>Banana Brown Betty</t>
  </si>
  <si>
    <t>Cereality</t>
  </si>
  <si>
    <t>Granola, Natural Apple Cranberry Almond</t>
  </si>
  <si>
    <t>Quaker Natural Cereal</t>
  </si>
  <si>
    <t>Gravy Mix, Brown</t>
  </si>
  <si>
    <t>Sauce Classics</t>
  </si>
  <si>
    <t>Kettle Corn</t>
  </si>
  <si>
    <t>Kettle Cornucopia</t>
  </si>
  <si>
    <t>Beef Gravy</t>
  </si>
  <si>
    <t>Sm Brown Stew Chicken Meal</t>
  </si>
  <si>
    <t>Beer, Bud Lite</t>
  </si>
  <si>
    <t>Soup, Condensed, Cream of Chicken with Herbs</t>
  </si>
  <si>
    <t>Key Lime Pie</t>
  </si>
  <si>
    <t>Tofu Firm</t>
  </si>
  <si>
    <t>Azumaya</t>
  </si>
  <si>
    <t>Kids Meal - Hamburger</t>
  </si>
  <si>
    <t>Hardee's</t>
  </si>
  <si>
    <t>Beef, Smoked, Sliced, Chopped, Pressed, Cooked</t>
  </si>
  <si>
    <t xml:space="preserve"> Buddig</t>
  </si>
  <si>
    <t>Miso Paste</t>
  </si>
  <si>
    <t>Marukome</t>
  </si>
  <si>
    <t>Cheez-It, White Cheddar</t>
  </si>
  <si>
    <t>Miso Soup</t>
  </si>
  <si>
    <t>Minute Miso</t>
  </si>
  <si>
    <t>Kielbasa, fully cooked, unheated</t>
  </si>
  <si>
    <t>Yogurt, Nonfat, Light, Strawberry</t>
  </si>
  <si>
    <t xml:space="preserve">Cookies, Almond Crescents  </t>
  </si>
  <si>
    <t>Cookies, Covered in Cadbury Chocolate</t>
  </si>
  <si>
    <t>King Cake</t>
  </si>
  <si>
    <t xml:space="preserve">Infant formula, MEAD JOHNSON, ENFAMIL, ENFACARE LIPIL, with iron, powder, with ARA and DHA </t>
  </si>
  <si>
    <t>KEEBLER, CLUB, Dash of Salt Crackers - 4 crackers</t>
  </si>
  <si>
    <t>Kobe Beef Sliders</t>
  </si>
  <si>
    <t>Champps</t>
  </si>
  <si>
    <t>KEEBLER, FUDGE SHOPPE, Fudge Stripes, Mini - 1 package</t>
  </si>
  <si>
    <t>Saga</t>
  </si>
  <si>
    <t>CARL BUDDIG, Smoked Sliced Chicken, light and dark meat</t>
  </si>
  <si>
    <t>Kofta Curry</t>
  </si>
  <si>
    <t>Tandoor Chef</t>
  </si>
  <si>
    <t>Low-Fat Granola</t>
  </si>
  <si>
    <t>CAMPBELL'S CHUNKY Soups, Hearty Beef Barley Soup - 1 cup</t>
  </si>
  <si>
    <t>KELLOGG'S, POP-TARTS, Ice Cream Shoppe Frosted Ice Creme Sandwich Toaster Pastries - 1 pastry</t>
  </si>
  <si>
    <t>Puffed Wheat</t>
  </si>
  <si>
    <t>Nuts, mixed nuts, dry roasted, with peanuts, with salt added - 1 o</t>
  </si>
  <si>
    <t>Nuts, mixed nuts, dry roasted, with peanuts, with salt added - 1 oUSDA</t>
  </si>
  <si>
    <t xml:space="preserve">Soy Creamer French Vanilla </t>
  </si>
  <si>
    <t>Pickle, Mixed</t>
  </si>
  <si>
    <t>Durbar</t>
  </si>
  <si>
    <t>Mixed Pickling Spice</t>
  </si>
  <si>
    <t>Mrs. Wages</t>
  </si>
  <si>
    <t>Jr. Hamburger</t>
  </si>
  <si>
    <t>Kolache, Beef and Cheddar</t>
  </si>
  <si>
    <t>Kiolbassa</t>
  </si>
  <si>
    <t>Life Whole Grain Cereal</t>
  </si>
  <si>
    <t>Fudge Shoppe Fudge Grahams, 100 Calorie Right Bites</t>
  </si>
  <si>
    <t>Water, bottled, non-carbonated, DASANI - 1 fl oz</t>
  </si>
  <si>
    <t xml:space="preserve">14005	</t>
  </si>
  <si>
    <t>Alcoholic beverage, beer, light,  - 12 fluid ounce</t>
  </si>
  <si>
    <t>BUDWEISER SELECT</t>
  </si>
  <si>
    <t>Garlic Mizithra</t>
  </si>
  <si>
    <t>The Old Spaghetti Factory</t>
  </si>
  <si>
    <t>Spicy Jalapeno Refried Beans</t>
  </si>
  <si>
    <t>PACE</t>
  </si>
  <si>
    <t>Splash Tropical Blend Juice</t>
  </si>
  <si>
    <t>Snacks, CLIF BAR, mixed flavors - 1 bar</t>
  </si>
  <si>
    <t>CAMPBELL'S Red and White, Chicken and Stars Soup, condensed - 1 serving 1/2 cup</t>
  </si>
  <si>
    <t xml:space="preserve">CAMPBELL'S Red anWhite, Vegetarian Vegetable Soup, condensed </t>
  </si>
  <si>
    <t>Mexican-Style Chicken Tortilla</t>
  </si>
  <si>
    <t xml:space="preserve"> Pinkberry</t>
  </si>
  <si>
    <t>Sandies Cookies, Dark Chocolate Almond Shortbread</t>
  </si>
  <si>
    <t>Chicken pot pie, frozen entree, prepared</t>
  </si>
  <si>
    <t>Snacks, FRITOLAY, SUNCHIPS, Multigrain Snack, original flavor - 1 oz</t>
  </si>
  <si>
    <t>Fritolay</t>
  </si>
  <si>
    <t>KASHI, Chicken Florentine, Frozen Entree - 1 package</t>
  </si>
  <si>
    <t>Cereal, Special K Cinnamon Pecan</t>
  </si>
  <si>
    <t>Tamago</t>
  </si>
  <si>
    <t>Cookies, Coconut Cocadas</t>
  </si>
  <si>
    <t>Chocolate McCafÃ© Shake (Small)</t>
  </si>
  <si>
    <t>Chile de Arbol</t>
  </si>
  <si>
    <t>Uberrito</t>
  </si>
  <si>
    <t>Soup, Mock Turtle</t>
  </si>
  <si>
    <t>Worthmore</t>
  </si>
  <si>
    <t>Candies, MARS SNACKFOOD US, POP'ABLES MILKY WAY Brand Bite Size Candies - 1 serving 13 pieces</t>
  </si>
  <si>
    <t>Chili Burger</t>
  </si>
  <si>
    <t>Gold Star Chili</t>
  </si>
  <si>
    <t>HORMEL ALWAYS TENDER, Pork Tenderloin, Teriyaki-Flavored - 4 oz</t>
  </si>
  <si>
    <t>Dark Chocolate</t>
  </si>
  <si>
    <t>Chocolate</t>
  </si>
  <si>
    <t>Mondelez</t>
  </si>
  <si>
    <t>Chili Dog</t>
  </si>
  <si>
    <t>Salad,Taco</t>
  </si>
  <si>
    <t>Tea Biscuit, Chocolate</t>
  </si>
  <si>
    <t>Bauducco</t>
  </si>
  <si>
    <t>Cereals ready-to-eat, QUAKER, QUAKER Honey Graham LIFE Cereal</t>
  </si>
  <si>
    <t>Cookie Bars, Chocolate, Caramel</t>
  </si>
  <si>
    <t xml:space="preserve"> 	Infant formula, ENFAMIL, LACTOFREE LIPIL, with iron, powder, with ARA and DHA</t>
  </si>
  <si>
    <t>MEAD JOHNSON</t>
  </si>
  <si>
    <t xml:space="preserve">08002	</t>
  </si>
  <si>
    <t>Cereal, Alpha-Bits</t>
  </si>
  <si>
    <t>Gourmet Popping Corn, Extra Butter</t>
  </si>
  <si>
    <t>Ozark</t>
  </si>
  <si>
    <t>Cereal, 7 Whole Grain Flakes</t>
  </si>
  <si>
    <t>Heart Smart Traditional Italian Sauce</t>
  </si>
  <si>
    <t>Ice creams, chocolate - 0.5 cup (4 fl oz)</t>
  </si>
  <si>
    <t>Crunchy Granola Bars</t>
  </si>
  <si>
    <t>Nature Valley</t>
  </si>
  <si>
    <t>Veggie Sausage Patties, Maple Flavored</t>
  </si>
  <si>
    <t>V-Fusion + Energy, Peach Mango</t>
  </si>
  <si>
    <t>Crackers, cream, LA MODERNA RIKIS CREAM CRACKERS - 1 cracker</t>
  </si>
  <si>
    <t>Miracle Tart Chocolate</t>
  </si>
  <si>
    <t>Hail Merry</t>
  </si>
  <si>
    <t>Fruit Roll-Ups</t>
  </si>
  <si>
    <t>COCOAVIA Chocolate Covered Almonds</t>
  </si>
  <si>
    <t>MARS SNACKFOOD US,</t>
  </si>
  <si>
    <t>Blueberry soy yogurt - 1 container</t>
  </si>
  <si>
    <t xml:space="preserve">KASHI, TLC, Fire Roasted Vegetable Crackers - 15 crackers </t>
  </si>
  <si>
    <t>Oatmeal, Optimum</t>
  </si>
  <si>
    <t>Nature's Path</t>
  </si>
  <si>
    <t>Sausage Patty (1 Patty)</t>
  </si>
  <si>
    <t>Burgerville</t>
  </si>
  <si>
    <t>Chomp Energy Chews, watermelon</t>
  </si>
  <si>
    <t>GU</t>
  </si>
  <si>
    <t>Chips Deluxe Cookies, Chocolate Malt Chunk</t>
  </si>
  <si>
    <t>Dietary Supplement, Pea Isolate</t>
  </si>
  <si>
    <t>Pea Protein</t>
  </si>
  <si>
    <t>Infant formula, MEAD JOHNSON, ENFAMIL, NUTRAMIGEN, LIPIL, with iron, liquid concentrate not reconstituted, with ARA and DHA - 1 fl oz</t>
  </si>
  <si>
    <t>Mushroom Gravy</t>
  </si>
  <si>
    <t>Turkey Breast, Smoked</t>
  </si>
  <si>
    <t>Crackers, Cheese Crackers with Peanut Butter</t>
  </si>
  <si>
    <t>Sandwich Dessert, Chocolate Monaka</t>
  </si>
  <si>
    <t>Unknown</t>
  </si>
  <si>
    <t>Cultured Soy, Peach</t>
  </si>
  <si>
    <t>Pecorino</t>
  </si>
  <si>
    <t>Sports Drink, Orange</t>
  </si>
  <si>
    <t>Powerade</t>
  </si>
  <si>
    <t>Eclairs, mini</t>
  </si>
  <si>
    <t>Peapod</t>
  </si>
  <si>
    <t>Healthy Choice</t>
  </si>
  <si>
    <t>Beverages, COCA-COLA, POWERADE, lemon-lime flavored, ready-to-drink - 8 fl oz</t>
  </si>
  <si>
    <t xml:space="preserve">28134	</t>
  </si>
  <si>
    <t>TOASTEDS, Party Pack Cracker Assortment - 5 crackers</t>
  </si>
  <si>
    <t>Diced Green Chilies - 1 serving</t>
  </si>
  <si>
    <t>Coconut Cake</t>
  </si>
  <si>
    <t>HoneyBaked Ham</t>
  </si>
  <si>
    <t xml:space="preserve">Biscuit </t>
  </si>
  <si>
    <t>Pepperettes, Dry Sausage</t>
  </si>
  <si>
    <t>Buffalo Chicken Strips - 3pc</t>
  </si>
  <si>
    <t>MORNINGSTAR FARMS Entree Chik'n Enchilada with Rice, frozen, unprepared - 1 package</t>
  </si>
  <si>
    <t>MORNINGSTAR FARMS</t>
  </si>
  <si>
    <t>Pickled Eggs, Beet Flavored</t>
  </si>
  <si>
    <t>Penrose</t>
  </si>
  <si>
    <t>Four Ottapam with Coconut Chutney</t>
  </si>
  <si>
    <t>Chik'n Tenders, Original</t>
  </si>
  <si>
    <t>Chocolate Bars, Blueberry &amp; Almond</t>
  </si>
  <si>
    <t>Cocovia</t>
  </si>
  <si>
    <t>Monte Cristo International Breakfast Sandwich</t>
  </si>
  <si>
    <t>Honey Dew Donuts</t>
  </si>
  <si>
    <t>Compote, Fig</t>
  </si>
  <si>
    <t>Artisanal Grocery</t>
  </si>
  <si>
    <t>Hotcakes</t>
  </si>
  <si>
    <t>Ready to Serve Soup, Blended Red Pepper Black Bean</t>
  </si>
  <si>
    <t>Luncheon Meat, Chicken</t>
  </si>
  <si>
    <t>Kinder</t>
  </si>
  <si>
    <t>Cereals ready-to-eat, MALT-O-MEAL, HONEY GRAHAM SQUARES - 0.75 cup (1 NLEA serving)</t>
  </si>
  <si>
    <t>MURRAY, SOUTHERN KITCHEN, Oatmeal Cookies</t>
  </si>
  <si>
    <t>Candies, Cakes, Cookies &amp; Pies Assortment</t>
  </si>
  <si>
    <t>Cereals ready-to-eat, Quaker, Mother's Cocoa Bumpers</t>
  </si>
  <si>
    <t>Turkey Bologna, Louis Rich, Lower Fat</t>
  </si>
  <si>
    <t>Cherry Cordial</t>
  </si>
  <si>
    <t>Cheese, Monterey Jack</t>
  </si>
  <si>
    <t>Saputo</t>
  </si>
  <si>
    <t>Dipping Oil, Rosemary &amp; Pink Peppercorn</t>
  </si>
  <si>
    <t>soup</t>
  </si>
  <si>
    <t>Cordon Blue</t>
  </si>
  <si>
    <t>Kirkwood, Barber Foods, Eggspectation, Our Family, Antioch Farms,</t>
  </si>
  <si>
    <t>Honey Sesame, Snack Crackers</t>
  </si>
  <si>
    <t>Corn Relish</t>
  </si>
  <si>
    <t>Burrito Beach</t>
  </si>
  <si>
    <t>Wafflers Strawberry Strudel</t>
  </si>
  <si>
    <t>KELLOGG'S, EGGO</t>
  </si>
  <si>
    <t>Soup, Condensed, Curly Noodle</t>
  </si>
  <si>
    <t>Bagelwich, Montreal Style</t>
  </si>
  <si>
    <t>Bagelwich</t>
  </si>
  <si>
    <t>Egg McMuffin</t>
  </si>
  <si>
    <t>Moo Goo Gai Pan</t>
  </si>
  <si>
    <t>Cereals ready-to-eat, GENERAL MILLS, COCOA PUFFS - 0.75 cup (1 NLEA serving)</t>
  </si>
  <si>
    <t xml:space="preserve">Salsa,Cilantro Chunky </t>
  </si>
  <si>
    <t>KASHI, Original Waffle - 2 pieces</t>
  </si>
  <si>
    <t>Klondike</t>
  </si>
  <si>
    <t>SILK Hazelnut Creamer - 1 tbsp</t>
  </si>
  <si>
    <t>Golden Pig Mooncake</t>
  </si>
  <si>
    <t>IHA</t>
  </si>
  <si>
    <t>Infant Formula, Milk-Based Infant Formula with Iron, Powder</t>
  </si>
  <si>
    <t>Pot Roast - 1 roast</t>
  </si>
  <si>
    <t>Veggie Buffalo Wings, Chik'n</t>
  </si>
  <si>
    <t>HOT POCKETS Ham 'N Cheese Stuffed Sandwich, frozen - 1 serving (1 hot pocket)</t>
  </si>
  <si>
    <t>Caramel Creme</t>
  </si>
  <si>
    <t>International Delight</t>
  </si>
  <si>
    <t>Morel</t>
  </si>
  <si>
    <t>Fungus Among Us</t>
  </si>
  <si>
    <t>Organic Moringa Super Food, Raw Leaf Powder Dietary Supplement</t>
  </si>
  <si>
    <t>Planet Source</t>
  </si>
  <si>
    <t>WORTHINGTON Chic-Ketts, frozen, unprepared - 2 slices (3/8" thick)</t>
  </si>
  <si>
    <t>Creamy Hot Wheat</t>
  </si>
  <si>
    <t>Sauce Mix, Mornay</t>
  </si>
  <si>
    <t>Wagner's</t>
  </si>
  <si>
    <t>Condensed Soup, Cheddar Cheese</t>
  </si>
  <si>
    <t>Crackers, standard snack - 1 cracker, round</t>
  </si>
  <si>
    <t>Oatmeal Squares, Golden Maple</t>
  </si>
  <si>
    <t xml:space="preserve">Ready Crust Chocolate Pie Crust </t>
  </si>
  <si>
    <t xml:space="preserve">14601	</t>
  </si>
  <si>
    <t>Brewed Unsweetened Iced Tea</t>
  </si>
  <si>
    <t>SUNSHINE, CHEEZ-IT, Colby Crackers - 25 crackers</t>
  </si>
  <si>
    <t>Ravioli, Beef, in Meat Sauce</t>
  </si>
  <si>
    <t xml:space="preserve"> SpaghettiOs</t>
  </si>
  <si>
    <t>SUNSHINE, GRIPZ, Cheez-It Mixx and Cheesy Pizza Crackers - 1 pouch</t>
  </si>
  <si>
    <t>Cranberry Beans</t>
  </si>
  <si>
    <t>Pop-Tarts Toaster Pastries Frosted Blueberry Muffin</t>
  </si>
  <si>
    <t>Mortadella</t>
  </si>
  <si>
    <t xml:space="preserve">Canadian Style Bacon, Premium </t>
  </si>
  <si>
    <t>Taffy Sandwich Cookies</t>
  </si>
  <si>
    <t>Creme Horn</t>
  </si>
  <si>
    <t>Yum-yum Donuts</t>
  </si>
  <si>
    <t>CAMPBELL'S Red and White, Cream of Broccoli Soup, condensed - 1 serving 1/2 cup</t>
  </si>
  <si>
    <t>Protein Bar</t>
  </si>
  <si>
    <t>Premier Protein</t>
  </si>
  <si>
    <t>Creamed Coconut</t>
  </si>
  <si>
    <t>P.A. Products</t>
  </si>
  <si>
    <t>CAMPBELL'S, Cream of Mushroom with Roasted Garlic Soup, condensed - 0.5 cup condensed</t>
  </si>
  <si>
    <t>Puerto Rican Bread</t>
  </si>
  <si>
    <t>Pan Criollo</t>
  </si>
  <si>
    <t>Candies, HERSHEY'S GOLDEN ALMOND SOLITAIRES - 13 pieces</t>
  </si>
  <si>
    <t>Creme Egg</t>
  </si>
  <si>
    <t>Fruit Punch</t>
  </si>
  <si>
    <t>Spicy Buffalo Sauce</t>
  </si>
  <si>
    <t>Graduates Yogurt Melts, Strawberry</t>
  </si>
  <si>
    <t>Butterfinger</t>
  </si>
  <si>
    <t>Light Soymilk, Chocolate</t>
  </si>
  <si>
    <t>Soup, Ready to Serve, Split Pea With Roasted Ham</t>
  </si>
  <si>
    <t>Cereal, Heart to Heart, Oat Flakes &amp; Blueberry Clusters</t>
  </si>
  <si>
    <t>Chicken Crisp Sandwich - classic</t>
  </si>
  <si>
    <t>Cereals ready-to-eat, GENERAL MILLS, DORA THE EXPLORER - 0.75 cup (1 NLEA serving)</t>
  </si>
  <si>
    <t>Soy Creamer, Original</t>
  </si>
  <si>
    <t xml:space="preserve">28073	</t>
  </si>
  <si>
    <t>Danish Wedding Cookies - 4 cookies</t>
  </si>
  <si>
    <t xml:space="preserve">01140	</t>
  </si>
  <si>
    <t xml:space="preserve">Quail Eggs </t>
  </si>
  <si>
    <t>Asian Taste</t>
  </si>
  <si>
    <t>Fruit Chews, Original</t>
  </si>
  <si>
    <t>Cereals ready-to-eat, KELLOGG, KELLOGG'S SMART START Strong Heart Antioxidants Cereal - 1 cup (1 NLEA serving)</t>
  </si>
  <si>
    <t>Kellogg</t>
  </si>
  <si>
    <t>Golden Mushroom Soup, condensed</t>
  </si>
  <si>
    <t xml:space="preserve"> 	CAMPBELL'S</t>
  </si>
  <si>
    <t>Sweetener, No Calorie, Packets</t>
  </si>
  <si>
    <t>SUNSHINE, CHEEZ-IT, 100 Calorie RIGHT BITES, Extra Cheesy Party Mix - 1 pouch</t>
  </si>
  <si>
    <t>All Bran, Original</t>
  </si>
  <si>
    <t>Buffalo Mozzarella Cheese</t>
  </si>
  <si>
    <t>Annabella</t>
  </si>
  <si>
    <t>Fruit Chews, Tropical Fruits</t>
  </si>
  <si>
    <t>CAMPBELL'S Red and White, Minestrone Soup, condensed - 1 serving 1/2 cup</t>
  </si>
  <si>
    <t>Restaurant, family style, fried mozzarella sticks - 1 serving</t>
  </si>
  <si>
    <t>Bites, Mr. Goodbar</t>
  </si>
  <si>
    <t>Fajita Flameado - Shirmp</t>
  </si>
  <si>
    <t>Caso Ole</t>
  </si>
  <si>
    <t>KASHI, Chicken and Chipotle BBQ Sauce with Mango, Frozen Entree - 1 package</t>
  </si>
  <si>
    <t>Old Fashioned Ginger Cookies, Ginger Snaps</t>
  </si>
  <si>
    <t>MURRAY</t>
  </si>
  <si>
    <t>Tokyo Joe's</t>
  </si>
  <si>
    <t>3 Musketeers</t>
  </si>
  <si>
    <t>Pop'ables</t>
  </si>
  <si>
    <t>Curry Ketchup</t>
  </si>
  <si>
    <t xml:space="preserve"> Burkhardt</t>
  </si>
  <si>
    <t xml:space="preserve">Organic Promise, Cinnamon Harvest </t>
  </si>
  <si>
    <t>Corn Flakes</t>
  </si>
  <si>
    <t>RALSTON</t>
  </si>
  <si>
    <t>Ice creams, BREYERS, No Sugar Added, Chocolate Caramel - 1 serving 1/2 cup</t>
  </si>
  <si>
    <t>NFD</t>
  </si>
  <si>
    <t>Cheese, Muenster</t>
  </si>
  <si>
    <t>Pauly</t>
  </si>
  <si>
    <t>Soup, Ready to Serve, Low Sodium, Cream of Mushroom</t>
  </si>
  <si>
    <t>Sausage Burrito</t>
  </si>
  <si>
    <t xml:space="preserve">  Savory Chicken and Long Grain Rice</t>
  </si>
  <si>
    <t>Thomas</t>
  </si>
  <si>
    <t>Cereal, Caramel Delight</t>
  </si>
  <si>
    <t>Sandwich Crackers, Wheat &amp; Cheddar</t>
  </si>
  <si>
    <t>Jelly, Redcurrant</t>
  </si>
  <si>
    <t>Bonne Maman</t>
  </si>
  <si>
    <t>Oat Bran Hot Cereal</t>
  </si>
  <si>
    <t>Cereals ready-to-eat, QUAKER, QUAKER 100% Natural Granola with Oats, Wheat, Honey, and Raisins - 0.5 cup (1 NLEA serving)</t>
  </si>
  <si>
    <t>Tea Blend, Bold Barley, Shape</t>
  </si>
  <si>
    <t>Sokenbicha</t>
  </si>
  <si>
    <t>Cereal, 7 Whole Grain Nuggets</t>
  </si>
  <si>
    <t>Cereal,OATMEAL CRISP, Hearty Raisin</t>
  </si>
  <si>
    <t>Pediatric Drink, Vanilla</t>
  </si>
  <si>
    <t>Bright Beginningas</t>
  </si>
  <si>
    <t>Cookies, Soft-Baked, Oatmeal Raisin Flax</t>
  </si>
  <si>
    <t>French Fries, Salted</t>
  </si>
  <si>
    <t>Cream of Chicken Condensed Soup</t>
  </si>
  <si>
    <t xml:space="preserve">Candy Bar, Crispy Crunchy </t>
  </si>
  <si>
    <t>OSCAR MAYER, Smokies (beef)</t>
  </si>
  <si>
    <t>Chocolate, Whipps Miniatures</t>
  </si>
  <si>
    <t>REESE'S</t>
  </si>
  <si>
    <t>Mediterranean Traditional Crust Pizza</t>
  </si>
  <si>
    <t>Cinnamon Melts</t>
  </si>
  <si>
    <t>Italian Sauce, Roasted Red Pepper &amp; Garlic</t>
  </si>
  <si>
    <t>Soy Infant Formula, with Iron</t>
  </si>
  <si>
    <t xml:space="preserve">Cheddar Wurst </t>
  </si>
  <si>
    <t>Hillshire Farm</t>
  </si>
  <si>
    <t>Newman's Own Low Fat Balsamic Vinaigrette</t>
  </si>
  <si>
    <t xml:space="preserve">CAMPBELL'S Red and White, DOUBLE NOODLE in Chicken Broth Soup, condensed </t>
  </si>
  <si>
    <t>CAMPBELL'S Red and White, Split Pea with Ham and Bacon Soup, condensed - 1 serving 1/2 cup</t>
  </si>
  <si>
    <t>Eggo Waffles, Homestyle</t>
  </si>
  <si>
    <t>Black Rice Burger</t>
  </si>
  <si>
    <t>Hilary's Eat Well</t>
  </si>
  <si>
    <t>LOUIS RICH, Turkey Breast (Smoked, Carving Board) - 1 slice</t>
  </si>
  <si>
    <t>SpaghettiOs</t>
  </si>
  <si>
    <t>Buttery Spread, Light</t>
  </si>
  <si>
    <t>Soup, Mulligatawny</t>
  </si>
  <si>
    <t>Chicken Corn Rivel</t>
  </si>
  <si>
    <t>Hoss's Family Steak And Sea House Old</t>
  </si>
  <si>
    <t>Snack Bars, Chocolate Blueberry</t>
  </si>
  <si>
    <t>MultiGrain Cereal</t>
  </si>
  <si>
    <t>Pizza, Pepperoni</t>
  </si>
  <si>
    <t>KEEBLER, TOWN HOUSE, Reduced Fat Crackers - 6 crackers</t>
  </si>
  <si>
    <t xml:space="preserve">Salami, Rose, Recipe No. 7 </t>
  </si>
  <si>
    <t>Rose</t>
  </si>
  <si>
    <t>Cookies, Sugar Free, Fudge Dipped Grahams</t>
  </si>
  <si>
    <t>Mung Bean</t>
  </si>
  <si>
    <t>Sungarden Sprouts</t>
  </si>
  <si>
    <t>Chik Patties Original</t>
  </si>
  <si>
    <t xml:space="preserve">Salsa, Triple Pepper </t>
  </si>
  <si>
    <t>USDA Commodity, luncheon meat, canned - 1 serving</t>
  </si>
  <si>
    <t>Child formula, MEAD JOHNSON, PORTAGEN, with iron, prepared from powder - 1 fl oz</t>
  </si>
  <si>
    <t>LOMA LINDA</t>
  </si>
  <si>
    <t>Little Links</t>
  </si>
  <si>
    <t>Eggo French Toaster Sticks, Original</t>
  </si>
  <si>
    <t>eggo</t>
  </si>
  <si>
    <t xml:space="preserve">Infant formula, ABBOTT NUTRITION, SIMILAC, ALIMENTUM, ADVANCE, ready-to-feed, with ARA and DHA (formerly ROSS) - 1 fl oz </t>
  </si>
  <si>
    <t xml:space="preserve"> USDA</t>
  </si>
  <si>
    <t xml:space="preserve">Mushrooms, white, raw </t>
  </si>
  <si>
    <t>V8 Splash, Orange Pineapple</t>
  </si>
  <si>
    <t>Mushy Processed peas, original</t>
  </si>
  <si>
    <t>NABISCO, NABISCO SNACKWELL'S Fat Free Devil's Food Cookie Cakes</t>
  </si>
  <si>
    <t>Spaghettios Pasta with Meatballs</t>
  </si>
  <si>
    <t>Mussels</t>
  </si>
  <si>
    <t>GIRL SCOUTS, Samoas Cookies - 2 cookies</t>
  </si>
  <si>
    <t>Salumi Tradizionale, Sopressata</t>
  </si>
  <si>
    <t>Wheat Germ</t>
  </si>
  <si>
    <t>Bologna, Light</t>
  </si>
  <si>
    <t>Zero Calorie Sports Drink</t>
  </si>
  <si>
    <t xml:space="preserve">CAMPBELL'S Red and White, Chicken NOODLEO's Soup, condensed </t>
  </si>
  <si>
    <t>Infant formula, NESTLE, GOOD START SUPREME, with iron, powder - 1 scoop</t>
  </si>
  <si>
    <t>Organic Picante Sauce, Picante Sauce, Mild</t>
  </si>
  <si>
    <t>Mostaccioli</t>
  </si>
  <si>
    <t>Golden Grain Mission</t>
  </si>
  <si>
    <t>KEEBLER, GRIPZ, Chocolate Chip Grahams, bite-size - 1 pouch</t>
  </si>
  <si>
    <t>Ice Cream Cups, Fudge-Dipped</t>
  </si>
  <si>
    <t>Infant formula, MEAD JOHNSON, PREGESTIMIL, with iron, prepared from powder - 1 serving 100 ml</t>
  </si>
  <si>
    <t>Nonya Sambal, Mild</t>
  </si>
  <si>
    <t>Prima Taste</t>
  </si>
  <si>
    <t>Cheez-It, Pepper Jack</t>
  </si>
  <si>
    <t xml:space="preserve"> Cheez-It</t>
  </si>
  <si>
    <t>Black Bean Mango, Vegan</t>
  </si>
  <si>
    <t>Cereal, Shredded Wheat Original, Spoon Size</t>
  </si>
  <si>
    <t>Cereals ready-to-eat, GENERAL MILLS, CHEERIOS, Banana Nut - 0.75 cup (1 NLEA serving)</t>
  </si>
  <si>
    <t>mf</t>
  </si>
  <si>
    <t>Cereals ready-to-eat, QUAKER, KING VITAMAN - 1.5 cup (1 NLEA serving)</t>
  </si>
  <si>
    <t>Flatbread Crisps, Sea Salt and Olive Oil Crackers</t>
  </si>
  <si>
    <t>Keebler Town House</t>
  </si>
  <si>
    <t>Chocolate Chip Cookie</t>
  </si>
  <si>
    <t>Granola Bar, Low Fat, Chocolate Chunk</t>
  </si>
  <si>
    <t>KEEBLER, E.L. FUDGE, Double Stuffed Cookies</t>
  </si>
  <si>
    <t>Beef Cotto Salami</t>
  </si>
  <si>
    <t>Soymilk, Natural, Plain</t>
  </si>
  <si>
    <t>KELLOGG'S, EGGO, NUTRI-GRAIN Frozen Fruit Pizza, Strawberry Granola - 1 pizza</t>
  </si>
  <si>
    <t>Sanuki Udon</t>
  </si>
  <si>
    <t>Haitai Matdongsan</t>
  </si>
  <si>
    <t>Chips Deluxe Cookies, Chocolate Chip</t>
  </si>
  <si>
    <t>Organic Fiber 7 Flakes</t>
  </si>
  <si>
    <t>Healthy Valley</t>
  </si>
  <si>
    <t>Clam Chowder, New England</t>
  </si>
  <si>
    <t>Campell's</t>
  </si>
  <si>
    <t>Fat Free, Dairy Whipped Topping</t>
  </si>
  <si>
    <t>Reddi wip</t>
  </si>
  <si>
    <t>KASHI Mayan Harvest Bake, froen, unprepared - 1 Entree</t>
  </si>
  <si>
    <t>KASHI Mayan Harvest Bake, froen, unprepared - 1 EntreeUSDA</t>
  </si>
  <si>
    <t>Nutrition Drink, Vanilla Supreme</t>
  </si>
  <si>
    <t>CAMPBELL'S Red and White - Microwaveable Bowls, Chicken Rice Soup - 1 cup</t>
  </si>
  <si>
    <t>Fast foods, nachos, with cheese, beans, ground beef, and tomatoes</t>
  </si>
  <si>
    <t>Cinnamon Oat Crunch Cereal</t>
  </si>
  <si>
    <t>CAMPBELL'S Red and White, Chicken Vegetable Soup, condensed</t>
  </si>
  <si>
    <t>Cabbage, savoy, raw - 1 cup, shredded</t>
  </si>
  <si>
    <t>Scali Bread</t>
  </si>
  <si>
    <t>La Cascia's</t>
  </si>
  <si>
    <t>Club Crackers, Original</t>
  </si>
  <si>
    <t>Premium Bacon Ranch Salad with Crispy Chicken</t>
  </si>
  <si>
    <t>Muselix</t>
  </si>
  <si>
    <t xml:space="preserve">	 Pepperoni - Original Crust, Pizza for One</t>
  </si>
  <si>
    <t>Papa John's</t>
  </si>
  <si>
    <t>Single Serve Novelty, 2 Ball Screwball Cherry</t>
  </si>
  <si>
    <t>Popsicle</t>
  </si>
  <si>
    <t xml:space="preserve"> 	 MORNINGSTAR FARMS Chik'n Grill Veggie Patties, frozen, unprepared - 1 patty</t>
  </si>
  <si>
    <t>Homestyle Soup, Harvest Tomato with Basil</t>
  </si>
  <si>
    <t xml:space="preserve">Chicago Style Hot Dog </t>
  </si>
  <si>
    <t>Chunky Soup, Beef with Country Vegetables</t>
  </si>
  <si>
    <t>Pancakes, Blueberry</t>
  </si>
  <si>
    <t>Stove Top Stuffing Mix</t>
  </si>
  <si>
    <t>Cheese, dry white, queso seco - 1 cup grated</t>
  </si>
  <si>
    <t>Tofu, Organic Sprouted Super Firm</t>
  </si>
  <si>
    <t>Premium Bacon Ranch Salad (without chicken)</t>
  </si>
  <si>
    <t xml:space="preserve">MURRAY, SOUTHERN KITCHEN, Iced Oatmeal Cookies </t>
  </si>
  <si>
    <t>Infant formula, ABBOTT NUTRITION, SIMILAC, with iron, ready-to-feed (formerly ROSS) - 1 fl oz</t>
  </si>
  <si>
    <t>ABBOTT NUTRITION</t>
  </si>
  <si>
    <t>Secret (spicy vinaigrette)</t>
  </si>
  <si>
    <t>Pita Pit</t>
  </si>
  <si>
    <t>Turkey Ham, Louis Rich</t>
  </si>
  <si>
    <t>Chicken Breast Wrap</t>
  </si>
  <si>
    <t xml:space="preserve"> Nando's Peri-Peri</t>
  </si>
  <si>
    <t>Multi-Grain Cheerios</t>
  </si>
  <si>
    <t>Perinaise</t>
  </si>
  <si>
    <t>Nando's Peri-Peri</t>
  </si>
  <si>
    <t xml:space="preserve">Campbell's Brown Sugar And Bacon Flavored Baked Beans - 0.5 cup </t>
  </si>
  <si>
    <t>Mega Noodle Kids Condensed Soup</t>
  </si>
  <si>
    <t xml:space="preserve">19154	</t>
  </si>
  <si>
    <t>Candy, Sesame Seeds</t>
  </si>
  <si>
    <t>La Cena</t>
  </si>
  <si>
    <t>Cheez-It Baked Snack Crackers, Reduced Fat</t>
  </si>
  <si>
    <t>Country Style Sausage Gravy</t>
  </si>
  <si>
    <t>Cookies, Cheesecake Middles, Dark Chocolate Graham</t>
  </si>
  <si>
    <t>Infant formula, MEAD JOHNSON, ENFAMIL, PROSOBEE LIPIL, with iron, powder, not reconstituted, with ARA and DHA</t>
  </si>
  <si>
    <t>Shredded Wheat, Honey Nut</t>
  </si>
  <si>
    <t>Indonesian Nasi Goreng</t>
  </si>
  <si>
    <t>Baji's</t>
  </si>
  <si>
    <t>Cracker Chips, Southwest Ranch</t>
  </si>
  <si>
    <t>MURRAY, SUGAR FREE, Chocolate Creme Sandwich Cookies</t>
  </si>
  <si>
    <t>Kemps</t>
  </si>
  <si>
    <t>Cereals ready-to-eat, GENERAL MILLS, BASIC 4</t>
  </si>
  <si>
    <t>KEEBLER, FUDGE SHOPPE, Triple Fudge Filled Cookies - 2 cookies</t>
  </si>
  <si>
    <t>Shishito Peppers</t>
  </si>
  <si>
    <t>Shoulder Tender Beef Steak</t>
  </si>
  <si>
    <t>Kitchen Cravings</t>
  </si>
  <si>
    <t xml:space="preserve">Fruity Pebbles </t>
  </si>
  <si>
    <t>Cookies, Jumble Lemon</t>
  </si>
  <si>
    <t>Natilla</t>
  </si>
  <si>
    <t>Del Sur</t>
  </si>
  <si>
    <t>Potato Broccoli Cheese Soup</t>
  </si>
  <si>
    <t>Lasagna, with Sausage-Style Crumbles</t>
  </si>
  <si>
    <t xml:space="preserve">Protein Bar, Chocolate </t>
  </si>
  <si>
    <t xml:space="preserve"> Luna</t>
  </si>
  <si>
    <t>Gum, Sugar Free, Natural Peppermint</t>
  </si>
  <si>
    <t>Rev7</t>
  </si>
  <si>
    <t>Pork Tenderloins, Teriyaki</t>
  </si>
  <si>
    <t>Cereals, QUAKER, Whole Wheat Natural Cereal, dry - 0.5 cup</t>
  </si>
  <si>
    <t xml:space="preserve">07217	</t>
  </si>
  <si>
    <t>Honey Ham</t>
  </si>
  <si>
    <t>Bean Burrito</t>
  </si>
  <si>
    <t>T-Bone Steak &amp; Eggs</t>
  </si>
  <si>
    <t>Real Ice Cream, Cream, Neapolitan</t>
  </si>
  <si>
    <t>Cereal, Combos, Chocolate &amp; Vanilla</t>
  </si>
  <si>
    <t>Cocoa Puffs</t>
  </si>
  <si>
    <t>Checkers</t>
  </si>
  <si>
    <t>Arcor</t>
  </si>
  <si>
    <t>Multigrain Oatmeal</t>
  </si>
  <si>
    <t>Quaker Oats</t>
  </si>
  <si>
    <t>10 oz. Sirloin</t>
  </si>
  <si>
    <t>Sugar Wafers, Neapolitan Delight</t>
  </si>
  <si>
    <t>Salerno</t>
  </si>
  <si>
    <t>Infant formula, ABBOTT NUTRITION, SIMILAC, NATURAL CARE, ADVANCE, ready-to-feed, with ARA and DHA (formerly ROSS) - 1 fl oz</t>
  </si>
  <si>
    <t>Crispy Rice</t>
  </si>
  <si>
    <t>MALT-O-MEAL</t>
  </si>
  <si>
    <t>Snacks, granola bar, KASHI GOLEAN, chewy, mixed flavors - 1 bar</t>
  </si>
  <si>
    <t>Drink Mix</t>
  </si>
  <si>
    <t>Ultimate Orange</t>
  </si>
  <si>
    <t>Sliders</t>
  </si>
  <si>
    <t>Italian Sauce, Onion &amp; Garlic</t>
  </si>
  <si>
    <t>Smoked Salmon</t>
  </si>
  <si>
    <t>Bruegger's</t>
  </si>
  <si>
    <t>Vermicelli</t>
  </si>
  <si>
    <t>Toddler formula, MEAD JOHNSON, ENFAGROW, PREMIUM (formerly ENFAMIL, LIPIL, NEXT STEP), powder - 1 scoop</t>
  </si>
  <si>
    <t>Crackers</t>
  </si>
  <si>
    <t>TLC, Pita Crisps, Sea Salt</t>
  </si>
  <si>
    <t>Soymilk, Very Vanilla</t>
  </si>
  <si>
    <t>Nestum</t>
  </si>
  <si>
    <t>Snickers Pieces</t>
  </si>
  <si>
    <t>Dairy Queen</t>
  </si>
  <si>
    <t>Water, bottled, non-carbonated, CRYSTAL GEYSER - 1 fl oz</t>
  </si>
  <si>
    <t>Veggie Bacon Strips</t>
  </si>
  <si>
    <t>Candy Bars</t>
  </si>
  <si>
    <t>Crunch</t>
  </si>
  <si>
    <t xml:space="preserve"> Frosted Flakes </t>
  </si>
  <si>
    <t>Redi-Burger, Vegan</t>
  </si>
  <si>
    <t>Filet-O-Fish</t>
  </si>
  <si>
    <t>Black Bean Chipotle Veggie Burgers</t>
  </si>
  <si>
    <t>Gardenburger</t>
  </si>
  <si>
    <t xml:space="preserve">Drink mix, QUAKER OATS, GATORADE, orange flavor, powder </t>
  </si>
  <si>
    <t xml:space="preserve">Ice Cream, Light, No Sugar Added, Vanilla </t>
  </si>
  <si>
    <t>Golden Pork Gravy</t>
  </si>
  <si>
    <t>Soup, SWANSON Chicken Broth 99% Fat Free - 1 serving 1 cup 8 oz</t>
  </si>
  <si>
    <t>Cereals, QUAKER, hominy grits, white, quick, dry - 0.25 cup</t>
  </si>
  <si>
    <t>Cereals, QUAKER, Instant Oatmeal, raisins, dates and walnuts, dry - 1 packet</t>
  </si>
  <si>
    <t>Chunky Soup, Old Fashioned Vegetable Beef</t>
  </si>
  <si>
    <t>Nicoise Salad</t>
  </si>
  <si>
    <t>CAMPBELL'S CHUNKY Soups, HEALTHY REQUEST New England Clam Chowder - 1 cup</t>
  </si>
  <si>
    <t>Waffles, Eggo Blueberry</t>
  </si>
  <si>
    <t>Twizzlers, Cherry Bites</t>
  </si>
  <si>
    <t>Frosted Mini Wheats, Blueberry</t>
  </si>
  <si>
    <t>Snack Mix</t>
  </si>
  <si>
    <t>SUNSHINE, CHEEZ-IT</t>
  </si>
  <si>
    <t>Chunky Garden Mushroom and Green Pepper Italian Sauce</t>
  </si>
  <si>
    <t>Prego Pasta</t>
  </si>
  <si>
    <t xml:space="preserve">Infant Formula, Good Start Premature High Protein Birth+ 3 Fl Oz </t>
  </si>
  <si>
    <t>Honey Squares</t>
  </si>
  <si>
    <t>Chowder, Fish, New England Style</t>
  </si>
  <si>
    <t>Atlantic</t>
  </si>
  <si>
    <t>Tootie Fruities</t>
  </si>
  <si>
    <t xml:space="preserve">Soup, Italian Style Wedding </t>
  </si>
  <si>
    <t>Spaghettio's, Sliced Franks</t>
  </si>
  <si>
    <t>CAMPBELL'S CHUNKY Soups, Grilled Sirloin Steak with Hearty Vegetables Soup</t>
  </si>
  <si>
    <t>PACE, Chipotle Chunky Salsa</t>
  </si>
  <si>
    <t>Soup, stock, fish, home - 1 cup</t>
  </si>
  <si>
    <t>Multigrain Snacks, Harvest Cheddar Flavored</t>
  </si>
  <si>
    <t>Sun Chips</t>
  </si>
  <si>
    <t>Florinas Peppers, Fire Roasted Whole Sweet</t>
  </si>
  <si>
    <t>Tassos</t>
  </si>
  <si>
    <t xml:space="preserve">SUNSHINE, CHEEZ-IT, Italian Four Cheese Crackers </t>
  </si>
  <si>
    <t>CHEEZ-IT</t>
  </si>
  <si>
    <t xml:space="preserve">Whole Grain Food, Apple Cinnamon </t>
  </si>
  <si>
    <t>KEEBLER, 100 Calorie RIGHT BITES, Sandies Shortbread Cookies - 1 pouch</t>
  </si>
  <si>
    <t>Fra Diavolo Sauce</t>
  </si>
  <si>
    <t>Di Biagio</t>
  </si>
  <si>
    <t>Cheese, Original</t>
  </si>
  <si>
    <t>Kraft Velveeta</t>
  </si>
  <si>
    <t xml:space="preserve"> 	 KEEBLER, FUDGE SHOPPE, Fudge Stripes, Holiday/Spiderman - 3 cookies</t>
  </si>
  <si>
    <t>Corn Biscuits</t>
  </si>
  <si>
    <t>Ralston Foods</t>
  </si>
  <si>
    <t>Freezies, Giant</t>
  </si>
  <si>
    <t>Kisko</t>
  </si>
  <si>
    <t>CAMPBELL'S CHUNKY Soups, Slow Roasted Beef with Mushrooms Soup</t>
  </si>
  <si>
    <t>Chicken Friand with Wild Mushroom Sauce</t>
  </si>
  <si>
    <t>New England Clam Chowder</t>
  </si>
  <si>
    <t xml:space="preserve">Cheese Fromage </t>
  </si>
  <si>
    <t>Glutino</t>
  </si>
  <si>
    <t>Gedilla</t>
  </si>
  <si>
    <t>Nut Butter, Almond Butter</t>
  </si>
  <si>
    <t>East Wind</t>
  </si>
  <si>
    <t>Corn Nuts</t>
  </si>
  <si>
    <t>It's Delish</t>
  </si>
  <si>
    <t>Cereal, Simply Cinnamon</t>
  </si>
  <si>
    <t>Garlic Powder</t>
  </si>
  <si>
    <t>Soup, Condensed, Fiesta Nacho Cheese</t>
  </si>
  <si>
    <t>Lowfat Yogurt, Strawberry</t>
  </si>
  <si>
    <t>Nutrageous</t>
  </si>
  <si>
    <t>KASHI, TLC, Pita Crisps, Zesty Salsa - 11 crisps</t>
  </si>
  <si>
    <t>CAMPBELL'S SOUP AT HAND, Velvety Potato Soup - 1 container</t>
  </si>
  <si>
    <t>English Muffin - 1 muffin</t>
  </si>
  <si>
    <t>Goody Bar</t>
  </si>
  <si>
    <t>Grand Traverse Pie Company</t>
  </si>
  <si>
    <t>KRAFT CHEEZ WHIZ Pasteurized Process Cheese Sauce</t>
  </si>
  <si>
    <t>Grits</t>
  </si>
  <si>
    <t>CAMPBELL'S Low Sodium Soups, Chicken with Noodles Soup</t>
  </si>
  <si>
    <t>Ham Salad</t>
  </si>
  <si>
    <t xml:space="preserve"> HoneyBaked Ham</t>
  </si>
  <si>
    <t>Sweet Oat Crisps</t>
  </si>
  <si>
    <t>Gille</t>
  </si>
  <si>
    <t>Cookies, Old Fashioned Molasses</t>
  </si>
  <si>
    <t>Little Cheese Smokies</t>
  </si>
  <si>
    <t>Cheese Pizza - Original Crust, Medium</t>
  </si>
  <si>
    <t>Candies, hard - 1 oz</t>
  </si>
  <si>
    <t>CAMPBELL'S Red and White, Lentil Soup, condensed</t>
  </si>
  <si>
    <t>Condensed Soup, Chicken Won Ton</t>
  </si>
  <si>
    <t>Friendly Farms</t>
  </si>
  <si>
    <t>Cheese Crackers with Cheddar Cheese</t>
  </si>
  <si>
    <t>Butter, Hazelnut</t>
  </si>
  <si>
    <t>Maisie Jane's California Sunshine</t>
  </si>
  <si>
    <t>KEEBLER, FUDGE SHOPPE, Merry Mint Patties, Holiday</t>
  </si>
  <si>
    <t xml:space="preserve"> Ice Pops</t>
  </si>
  <si>
    <t>Enfamil Prosobee, Soy Infant Formula For Sensitive Tummy Ready To Use 2 Oz Bottles</t>
  </si>
  <si>
    <t>Enfamil Prosobee</t>
  </si>
  <si>
    <t>Irish Whiskey Cake</t>
  </si>
  <si>
    <t>Downey's</t>
  </si>
  <si>
    <t>Soup, Split Pea &amp; Ham</t>
  </si>
  <si>
    <t>Campbellâ€™s</t>
  </si>
  <si>
    <t>Candies, MARS SNACKFOOD US, MILKY WAY Caramels, milk chocolate covered - 1 serving 5 pieces</t>
  </si>
  <si>
    <t>Peanuts, Japanese</t>
  </si>
  <si>
    <t>Mucho Sabor</t>
  </si>
  <si>
    <t>Energy drink, VAULT Zero, sugar-free, citrus flavor</t>
  </si>
  <si>
    <t>Tikka Masala</t>
  </si>
  <si>
    <t>Jelly Doughnut- 1 ox</t>
  </si>
  <si>
    <t>Mixed Grill</t>
  </si>
  <si>
    <t xml:space="preserve"> Abc Country Restaurants</t>
  </si>
  <si>
    <t>Midnight Dark Bar</t>
  </si>
  <si>
    <t>Milky Way</t>
  </si>
  <si>
    <t>Ting, Pink</t>
  </si>
  <si>
    <t>DG</t>
  </si>
  <si>
    <t>Milk Chocolate Granola Bars</t>
  </si>
  <si>
    <t>Gravy, Chicken</t>
  </si>
  <si>
    <t>ARCHWAY Home Style Cookies, Old Fashioned Windmill Cookies - 1 serving</t>
  </si>
  <si>
    <t>SUNCHIPS Multigrain Original</t>
  </si>
  <si>
    <t>Blimpie</t>
  </si>
  <si>
    <t>PREGO Pasta, Mushroom and Parmesan Italian Sauce</t>
  </si>
  <si>
    <t xml:space="preserve">Cookies, Gripz Chips Deluxe Chocolate Chip </t>
  </si>
  <si>
    <t>Turkey Luncheon Meat</t>
  </si>
  <si>
    <t>Ziyad</t>
  </si>
  <si>
    <t>Cereal, Cinna-Raisin</t>
  </si>
  <si>
    <t>Tutti Frutti</t>
  </si>
  <si>
    <t>Twirl Pops</t>
  </si>
  <si>
    <t>Adams &amp; Brooks</t>
  </si>
  <si>
    <t>Organic Extra Firm Tofu</t>
  </si>
  <si>
    <t>Sausage, Italian - Medium</t>
  </si>
  <si>
    <t>Water, bottled, non-carbonated, PEPSI, AQUAFINA - 1 fl oz</t>
  </si>
  <si>
    <t>Veggie Meatballs</t>
  </si>
  <si>
    <t>MorningStar</t>
  </si>
  <si>
    <t>PREGO Pasta, Chunky Garden Mushroom Supreme Italian Sauce, ready-to-serve - 1 serving 1/2 cup</t>
  </si>
  <si>
    <t>Classic Salami</t>
  </si>
  <si>
    <t>Knorr</t>
  </si>
  <si>
    <t>Tofu Plus</t>
  </si>
  <si>
    <t>Cookies, Gingerbread Men</t>
  </si>
  <si>
    <t>Snickers bar</t>
  </si>
  <si>
    <t>Mars Chocolate NA LLC</t>
  </si>
  <si>
    <t>Life Original Multigrain Cereal</t>
  </si>
  <si>
    <t>Energy drink, ROCKSTAR</t>
  </si>
  <si>
    <t>Mountain yam, hawaii, raw - 1 yam</t>
  </si>
  <si>
    <t>Cereal, Cocoa Puffs</t>
  </si>
  <si>
    <t xml:space="preserve"> </t>
  </si>
  <si>
    <t>Lobster Sauce</t>
  </si>
  <si>
    <t>Progresso</t>
  </si>
  <si>
    <t>Cookie Bars, Caramel, Milk Chocolate</t>
  </si>
  <si>
    <t>Lobster Stew</t>
  </si>
  <si>
    <t>Morrison's Maine Course</t>
  </si>
  <si>
    <t>Instant Oatmeal, Cinnamon &amp; Spice</t>
  </si>
  <si>
    <t>Minestrone Soup</t>
  </si>
  <si>
    <t>Cookies, shortbread</t>
  </si>
  <si>
    <t>Candy, Fruit Slices</t>
  </si>
  <si>
    <t>Farley's Grocery</t>
  </si>
  <si>
    <t>Buffalo Ringer Burger</t>
  </si>
  <si>
    <t>Buffalo Wings &amp; Rings</t>
  </si>
  <si>
    <t>HEALTHY REQUEST, Minestrone Soup, condensed</t>
  </si>
  <si>
    <t>Just Cheese - Baby Pan! Pan!</t>
  </si>
  <si>
    <t>Toaster Pastries, Pop-Tarts Frosted Raspberry</t>
  </si>
  <si>
    <t xml:space="preserve">Frozen novelties, KLONDIKE, SLIM-A-BEAR Chocolate Cone </t>
  </si>
  <si>
    <t>Krave Cereal, Chocolate</t>
  </si>
  <si>
    <t>CAMPBELL'S, Red and White, Chicken Noodle Soup, condensed</t>
  </si>
  <si>
    <t>Casserole Elbow Macaroni</t>
  </si>
  <si>
    <t>Springfield</t>
  </si>
  <si>
    <t>Baked Hot Apple Pie</t>
  </si>
  <si>
    <t>Italian Sauce, Traditional</t>
  </si>
  <si>
    <t>Sauce, Italian, Tomato &amp; Basil</t>
  </si>
  <si>
    <t>SUPPER BAKES MEAL KITS, Savory Pork Chops with herb stuffing (pork chop not included) - 0.167 box</t>
  </si>
  <si>
    <t>Cambells</t>
  </si>
  <si>
    <t>Cookies, Chocolate Chip Cookies</t>
  </si>
  <si>
    <t>PREGO Pasta, Zesty Mushroom Italian Sauce, ready-to-serve - 1 serving 1/2 cup</t>
  </si>
  <si>
    <t>LOMA LINDA Low Fat Big Franks, canned, unprepared - 1 link</t>
  </si>
  <si>
    <t>Tangy Barbecue Sauce</t>
  </si>
  <si>
    <t>Refried Beans, Salsa</t>
  </si>
  <si>
    <t>Peanut Butter Bars</t>
  </si>
  <si>
    <t>Candy Store</t>
  </si>
  <si>
    <t>Spicy Tenders</t>
  </si>
  <si>
    <t>Four Cheese Thin Crust Pizza</t>
  </si>
  <si>
    <t>The Works - Original Crust, Pizza for One</t>
  </si>
  <si>
    <t>Coco Brooks Pizza</t>
  </si>
  <si>
    <t>Italian Herb Chik'n Pattie, frozen, unprepared</t>
  </si>
  <si>
    <t>Meat extender</t>
  </si>
  <si>
    <t xml:space="preserve">Smokies Smoked Sausage </t>
  </si>
  <si>
    <t>Ice Cream, Fudgsicle</t>
  </si>
  <si>
    <t xml:space="preserve">LOUIS RICH, Chicken (white, oven roasted) </t>
  </si>
  <si>
    <t>Infant formula, ABBOTT NUTRITION, SIMILAC, NEOSURE, powder, with ARA and DHA (formerly ROSS) - 1 fl oz</t>
  </si>
  <si>
    <t xml:space="preserve">Cereals ready-to-eat, GENERAL MILLS, NATURE VALLEY LOW FAT FRUIT GRANOLA </t>
  </si>
  <si>
    <t xml:space="preserve">SUPPER BAKES MEAL KITS, Herb Chicken with rice </t>
  </si>
  <si>
    <t>Fiber One Raisin Bran Clusters</t>
  </si>
  <si>
    <t>Cinnamon Churros</t>
  </si>
  <si>
    <t>Jimboys Tacos</t>
  </si>
  <si>
    <t>Crackers, Animal Crackers</t>
  </si>
  <si>
    <t>Cereals ready-to-eat, MALT-O-MEAL, CINNAMON TOASTERS</t>
  </si>
  <si>
    <t xml:space="preserve"> Pizza Hut</t>
  </si>
  <si>
    <t>Cookies, Tlc Oatmeal Dark Chocolate</t>
  </si>
  <si>
    <t xml:space="preserve">KEEBLER, GRIPZ, CHIPS DELUXE, Chocolate Chip Cookies, bite-size 	</t>
  </si>
  <si>
    <t>Cookies, Gripz Chips Deluxe Chocolate Chip 0.9 Oz Packs</t>
  </si>
  <si>
    <t>CARL BUDDIG, Smoked Sliced Turkey, light and dark meat - 1 serving 2 oz</t>
  </si>
  <si>
    <t>Carl Buddig</t>
  </si>
  <si>
    <t>Vanilla Wafers</t>
  </si>
  <si>
    <t>KC Masterpiece</t>
  </si>
  <si>
    <t>Toaster Pastries, Pop-Tarts Frosted Brown Sugar Cinnamon</t>
  </si>
  <si>
    <t>MORNINGSTAR FARMS Breakfast Sausage Patties, frozen, unprepared - 1 patty</t>
  </si>
  <si>
    <t>Nibs</t>
  </si>
  <si>
    <t>Twizzlers</t>
  </si>
  <si>
    <t>Montreal Steak Seasoning</t>
  </si>
  <si>
    <t>McCormick</t>
  </si>
  <si>
    <t xml:space="preserve">CAMPBELL'S Red and White, Lentil Soup, condensed - 0.5 cup from USDA 	</t>
  </si>
  <si>
    <t>Snacks, granola bar, KASHI TLC Bar, chewy, mixed flavors</t>
  </si>
  <si>
    <t xml:space="preserve">Soup, New England Clam Chowder </t>
  </si>
  <si>
    <t>SpaghettiOs, Original</t>
  </si>
  <si>
    <t>Candy bars</t>
  </si>
  <si>
    <t xml:space="preserve">	 Corn Pops Cereal</t>
  </si>
  <si>
    <t xml:space="preserve">Cereals ready-to-eat, KELLOGG'S SPECIAL K Multigrain Oats and Honey </t>
  </si>
  <si>
    <t>Good Friends Twigs &amp; Granola Cereal</t>
  </si>
  <si>
    <t>Bar, Big Kat</t>
  </si>
  <si>
    <t>Kit Kat</t>
  </si>
  <si>
    <t>Pancakes, Caramel</t>
  </si>
  <si>
    <t>KELLOGG'S, CINNABON</t>
  </si>
  <si>
    <t>Peanuts (for Sundaes)</t>
  </si>
  <si>
    <t>Mushroom Sauce</t>
  </si>
  <si>
    <t>Genova Delicatessen</t>
  </si>
  <si>
    <t>Old Fashioned Loaf</t>
  </si>
  <si>
    <t>Soup, Mediterranean Style Meatball with Bowtie Pasta</t>
  </si>
  <si>
    <t>Zesta Saltine Crackers Made with Whole Wheat</t>
  </si>
  <si>
    <t>Zesta</t>
  </si>
  <si>
    <t>CAMPBELL'S CHUNKY Microwavable Bowls, Classic Chicken Noodle, ready-to-serve - 1 serving 1 cup</t>
  </si>
  <si>
    <t xml:space="preserve">BUTCHER BOY MEATS, INC., Turkey Franks </t>
  </si>
  <si>
    <t>Pop-Tarts Pastries, Frosted Chocolate Fudge</t>
  </si>
  <si>
    <t>Cereal, Frosted Mini Spooners</t>
  </si>
  <si>
    <t xml:space="preserve">28078	</t>
  </si>
  <si>
    <t>KEEBLER, FUDGE SHOPPE, Mint Creme Middles, Chocolate Graham Cookies - 3 cookies</t>
  </si>
  <si>
    <t>Crackers, Minis, Multi-Grain</t>
  </si>
  <si>
    <t>Strawberry McCafÃ© Shake</t>
  </si>
  <si>
    <t>Sparkling Mineral Water</t>
  </si>
  <si>
    <t>Gravy, Homestyle Savory Beef</t>
  </si>
  <si>
    <t>GoLean Crunch!, Honey Almond Flax</t>
  </si>
  <si>
    <t>Nopalitos Tender Cactus</t>
  </si>
  <si>
    <t>Dona Maria</t>
  </si>
  <si>
    <t xml:space="preserve">Vegetable Skallops </t>
  </si>
  <si>
    <t>Mixed Nuts, Roasted</t>
  </si>
  <si>
    <t>Kasugai</t>
  </si>
  <si>
    <t>Cake, Pound</t>
  </si>
  <si>
    <t>The Original Joes</t>
  </si>
  <si>
    <t>Girlscouts</t>
  </si>
  <si>
    <t>Milk, dry, nonfat, instant, with added vitamin A and vitamin D</t>
  </si>
  <si>
    <t>Cane Sugar Syrup</t>
  </si>
  <si>
    <t>Lyle's Golden Syrup</t>
  </si>
  <si>
    <t>Pozole (Cup)</t>
  </si>
  <si>
    <t>The Veggie Grill</t>
  </si>
  <si>
    <t>Saputo Lite</t>
  </si>
  <si>
    <t>Gold?!</t>
  </si>
  <si>
    <t>Magnum</t>
  </si>
  <si>
    <t>Prawn Cocktail with Sauce</t>
  </si>
  <si>
    <t>Black Angus Steakhouse</t>
  </si>
  <si>
    <t>Prawn Crackers, Toasted</t>
  </si>
  <si>
    <t>Hanami</t>
  </si>
  <si>
    <t>Prawn Dynamite Roll</t>
  </si>
  <si>
    <t>Earl's</t>
  </si>
  <si>
    <t>Meyenberg</t>
  </si>
  <si>
    <t>Mediterranean Gourmet</t>
  </si>
  <si>
    <t>Pretzel Baron</t>
  </si>
  <si>
    <t>Pretzel Crisps Original</t>
  </si>
  <si>
    <t xml:space="preserve">Pizza Burger </t>
  </si>
  <si>
    <t>Sam &amp; Louie's Ny Pizza</t>
  </si>
  <si>
    <t>Evening Primrose Oil</t>
  </si>
  <si>
    <t xml:space="preserve"> Oregon's Wild Harvest Grocery</t>
  </si>
  <si>
    <t>Pepper Sauce, Original Flavor</t>
  </si>
  <si>
    <t>Tabasco</t>
  </si>
  <si>
    <t>Mustard, Dijon</t>
  </si>
  <si>
    <t>SHOPRITE</t>
  </si>
  <si>
    <t>Mustard, prepared, yellow - 1 cup</t>
  </si>
  <si>
    <t xml:space="preserve">Princess Decors </t>
  </si>
  <si>
    <t xml:space="preserve"> Cake Mate</t>
  </si>
  <si>
    <t>Cheese, Grated, Parmesan</t>
  </si>
  <si>
    <t>Green Chilies</t>
  </si>
  <si>
    <t>American, Processed Cheese</t>
  </si>
  <si>
    <t>Subway</t>
  </si>
  <si>
    <t>Hamburger Bun</t>
  </si>
  <si>
    <t>Sheetz</t>
  </si>
  <si>
    <t>Cake Mix, Old-Fashioned Yellow</t>
  </si>
  <si>
    <t>The Cake Doctor's Mix</t>
  </si>
  <si>
    <t>Chuck Tender Steak</t>
  </si>
  <si>
    <t>Sutton &amp; Dodge</t>
  </si>
  <si>
    <t>Cereals ready-to-eat, KELLOGG, KELLOGG'S PRODUCT 19 - 1 cup (1 NLEA serving)</t>
  </si>
  <si>
    <t>Teriyaki Sauce</t>
  </si>
  <si>
    <t>Butcher Block Sauce</t>
  </si>
  <si>
    <t xml:space="preserve">Yellow pepper </t>
  </si>
  <si>
    <t>Relish, Pickle, Sweet</t>
  </si>
  <si>
    <t>Claussen</t>
  </si>
  <si>
    <t>Cheese, provolone - 1 cubic inch</t>
  </si>
  <si>
    <t>Prune - 1 cup, pitted</t>
  </si>
  <si>
    <t>Butterscotch Chips</t>
  </si>
  <si>
    <t>Won Ton Wrapper</t>
  </si>
  <si>
    <t>Twin Dragon</t>
  </si>
  <si>
    <t>Pineapple Upside Down Cake</t>
  </si>
  <si>
    <t>Currants, Dried</t>
  </si>
  <si>
    <t>Melissa's</t>
  </si>
  <si>
    <t>Chili Paste</t>
  </si>
  <si>
    <t>Santa Cruz Chili &amp; Spice Co.</t>
  </si>
  <si>
    <t>Spices, mace, ground</t>
  </si>
  <si>
    <t xml:space="preserve">Pudding  	 </t>
  </si>
  <si>
    <t>Godfathers Pizza</t>
  </si>
  <si>
    <t>Cake Mix, White</t>
  </si>
  <si>
    <t>Jiffy</t>
  </si>
  <si>
    <t>Corn pudding, home prepared - 1 cup</t>
  </si>
  <si>
    <t>Jason's Deli</t>
  </si>
  <si>
    <t>Oat Bran</t>
  </si>
  <si>
    <t xml:space="preserve">Pudding </t>
  </si>
  <si>
    <t>Puffed Rice</t>
  </si>
  <si>
    <t>Rolls, Crescent</t>
  </si>
  <si>
    <t>Pillsbuy</t>
  </si>
  <si>
    <t>Puffed Grain Cakes, Brown Rice</t>
  </si>
  <si>
    <t>Lundberg Family Farms</t>
  </si>
  <si>
    <t>Ground Round</t>
  </si>
  <si>
    <t>Vegetable Oil</t>
  </si>
  <si>
    <t>Great Value</t>
  </si>
  <si>
    <t>Dates, Pitted</t>
  </si>
  <si>
    <t>Amport Foods</t>
  </si>
  <si>
    <t>Beef, chuck eye steak, boneless, separable lean and fat, trimmed to 0" fat, choice, raw - 1 steak</t>
  </si>
  <si>
    <t>Puliogare (Spiced) Paste</t>
  </si>
  <si>
    <t>Garlic Sauce, Chili</t>
  </si>
  <si>
    <t>Finnish Pulla</t>
  </si>
  <si>
    <t>Great Harvest Bread Co.</t>
  </si>
  <si>
    <t>Cracker Meal</t>
  </si>
  <si>
    <t>Pulled Pork</t>
  </si>
  <si>
    <t>Malt Vinegar</t>
  </si>
  <si>
    <t>Gilway</t>
  </si>
  <si>
    <t>Sprouted Wheat</t>
  </si>
  <si>
    <t>Country Harvest</t>
  </si>
  <si>
    <t>Pears, raw, green anjou - 1 medium</t>
  </si>
  <si>
    <t>Pumpkin Bread</t>
  </si>
  <si>
    <t>Starbucks</t>
  </si>
  <si>
    <t xml:space="preserve">Pie, pumpkin, commercially prepared - 1 pie </t>
  </si>
  <si>
    <t>Paprika</t>
  </si>
  <si>
    <t>Watkins</t>
  </si>
  <si>
    <t>Buffalo</t>
  </si>
  <si>
    <t xml:space="preserve"> Steak N' Shake</t>
  </si>
  <si>
    <t>Fresh Beef, Bottom Round Rump Roast</t>
  </si>
  <si>
    <t>Leafy Green Romaine</t>
  </si>
  <si>
    <t>Fresh Express</t>
  </si>
  <si>
    <t>Juice Drink, Fizzy Mixed Fruit</t>
  </si>
  <si>
    <t>Montreal Smoked Meat Sandwich</t>
  </si>
  <si>
    <t>Moxie's Classic Grill</t>
  </si>
  <si>
    <t>Ground Cinnamon</t>
  </si>
  <si>
    <t>Tone's</t>
  </si>
  <si>
    <t>Black Bean</t>
  </si>
  <si>
    <t>Noodles Wheat</t>
  </si>
  <si>
    <t>YC's Mongolian Grill</t>
  </si>
  <si>
    <t>Guinea hen, meat only, raw - 0.5 guinea</t>
  </si>
  <si>
    <t>Vodka Sauce</t>
  </si>
  <si>
    <t>Shaws</t>
  </si>
  <si>
    <t>Kamut Khorasan Wheat, Organic Whole Grain</t>
  </si>
  <si>
    <t>Chunk Light Tuna in Oil</t>
  </si>
  <si>
    <t>Tunatun Real</t>
  </si>
  <si>
    <t>Quadratini Bite Size Wafer Cookies, Vanilla</t>
  </si>
  <si>
    <t>Loacker</t>
  </si>
  <si>
    <t>Texas Quail</t>
  </si>
  <si>
    <t>Nature's Rancher</t>
  </si>
  <si>
    <t>Quarter PounderÂ® with Cheese</t>
  </si>
  <si>
    <t>Heckers</t>
  </si>
  <si>
    <t>Flour, Bread</t>
  </si>
  <si>
    <t>Cooked Rice, Long Grain White Rice</t>
  </si>
  <si>
    <t>Homestyle Express</t>
  </si>
  <si>
    <t>Rice, white, medium-grain, cooked - 1 cup</t>
  </si>
  <si>
    <t xml:space="preserve">36052	</t>
  </si>
  <si>
    <t>Restaurant, Mexican, cheese quesadilla - 1 quesadilla 8-10 inch diameter</t>
  </si>
  <si>
    <t>Chicken Breast - 0.5 breast, bone removed</t>
  </si>
  <si>
    <t>Quesito Colombiano</t>
  </si>
  <si>
    <t>El Viajero</t>
  </si>
  <si>
    <t>Free-Range Eggs</t>
  </si>
  <si>
    <t>Seven Sons</t>
  </si>
  <si>
    <t>Queso, Blanco</t>
  </si>
  <si>
    <t>Wholly Queso</t>
  </si>
  <si>
    <t>Cheese, Panela</t>
  </si>
  <si>
    <t>Cacique</t>
  </si>
  <si>
    <t>Eggo Waffles</t>
  </si>
  <si>
    <t>Water, Lemonmint</t>
  </si>
  <si>
    <t>Metro Mint</t>
  </si>
  <si>
    <t>Infant Formula, MEAD JOHNSON, ENFAMIL, Premium LIPIL, Infant, Liquid concentrate, not reconstituted</t>
  </si>
  <si>
    <t>La Terra Fina</t>
  </si>
  <si>
    <t xml:space="preserve">Quince </t>
  </si>
  <si>
    <t>GOYA</t>
  </si>
  <si>
    <t>Broth, Certified Organic Vegetable</t>
  </si>
  <si>
    <t>Crispix Cereal</t>
  </si>
  <si>
    <t>Apple Zings</t>
  </si>
  <si>
    <t>Wedding Cake</t>
  </si>
  <si>
    <t>Orange Leaf Frozen Yogurt</t>
  </si>
  <si>
    <t>Soup, Smoked Chicken with Roasted Corn Chowder</t>
  </si>
  <si>
    <t>Vegan Burgers</t>
  </si>
  <si>
    <t>LOUIS RICH, Turkey Smoked Sausage - 1 serving</t>
  </si>
  <si>
    <t>Bockwurst, Weisswurst</t>
  </si>
  <si>
    <t>Saag's</t>
  </si>
  <si>
    <t xml:space="preserve">Double Crunch Shrimp </t>
  </si>
  <si>
    <t xml:space="preserve">	 Cheese, Raclette</t>
  </si>
  <si>
    <t>Welsh Rarebit, Creamy Cheddar Cheese Sauce</t>
  </si>
  <si>
    <t>Chicken Po'Boy</t>
  </si>
  <si>
    <t>Popeyes</t>
  </si>
  <si>
    <t>Whatchamacallit</t>
  </si>
  <si>
    <t>Cheese Only - 14" Large Hand-Tossed Style Pizza</t>
  </si>
  <si>
    <t>Cereal, Colossal Crunch</t>
  </si>
  <si>
    <t>Cookies, Fudge Stripes</t>
  </si>
  <si>
    <t>V8 SPLASH Juice Drinks, Diet Strawberry Kiwi - 1 serving</t>
  </si>
  <si>
    <t>Sherbet, Rainbow Sherbet</t>
  </si>
  <si>
    <t>Blue Bunny</t>
  </si>
  <si>
    <t>CAMPBELL'S, V8 100% Vegetable Juice - 8 fl oz</t>
  </si>
  <si>
    <t>Yogurt Raita</t>
  </si>
  <si>
    <t>Side Salad</t>
  </si>
  <si>
    <t>Milk Chocolate Bars</t>
  </si>
  <si>
    <t>V-Fusion Strawberry Banana Juice</t>
  </si>
  <si>
    <t>Chicken, Cut Up</t>
  </si>
  <si>
    <t>Tyson</t>
  </si>
  <si>
    <t xml:space="preserve">Cereals ready-to-eat, KASHI, KASHI U </t>
  </si>
  <si>
    <t xml:space="preserve">Side Salad </t>
  </si>
  <si>
    <t>Grahams Crackers, Original</t>
  </si>
  <si>
    <t>Ramune, Original Flavor</t>
  </si>
  <si>
    <t>Kimura</t>
  </si>
  <si>
    <t>Regular Ranch Dressing</t>
  </si>
  <si>
    <t>Light Ranch</t>
  </si>
  <si>
    <t>Wafer Bar in Milk Chocolate</t>
  </si>
  <si>
    <t>Ras El Hanout</t>
  </si>
  <si>
    <t>Kula</t>
  </si>
  <si>
    <t xml:space="preserve">Candies, MARS SNACKFOOD US, MARS Almond Bar </t>
  </si>
  <si>
    <t>White Truffle Oil</t>
  </si>
  <si>
    <t>Urban Truffles</t>
  </si>
  <si>
    <t>Gravy, Slow Roast Beef</t>
  </si>
  <si>
    <t>Franco-American</t>
  </si>
  <si>
    <t>Rasam (Soup), Instant Mix</t>
  </si>
  <si>
    <t>Vanilla Milk Shake</t>
  </si>
  <si>
    <t>KEEBLER, TOWN HOUSE, TOPPERS, Multigrain Crackers - 3 crackers</t>
  </si>
  <si>
    <t>Soup, Cream of Potato</t>
  </si>
  <si>
    <t xml:space="preserve">14632	</t>
  </si>
  <si>
    <t>Meal supplement drink, SUPLIGEN, canned, peanut flavor - 1 cup</t>
  </si>
  <si>
    <t>Water, Spring, Raspberry Ripple</t>
  </si>
  <si>
    <t>Saratoga</t>
  </si>
  <si>
    <t>Raspberry Vinegar</t>
  </si>
  <si>
    <t>The Silver Palate</t>
  </si>
  <si>
    <t>Mediterranean Ratatouille</t>
  </si>
  <si>
    <t>Baked Bites Tasty, Pop-Tarts Mini Crisps Frosted Chocolate 0.35 Oz Pouches</t>
  </si>
  <si>
    <t>Udupi 4 Onion Rava Masala Dosa</t>
  </si>
  <si>
    <t>Rava Idli (Wheat Cake), Instant Mix</t>
  </si>
  <si>
    <t>Cheez-it Provolone</t>
  </si>
  <si>
    <t xml:space="preserve">Ravioli </t>
  </si>
  <si>
    <t>La Piana</t>
  </si>
  <si>
    <t>Whole Milk, Raw</t>
  </si>
  <si>
    <t>Organic Pasteurs</t>
  </si>
  <si>
    <t>Burger, Vegetarian</t>
  </si>
  <si>
    <t>Wheat Germ, Raw</t>
  </si>
  <si>
    <t>Wild Oats</t>
  </si>
  <si>
    <t>Fudge Sticks, Jumbo</t>
  </si>
  <si>
    <t>Razzleberry, Slice</t>
  </si>
  <si>
    <t>CAMPBELL'S Low Sodium Soups, Chicken Broth - 1 serving 1 container</t>
  </si>
  <si>
    <t>Ready to Serve Soup, Creamy Portobello Mushroom</t>
  </si>
  <si>
    <t>Cereal, Crunch Berries</t>
  </si>
  <si>
    <t>Cap'N Crunch</t>
  </si>
  <si>
    <t>CAMPBELL'S Red and White, Chicken Alphabet Soup, condensed - 1 serving 1/2 cup</t>
  </si>
  <si>
    <t>Ice Cream, Red Bean</t>
  </si>
  <si>
    <t>Mikawaya</t>
  </si>
  <si>
    <t>Paste, Red Curry</t>
  </si>
  <si>
    <t>Mae Ploy</t>
  </si>
  <si>
    <t>Soymilk, Unsweetened</t>
  </si>
  <si>
    <t>Cereals ready-to-eat, QUAKER, QUAKER Puffed Rice - 0.75 cup (1 NLEA serving)</t>
  </si>
  <si>
    <t xml:space="preserve">08568	</t>
  </si>
  <si>
    <t>Cereals, KASHI HEART TO HEART, Instant Oatmeal, Apple Cinnamon, dry - 1 packet (1 NLEA serving)</t>
  </si>
  <si>
    <t xml:space="preserve">36609	</t>
  </si>
  <si>
    <t>Cooking Wine, Red</t>
  </si>
  <si>
    <t xml:space="preserve">Infant formula, MEAD JOHNSON, ENFAMIL, ENFAGROW, GENTLEASE, Toddler, LIPIL, powder - 1 scoop </t>
  </si>
  <si>
    <t>SUNSHINE, GRIPZ, Cheez-It Crackers - 1 package</t>
  </si>
  <si>
    <t>Gripz</t>
  </si>
  <si>
    <t>Michigan Apples</t>
  </si>
  <si>
    <t>Veggie Burgers, Grillers Original</t>
  </si>
  <si>
    <t>PREGO Pasta, Organic Mushroom Italian Sauce, ready-to-serve - 1 serving 1/2 cup</t>
  </si>
  <si>
    <t>Cookies, Chocolate Chip &amp; Pecans</t>
  </si>
  <si>
    <t>Snacks, cornnuts, barbecue-flavor - 1 oz</t>
  </si>
  <si>
    <t>Italian Sauce, Roasted Garlic Parmesan</t>
  </si>
  <si>
    <t>Red Port Wine Reduction</t>
  </si>
  <si>
    <t>Adams Spice Company</t>
  </si>
  <si>
    <t>Instant Grits, Red Eye Gravy &amp; Country Ham</t>
  </si>
  <si>
    <t>HORMEL ALWAYS TENDER, Boneless Pork Loin, Fresh Pork - 4 oz</t>
  </si>
  <si>
    <t>Peanut Butter Cups</t>
  </si>
  <si>
    <t>Animals Crackers</t>
  </si>
  <si>
    <t>Peanut Butter Candy</t>
  </si>
  <si>
    <t>Yaki Udon w/ Beef &amp; Noodles</t>
  </si>
  <si>
    <t>Yoshinoya</t>
  </si>
  <si>
    <t>Original Instant Grits</t>
  </si>
  <si>
    <t>INTERSTATE BRANDS CORP, WONDER Hamburger Rolls - 1 serving</t>
  </si>
  <si>
    <t>Interstate Brands Corp</t>
  </si>
  <si>
    <t>Yaki Mochi</t>
  </si>
  <si>
    <t>Jfc</t>
  </si>
  <si>
    <t>Reese's Puffs Cereal</t>
  </si>
  <si>
    <t>Condensed Soup, Pepper Pot</t>
  </si>
  <si>
    <t>Cinnabon, Cereal</t>
  </si>
  <si>
    <t xml:space="preserve">Cereals ready-to-eat, POST Raisin Bran Cereal </t>
  </si>
  <si>
    <t>Turkey Salami</t>
  </si>
  <si>
    <t>Probiotic Drink, Light, Nonfat</t>
  </si>
  <si>
    <t>Muffin Mix, Almond Poppyseed</t>
  </si>
  <si>
    <t>Krusteaz</t>
  </si>
  <si>
    <t>Sauce, Remoulade 8 Oz</t>
  </si>
  <si>
    <t>Zatarain's</t>
  </si>
  <si>
    <t>GoLean Instant Hot Cereal, Truly Vanilla</t>
  </si>
  <si>
    <t>Cereals ready-to-eat, KELLOGG, KELLOGG'S SPECIAL K Red Berries - 1 cup (1 NLEA serving)</t>
  </si>
  <si>
    <t>Reuben Sandwich</t>
  </si>
  <si>
    <t>Arby's</t>
  </si>
  <si>
    <t>Cheese only pizza - Large</t>
  </si>
  <si>
    <t xml:space="preserve">08028	</t>
  </si>
  <si>
    <t>Cereals ready-to-eat, KELLOGG, KELLOGG'S ALL-BRAN COMPLETE Wheat Flakes - 0.75 cup (1 NLEA serving)</t>
  </si>
  <si>
    <t>NABISCO, NABISCO OREO CRUNCHIES, Cookie Crumb Topping - 1 serving</t>
  </si>
  <si>
    <t>Rib Eye Steak</t>
  </si>
  <si>
    <t>Bob's Burgers &amp; Brew</t>
  </si>
  <si>
    <t>Hash Brown</t>
  </si>
  <si>
    <t>Dark Chocolate Mints</t>
  </si>
  <si>
    <t>After Eight</t>
  </si>
  <si>
    <t>CAMPBELL'S, V8 100% Vegetable Juice - 1 serving</t>
  </si>
  <si>
    <t>SpaghettiOs, Original A to Z's</t>
  </si>
  <si>
    <t>KEEBLER, TOWN HOUSE, Bistro Multigrain Crackers</t>
  </si>
  <si>
    <t>Sapori</t>
  </si>
  <si>
    <t>Rice and Beans</t>
  </si>
  <si>
    <t>Del Real</t>
  </si>
  <si>
    <t>Punjabi Curry, With Coconut and Brown Rice</t>
  </si>
  <si>
    <t>Cooksimple</t>
  </si>
  <si>
    <t>Blackeye Peas and Rice</t>
  </si>
  <si>
    <t>Glory Foods</t>
  </si>
  <si>
    <t>Cereal, Toasted Berry Crumble</t>
  </si>
  <si>
    <t>HORMEL Pillow Pak Sliced Turkey Pepperoni</t>
  </si>
  <si>
    <t>Hormeal</t>
  </si>
  <si>
    <t>Veggie Burgers, Grillers Prime</t>
  </si>
  <si>
    <t>Toasted Rice cereal</t>
  </si>
  <si>
    <t xml:space="preserve">Vitasoy USA, Organic Nasoya Silken Tofu </t>
  </si>
  <si>
    <t>VITASOY</t>
  </si>
  <si>
    <t>Cereal, Strawberry Fields</t>
  </si>
  <si>
    <t>Pizza, Stone-Fired Thin Crust, Pesto</t>
  </si>
  <si>
    <t>Rice Milk, Original</t>
  </si>
  <si>
    <t>Central Market</t>
  </si>
  <si>
    <t>Rice Noodle</t>
  </si>
  <si>
    <t>Bd's Mongolian Grill</t>
  </si>
  <si>
    <t>Special K Cracker Chips</t>
  </si>
  <si>
    <t>Rice Paper</t>
  </si>
  <si>
    <t>Three Ladies</t>
  </si>
  <si>
    <t>Cookies, Toasted Coconut</t>
  </si>
  <si>
    <t>Puddings, rice, ready - 1 cup</t>
  </si>
  <si>
    <t>Italian Sauce, Mushroom &amp; Garlic</t>
  </si>
  <si>
    <t>Tomato Juice</t>
  </si>
  <si>
    <t>Rice Cooking Wine</t>
  </si>
  <si>
    <t>Soup, Cream of Mushroom</t>
  </si>
  <si>
    <t>Biscuits, Rich Tea</t>
  </si>
  <si>
    <t>Burton's</t>
  </si>
  <si>
    <t>Tortillas, Flour</t>
  </si>
  <si>
    <t>Mission</t>
  </si>
  <si>
    <t xml:space="preserve">Infant formula, ABBOTT NUTRITION, SIMILAC, SENSITIVE, (LACTOSE FREE), liquid concentrate, with ARA and DHA (formerly ROSS) </t>
  </si>
  <si>
    <t>Abbot Nutrition</t>
  </si>
  <si>
    <t>Cereal, Golden Goodness</t>
  </si>
  <si>
    <t>Rillettes de Porc</t>
  </si>
  <si>
    <t>Fabrique Delices</t>
  </si>
  <si>
    <t xml:space="preserve">Cereals ready-to-eat, GENERAL MILLS, KIX </t>
  </si>
  <si>
    <t>MOTHER'S, Macaroon Cookies - 2 cookies</t>
  </si>
  <si>
    <t>Rissole Potatoes, with Garden Herbs</t>
  </si>
  <si>
    <t>Alexia</t>
  </si>
  <si>
    <t>Ritz Cracker Sandwiches</t>
  </si>
  <si>
    <t>Ritz</t>
  </si>
  <si>
    <t>Roast Beef</t>
  </si>
  <si>
    <t>Goose, domesticated, meat and skin, cooked, roasted</t>
  </si>
  <si>
    <t>Roasted Grain Beverage, Kaffree Roma</t>
  </si>
  <si>
    <t>Natural Touch</t>
  </si>
  <si>
    <t>Nutritionix name</t>
  </si>
  <si>
    <t>Nutritionix brand</t>
  </si>
  <si>
    <t>Canape</t>
  </si>
  <si>
    <t>None found:</t>
  </si>
  <si>
    <t>Total:</t>
  </si>
  <si>
    <t>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</si>
</sst>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2" borderId="0" xfId="1"/>
  </cellXfs>
  <cellStyles count="6">
    <cellStyle name="Bad" xfId="1" builtinId="27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72"/>
  <sheetViews>
    <sheetView topLeftCell="L1" workbookViewId="0">
      <selection activeCell="AA1031" sqref="AA1031"/>
    </sheetView>
  </sheetViews>
  <sheetFormatPr baseColWidth="10" defaultRowHeight="15" x14ac:dyDescent="0"/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>
        <v>1</v>
      </c>
      <c r="H2" t="s">
        <v>36</v>
      </c>
      <c r="I2">
        <v>3600</v>
      </c>
      <c r="J2">
        <v>432000</v>
      </c>
      <c r="K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W2">
        <v>70</v>
      </c>
      <c r="X2" t="s">
        <v>44</v>
      </c>
      <c r="Y2" t="s">
        <v>44</v>
      </c>
      <c r="Z2" t="s">
        <v>44</v>
      </c>
      <c r="AA2" t="s">
        <v>45</v>
      </c>
      <c r="AB2" t="s">
        <v>46</v>
      </c>
    </row>
    <row r="3" spans="1:30">
      <c r="A3" t="s">
        <v>47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>
        <v>1</v>
      </c>
      <c r="H3" t="s">
        <v>36</v>
      </c>
      <c r="I3">
        <v>3600</v>
      </c>
      <c r="J3">
        <v>432000</v>
      </c>
      <c r="K3" t="s">
        <v>37</v>
      </c>
      <c r="N3" t="s">
        <v>48</v>
      </c>
      <c r="O3" t="s">
        <v>49</v>
      </c>
      <c r="P3" t="s">
        <v>40</v>
      </c>
      <c r="Q3" t="s">
        <v>50</v>
      </c>
      <c r="R3" t="s">
        <v>51</v>
      </c>
      <c r="S3" t="s">
        <v>52</v>
      </c>
      <c r="W3">
        <v>72</v>
      </c>
      <c r="X3" t="s">
        <v>53</v>
      </c>
      <c r="Y3" t="s">
        <v>54</v>
      </c>
      <c r="Z3" t="s">
        <v>54</v>
      </c>
      <c r="AA3" t="s">
        <v>55</v>
      </c>
      <c r="AB3" t="s">
        <v>56</v>
      </c>
    </row>
    <row r="4" spans="1:30">
      <c r="A4" t="s">
        <v>57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>
        <v>1</v>
      </c>
      <c r="H4" t="s">
        <v>36</v>
      </c>
      <c r="I4">
        <v>3600</v>
      </c>
      <c r="J4">
        <v>432000</v>
      </c>
      <c r="K4" t="s">
        <v>37</v>
      </c>
      <c r="N4" t="s">
        <v>58</v>
      </c>
      <c r="O4" t="s">
        <v>59</v>
      </c>
      <c r="P4" t="s">
        <v>40</v>
      </c>
      <c r="Q4" t="s">
        <v>60</v>
      </c>
      <c r="R4" t="s">
        <v>61</v>
      </c>
      <c r="S4" t="s">
        <v>62</v>
      </c>
      <c r="W4">
        <v>99</v>
      </c>
      <c r="X4" t="s">
        <v>63</v>
      </c>
      <c r="Y4" t="s">
        <v>64</v>
      </c>
      <c r="Z4" t="s">
        <v>64</v>
      </c>
      <c r="AA4" t="s">
        <v>65</v>
      </c>
      <c r="AB4" t="s">
        <v>66</v>
      </c>
    </row>
    <row r="5" spans="1:30">
      <c r="A5" t="s">
        <v>67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>
        <v>1</v>
      </c>
      <c r="H5" t="s">
        <v>36</v>
      </c>
      <c r="I5">
        <v>3600</v>
      </c>
      <c r="J5">
        <v>432000</v>
      </c>
      <c r="K5" t="s">
        <v>37</v>
      </c>
      <c r="N5" t="s">
        <v>68</v>
      </c>
      <c r="O5" t="s">
        <v>69</v>
      </c>
      <c r="P5" t="s">
        <v>40</v>
      </c>
      <c r="Q5" t="s">
        <v>70</v>
      </c>
      <c r="R5" t="s">
        <v>71</v>
      </c>
      <c r="S5" t="s">
        <v>72</v>
      </c>
      <c r="W5">
        <v>141</v>
      </c>
      <c r="X5" t="s">
        <v>73</v>
      </c>
      <c r="Y5" t="s">
        <v>73</v>
      </c>
      <c r="Z5" t="s">
        <v>73</v>
      </c>
      <c r="AA5" t="s">
        <v>74</v>
      </c>
      <c r="AB5" t="s">
        <v>75</v>
      </c>
    </row>
    <row r="6" spans="1:30">
      <c r="A6" t="s">
        <v>76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>
        <v>1</v>
      </c>
      <c r="H6" t="s">
        <v>36</v>
      </c>
      <c r="I6">
        <v>3600</v>
      </c>
      <c r="J6">
        <v>432000</v>
      </c>
      <c r="K6" t="s">
        <v>37</v>
      </c>
      <c r="N6" t="s">
        <v>77</v>
      </c>
      <c r="O6" t="s">
        <v>78</v>
      </c>
      <c r="P6" t="s">
        <v>40</v>
      </c>
      <c r="Q6" t="s">
        <v>79</v>
      </c>
      <c r="R6" t="s">
        <v>80</v>
      </c>
      <c r="S6" t="s">
        <v>81</v>
      </c>
      <c r="W6">
        <v>52</v>
      </c>
      <c r="X6" t="s">
        <v>82</v>
      </c>
      <c r="Y6" t="s">
        <v>82</v>
      </c>
      <c r="Z6" t="s">
        <v>82</v>
      </c>
      <c r="AA6" t="s">
        <v>83</v>
      </c>
      <c r="AB6" t="s">
        <v>84</v>
      </c>
    </row>
    <row r="7" spans="1:30">
      <c r="A7" t="s">
        <v>85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>
        <v>1</v>
      </c>
      <c r="H7" t="s">
        <v>36</v>
      </c>
      <c r="I7">
        <v>3600</v>
      </c>
      <c r="J7">
        <v>432000</v>
      </c>
      <c r="K7" t="s">
        <v>37</v>
      </c>
      <c r="N7" t="s">
        <v>86</v>
      </c>
      <c r="O7" t="s">
        <v>87</v>
      </c>
      <c r="P7" t="s">
        <v>40</v>
      </c>
      <c r="Q7" t="s">
        <v>88</v>
      </c>
      <c r="R7" t="s">
        <v>89</v>
      </c>
      <c r="S7" t="s">
        <v>90</v>
      </c>
      <c r="W7">
        <v>60</v>
      </c>
      <c r="X7" t="s">
        <v>91</v>
      </c>
      <c r="Y7" t="s">
        <v>91</v>
      </c>
      <c r="Z7" t="s">
        <v>91</v>
      </c>
      <c r="AA7" t="s">
        <v>92</v>
      </c>
      <c r="AB7" t="s">
        <v>93</v>
      </c>
    </row>
    <row r="8" spans="1:30">
      <c r="A8" t="s">
        <v>94</v>
      </c>
      <c r="B8" t="s">
        <v>31</v>
      </c>
      <c r="C8" t="s">
        <v>32</v>
      </c>
      <c r="D8" t="s">
        <v>33</v>
      </c>
      <c r="E8" t="s">
        <v>34</v>
      </c>
      <c r="F8" t="s">
        <v>35</v>
      </c>
      <c r="G8">
        <v>1</v>
      </c>
      <c r="H8" t="s">
        <v>36</v>
      </c>
      <c r="I8">
        <v>3600</v>
      </c>
      <c r="J8">
        <v>432000</v>
      </c>
      <c r="K8" t="s">
        <v>37</v>
      </c>
      <c r="N8" t="s">
        <v>95</v>
      </c>
      <c r="O8" t="s">
        <v>96</v>
      </c>
      <c r="P8" t="s">
        <v>97</v>
      </c>
      <c r="Q8" t="s">
        <v>98</v>
      </c>
      <c r="R8" t="s">
        <v>99</v>
      </c>
      <c r="S8" t="s">
        <v>100</v>
      </c>
      <c r="T8" t="s">
        <v>101</v>
      </c>
      <c r="W8">
        <v>80</v>
      </c>
      <c r="X8" t="s">
        <v>102</v>
      </c>
      <c r="Y8" t="s">
        <v>102</v>
      </c>
      <c r="Z8" t="s">
        <v>102</v>
      </c>
      <c r="AA8" t="s">
        <v>103</v>
      </c>
      <c r="AB8" t="s">
        <v>104</v>
      </c>
    </row>
    <row r="9" spans="1:30">
      <c r="A9" t="s">
        <v>105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>
        <v>1</v>
      </c>
      <c r="H9" t="s">
        <v>36</v>
      </c>
      <c r="I9">
        <v>3600</v>
      </c>
      <c r="J9">
        <v>432000</v>
      </c>
      <c r="K9" t="s">
        <v>37</v>
      </c>
      <c r="N9" t="s">
        <v>106</v>
      </c>
      <c r="O9" t="s">
        <v>69</v>
      </c>
      <c r="P9" t="s">
        <v>97</v>
      </c>
      <c r="Q9" t="s">
        <v>107</v>
      </c>
      <c r="R9" t="s">
        <v>108</v>
      </c>
      <c r="S9" t="s">
        <v>109</v>
      </c>
      <c r="T9" t="s">
        <v>110</v>
      </c>
      <c r="W9">
        <v>103</v>
      </c>
      <c r="X9" t="s">
        <v>73</v>
      </c>
      <c r="Y9" t="s">
        <v>73</v>
      </c>
      <c r="Z9" t="s">
        <v>73</v>
      </c>
      <c r="AA9" t="s">
        <v>111</v>
      </c>
      <c r="AB9" t="s">
        <v>66</v>
      </c>
    </row>
    <row r="10" spans="1:30">
      <c r="A10" t="s">
        <v>112</v>
      </c>
      <c r="B10" t="s">
        <v>31</v>
      </c>
      <c r="C10" t="s">
        <v>32</v>
      </c>
      <c r="D10" t="s">
        <v>33</v>
      </c>
      <c r="E10" t="s">
        <v>34</v>
      </c>
      <c r="F10" t="s">
        <v>35</v>
      </c>
      <c r="G10">
        <v>1</v>
      </c>
      <c r="H10" t="s">
        <v>36</v>
      </c>
      <c r="I10">
        <v>3600</v>
      </c>
      <c r="J10">
        <v>432000</v>
      </c>
      <c r="K10" t="s">
        <v>37</v>
      </c>
      <c r="N10" t="s">
        <v>113</v>
      </c>
      <c r="O10" t="s">
        <v>69</v>
      </c>
      <c r="P10" t="s">
        <v>97</v>
      </c>
      <c r="Q10" t="s">
        <v>114</v>
      </c>
      <c r="R10" t="s">
        <v>115</v>
      </c>
      <c r="S10" t="s">
        <v>116</v>
      </c>
      <c r="T10" t="s">
        <v>117</v>
      </c>
      <c r="W10">
        <v>39</v>
      </c>
      <c r="X10" t="s">
        <v>73</v>
      </c>
      <c r="Y10" t="s">
        <v>73</v>
      </c>
      <c r="Z10" t="s">
        <v>73</v>
      </c>
      <c r="AA10" t="s">
        <v>118</v>
      </c>
      <c r="AB10" t="s">
        <v>66</v>
      </c>
    </row>
    <row r="11" spans="1:30">
      <c r="A11" t="s">
        <v>119</v>
      </c>
      <c r="B11" t="s">
        <v>31</v>
      </c>
      <c r="C11" t="s">
        <v>32</v>
      </c>
      <c r="D11" t="s">
        <v>33</v>
      </c>
      <c r="E11" t="s">
        <v>34</v>
      </c>
      <c r="F11" t="s">
        <v>35</v>
      </c>
      <c r="G11">
        <v>1</v>
      </c>
      <c r="H11" t="s">
        <v>36</v>
      </c>
      <c r="I11">
        <v>3600</v>
      </c>
      <c r="J11">
        <v>432000</v>
      </c>
      <c r="K11" t="s">
        <v>37</v>
      </c>
      <c r="N11" t="s">
        <v>120</v>
      </c>
      <c r="O11" t="s">
        <v>121</v>
      </c>
      <c r="P11" t="s">
        <v>40</v>
      </c>
      <c r="Q11" t="s">
        <v>122</v>
      </c>
      <c r="R11" t="s">
        <v>123</v>
      </c>
      <c r="S11" t="s">
        <v>124</v>
      </c>
      <c r="W11">
        <v>34</v>
      </c>
      <c r="X11" t="s">
        <v>125</v>
      </c>
      <c r="Y11" t="s">
        <v>125</v>
      </c>
      <c r="Z11" t="s">
        <v>125</v>
      </c>
      <c r="AA11" t="s">
        <v>126</v>
      </c>
      <c r="AB11" t="s">
        <v>127</v>
      </c>
    </row>
    <row r="12" spans="1:30">
      <c r="A12" t="s">
        <v>128</v>
      </c>
      <c r="B12" t="s">
        <v>31</v>
      </c>
      <c r="C12" t="s">
        <v>32</v>
      </c>
      <c r="D12" t="s">
        <v>33</v>
      </c>
      <c r="E12" t="s">
        <v>34</v>
      </c>
      <c r="F12" t="s">
        <v>129</v>
      </c>
      <c r="G12">
        <v>1</v>
      </c>
      <c r="H12" t="s">
        <v>36</v>
      </c>
      <c r="I12">
        <v>3600</v>
      </c>
      <c r="J12">
        <v>432000</v>
      </c>
      <c r="K12" t="s">
        <v>130</v>
      </c>
      <c r="N12" t="s">
        <v>131</v>
      </c>
      <c r="O12" t="s">
        <v>132</v>
      </c>
      <c r="P12" t="s">
        <v>40</v>
      </c>
      <c r="Q12" t="s">
        <v>133</v>
      </c>
      <c r="R12" t="s">
        <v>134</v>
      </c>
      <c r="S12" t="s">
        <v>135</v>
      </c>
      <c r="W12">
        <v>60</v>
      </c>
      <c r="X12" t="s">
        <v>136</v>
      </c>
      <c r="Y12" t="s">
        <v>136</v>
      </c>
      <c r="Z12" t="s">
        <v>136</v>
      </c>
      <c r="AA12" t="s">
        <v>137</v>
      </c>
      <c r="AB12" t="s">
        <v>138</v>
      </c>
    </row>
    <row r="13" spans="1:30">
      <c r="A13" t="s">
        <v>139</v>
      </c>
      <c r="B13" t="s">
        <v>31</v>
      </c>
      <c r="C13" t="s">
        <v>32</v>
      </c>
      <c r="D13" t="s">
        <v>33</v>
      </c>
      <c r="E13" t="s">
        <v>34</v>
      </c>
      <c r="F13" t="s">
        <v>129</v>
      </c>
      <c r="G13">
        <v>1</v>
      </c>
      <c r="H13" t="s">
        <v>36</v>
      </c>
      <c r="I13">
        <v>3600</v>
      </c>
      <c r="J13">
        <v>432000</v>
      </c>
      <c r="K13" t="s">
        <v>130</v>
      </c>
      <c r="N13" t="s">
        <v>140</v>
      </c>
      <c r="O13" t="s">
        <v>141</v>
      </c>
      <c r="P13" t="s">
        <v>97</v>
      </c>
      <c r="Q13" t="s">
        <v>142</v>
      </c>
      <c r="R13" t="s">
        <v>143</v>
      </c>
      <c r="S13" t="s">
        <v>144</v>
      </c>
      <c r="T13" t="s">
        <v>145</v>
      </c>
      <c r="W13">
        <v>30</v>
      </c>
      <c r="X13" t="s">
        <v>44</v>
      </c>
      <c r="Y13" t="s">
        <v>44</v>
      </c>
      <c r="Z13" t="s">
        <v>44</v>
      </c>
      <c r="AA13" t="s">
        <v>146</v>
      </c>
      <c r="AB13" t="s">
        <v>66</v>
      </c>
    </row>
    <row r="14" spans="1:30">
      <c r="A14" t="s">
        <v>147</v>
      </c>
      <c r="B14" t="s">
        <v>31</v>
      </c>
      <c r="C14" t="s">
        <v>32</v>
      </c>
      <c r="D14" t="s">
        <v>33</v>
      </c>
      <c r="E14" t="s">
        <v>34</v>
      </c>
      <c r="F14" t="s">
        <v>129</v>
      </c>
      <c r="G14">
        <v>1</v>
      </c>
      <c r="H14" t="s">
        <v>36</v>
      </c>
      <c r="I14">
        <v>3600</v>
      </c>
      <c r="J14">
        <v>432000</v>
      </c>
      <c r="K14" t="s">
        <v>130</v>
      </c>
      <c r="N14" t="s">
        <v>148</v>
      </c>
      <c r="O14" t="s">
        <v>149</v>
      </c>
      <c r="P14" t="s">
        <v>40</v>
      </c>
      <c r="Q14" t="s">
        <v>150</v>
      </c>
      <c r="R14" t="s">
        <v>151</v>
      </c>
      <c r="S14" t="s">
        <v>152</v>
      </c>
      <c r="W14">
        <v>75</v>
      </c>
      <c r="X14" t="s">
        <v>64</v>
      </c>
      <c r="Y14" t="s">
        <v>64</v>
      </c>
      <c r="Z14" t="s">
        <v>64</v>
      </c>
      <c r="AA14" t="s">
        <v>153</v>
      </c>
      <c r="AB14" t="s">
        <v>66</v>
      </c>
    </row>
    <row r="15" spans="1:30">
      <c r="A15" t="s">
        <v>154</v>
      </c>
      <c r="B15" t="s">
        <v>31</v>
      </c>
      <c r="C15" t="s">
        <v>32</v>
      </c>
      <c r="D15" t="s">
        <v>33</v>
      </c>
      <c r="E15" t="s">
        <v>34</v>
      </c>
      <c r="F15" t="s">
        <v>155</v>
      </c>
      <c r="G15">
        <v>1</v>
      </c>
      <c r="H15" t="s">
        <v>36</v>
      </c>
      <c r="I15">
        <v>3600</v>
      </c>
      <c r="J15">
        <v>432000</v>
      </c>
      <c r="K15" t="s">
        <v>156</v>
      </c>
      <c r="N15" t="s">
        <v>157</v>
      </c>
      <c r="O15" t="s">
        <v>158</v>
      </c>
      <c r="P15" t="s">
        <v>97</v>
      </c>
      <c r="Q15" t="s">
        <v>159</v>
      </c>
      <c r="R15" t="s">
        <v>160</v>
      </c>
      <c r="S15" t="s">
        <v>161</v>
      </c>
      <c r="T15" t="s">
        <v>162</v>
      </c>
      <c r="W15">
        <v>229</v>
      </c>
      <c r="X15" t="s">
        <v>163</v>
      </c>
      <c r="Y15" t="s">
        <v>163</v>
      </c>
      <c r="Z15" t="s">
        <v>163</v>
      </c>
      <c r="AA15" t="s">
        <v>164</v>
      </c>
      <c r="AB15" t="s">
        <v>66</v>
      </c>
    </row>
    <row r="16" spans="1:30">
      <c r="A16" t="s">
        <v>165</v>
      </c>
      <c r="B16" t="s">
        <v>31</v>
      </c>
      <c r="C16" t="s">
        <v>32</v>
      </c>
      <c r="D16" t="s">
        <v>33</v>
      </c>
      <c r="E16" t="s">
        <v>34</v>
      </c>
      <c r="F16" t="s">
        <v>129</v>
      </c>
      <c r="G16">
        <v>1</v>
      </c>
      <c r="H16" t="s">
        <v>36</v>
      </c>
      <c r="I16">
        <v>3600</v>
      </c>
      <c r="J16">
        <v>432000</v>
      </c>
      <c r="K16" t="s">
        <v>130</v>
      </c>
      <c r="N16" t="s">
        <v>166</v>
      </c>
      <c r="O16" t="s">
        <v>132</v>
      </c>
      <c r="P16" t="s">
        <v>40</v>
      </c>
      <c r="Q16" t="s">
        <v>167</v>
      </c>
      <c r="R16" t="s">
        <v>168</v>
      </c>
      <c r="S16" t="s">
        <v>169</v>
      </c>
      <c r="W16">
        <v>26</v>
      </c>
      <c r="X16" t="s">
        <v>136</v>
      </c>
      <c r="Y16" t="s">
        <v>136</v>
      </c>
      <c r="Z16" t="s">
        <v>136</v>
      </c>
      <c r="AA16" t="s">
        <v>170</v>
      </c>
      <c r="AB16" t="s">
        <v>171</v>
      </c>
    </row>
    <row r="17" spans="1:28">
      <c r="A17" t="s">
        <v>172</v>
      </c>
      <c r="B17" t="s">
        <v>31</v>
      </c>
      <c r="C17" t="s">
        <v>32</v>
      </c>
      <c r="D17" t="s">
        <v>33</v>
      </c>
      <c r="E17" t="s">
        <v>34</v>
      </c>
      <c r="F17" t="s">
        <v>129</v>
      </c>
      <c r="G17">
        <v>1</v>
      </c>
      <c r="H17" t="s">
        <v>36</v>
      </c>
      <c r="I17">
        <v>3600</v>
      </c>
      <c r="J17">
        <v>432000</v>
      </c>
      <c r="K17" t="s">
        <v>130</v>
      </c>
      <c r="N17" t="s">
        <v>173</v>
      </c>
      <c r="O17" t="s">
        <v>141</v>
      </c>
      <c r="P17" t="s">
        <v>40</v>
      </c>
      <c r="Q17" t="s">
        <v>174</v>
      </c>
      <c r="R17" t="s">
        <v>175</v>
      </c>
      <c r="S17" t="s">
        <v>176</v>
      </c>
      <c r="W17">
        <v>62</v>
      </c>
      <c r="X17" t="s">
        <v>44</v>
      </c>
      <c r="Y17" t="s">
        <v>44</v>
      </c>
      <c r="Z17" t="s">
        <v>44</v>
      </c>
      <c r="AA17" t="s">
        <v>177</v>
      </c>
      <c r="AB17" t="s">
        <v>66</v>
      </c>
    </row>
    <row r="18" spans="1:28">
      <c r="A18" t="s">
        <v>178</v>
      </c>
      <c r="B18" t="s">
        <v>31</v>
      </c>
      <c r="C18" t="s">
        <v>32</v>
      </c>
      <c r="D18" t="s">
        <v>33</v>
      </c>
      <c r="E18" t="s">
        <v>34</v>
      </c>
      <c r="F18" t="s">
        <v>155</v>
      </c>
      <c r="G18">
        <v>1</v>
      </c>
      <c r="H18" t="s">
        <v>36</v>
      </c>
      <c r="I18">
        <v>3600</v>
      </c>
      <c r="J18">
        <v>432000</v>
      </c>
      <c r="K18" t="s">
        <v>156</v>
      </c>
      <c r="N18" t="s">
        <v>179</v>
      </c>
      <c r="O18" t="s">
        <v>132</v>
      </c>
      <c r="P18" t="s">
        <v>97</v>
      </c>
      <c r="Q18" t="s">
        <v>180</v>
      </c>
      <c r="R18" t="s">
        <v>181</v>
      </c>
      <c r="S18" t="s">
        <v>182</v>
      </c>
      <c r="T18" t="s">
        <v>145</v>
      </c>
      <c r="W18">
        <v>15</v>
      </c>
      <c r="X18" t="s">
        <v>136</v>
      </c>
      <c r="Y18" t="s">
        <v>136</v>
      </c>
      <c r="Z18" t="s">
        <v>136</v>
      </c>
      <c r="AA18" t="s">
        <v>183</v>
      </c>
      <c r="AB18" t="s">
        <v>66</v>
      </c>
    </row>
    <row r="19" spans="1:28">
      <c r="A19" t="s">
        <v>184</v>
      </c>
      <c r="B19" t="s">
        <v>31</v>
      </c>
      <c r="C19" t="s">
        <v>32</v>
      </c>
      <c r="D19" t="s">
        <v>33</v>
      </c>
      <c r="E19" t="s">
        <v>34</v>
      </c>
      <c r="F19" t="s">
        <v>129</v>
      </c>
      <c r="G19">
        <v>1</v>
      </c>
      <c r="H19" t="s">
        <v>36</v>
      </c>
      <c r="I19">
        <v>3600</v>
      </c>
      <c r="J19">
        <v>432000</v>
      </c>
      <c r="K19" t="s">
        <v>130</v>
      </c>
      <c r="N19" t="s">
        <v>185</v>
      </c>
      <c r="O19" t="s">
        <v>78</v>
      </c>
      <c r="P19" t="s">
        <v>97</v>
      </c>
      <c r="Q19" t="s">
        <v>186</v>
      </c>
      <c r="R19" t="s">
        <v>187</v>
      </c>
      <c r="S19" t="s">
        <v>188</v>
      </c>
      <c r="T19" t="s">
        <v>189</v>
      </c>
      <c r="W19">
        <v>34</v>
      </c>
      <c r="X19" t="s">
        <v>82</v>
      </c>
      <c r="Y19" t="s">
        <v>82</v>
      </c>
      <c r="Z19" t="s">
        <v>82</v>
      </c>
      <c r="AA19" t="s">
        <v>190</v>
      </c>
      <c r="AB19" t="s">
        <v>191</v>
      </c>
    </row>
    <row r="20" spans="1:28">
      <c r="A20" t="s">
        <v>192</v>
      </c>
      <c r="B20" t="s">
        <v>31</v>
      </c>
      <c r="C20" t="s">
        <v>32</v>
      </c>
      <c r="D20" t="s">
        <v>33</v>
      </c>
      <c r="E20" t="s">
        <v>34</v>
      </c>
      <c r="F20" t="s">
        <v>155</v>
      </c>
      <c r="G20">
        <v>1</v>
      </c>
      <c r="H20" t="s">
        <v>36</v>
      </c>
      <c r="I20">
        <v>3600</v>
      </c>
      <c r="J20">
        <v>432000</v>
      </c>
      <c r="K20" t="s">
        <v>156</v>
      </c>
      <c r="N20" t="s">
        <v>193</v>
      </c>
      <c r="O20" t="s">
        <v>194</v>
      </c>
      <c r="P20" t="s">
        <v>40</v>
      </c>
      <c r="Q20" t="s">
        <v>195</v>
      </c>
      <c r="R20" t="s">
        <v>196</v>
      </c>
      <c r="S20" t="s">
        <v>197</v>
      </c>
      <c r="W20">
        <v>23</v>
      </c>
      <c r="X20" t="s">
        <v>198</v>
      </c>
      <c r="Y20" t="s">
        <v>198</v>
      </c>
      <c r="Z20" t="s">
        <v>198</v>
      </c>
      <c r="AA20" t="s">
        <v>199</v>
      </c>
      <c r="AB20" t="s">
        <v>66</v>
      </c>
    </row>
    <row r="21" spans="1:28">
      <c r="A21" t="s">
        <v>200</v>
      </c>
      <c r="B21" t="s">
        <v>31</v>
      </c>
      <c r="C21" t="s">
        <v>32</v>
      </c>
      <c r="D21" t="s">
        <v>33</v>
      </c>
      <c r="E21" t="s">
        <v>34</v>
      </c>
      <c r="F21" t="s">
        <v>129</v>
      </c>
      <c r="G21">
        <v>1</v>
      </c>
      <c r="H21" t="s">
        <v>36</v>
      </c>
      <c r="I21">
        <v>3600</v>
      </c>
      <c r="J21">
        <v>432000</v>
      </c>
      <c r="K21" t="s">
        <v>130</v>
      </c>
      <c r="N21" t="s">
        <v>201</v>
      </c>
      <c r="O21" t="s">
        <v>69</v>
      </c>
      <c r="P21" t="s">
        <v>40</v>
      </c>
      <c r="Q21" t="s">
        <v>202</v>
      </c>
      <c r="R21" t="s">
        <v>203</v>
      </c>
      <c r="S21" t="s">
        <v>204</v>
      </c>
      <c r="W21">
        <v>235</v>
      </c>
      <c r="X21" t="s">
        <v>73</v>
      </c>
      <c r="Y21" t="s">
        <v>73</v>
      </c>
      <c r="Z21" t="s">
        <v>73</v>
      </c>
      <c r="AA21" t="s">
        <v>205</v>
      </c>
      <c r="AB21" t="s">
        <v>206</v>
      </c>
    </row>
    <row r="22" spans="1:28">
      <c r="A22" t="s">
        <v>207</v>
      </c>
      <c r="B22" t="s">
        <v>31</v>
      </c>
      <c r="C22" t="s">
        <v>32</v>
      </c>
      <c r="D22" t="s">
        <v>33</v>
      </c>
      <c r="E22" t="s">
        <v>34</v>
      </c>
      <c r="F22" t="s">
        <v>155</v>
      </c>
      <c r="G22">
        <v>1</v>
      </c>
      <c r="H22" t="s">
        <v>36</v>
      </c>
      <c r="I22">
        <v>3600</v>
      </c>
      <c r="J22">
        <v>432000</v>
      </c>
      <c r="K22" t="s">
        <v>156</v>
      </c>
      <c r="N22" t="s">
        <v>208</v>
      </c>
      <c r="O22" t="s">
        <v>209</v>
      </c>
      <c r="P22" t="s">
        <v>40</v>
      </c>
      <c r="Q22" t="s">
        <v>210</v>
      </c>
      <c r="R22" t="s">
        <v>211</v>
      </c>
      <c r="S22" t="s">
        <v>212</v>
      </c>
      <c r="W22">
        <v>270</v>
      </c>
      <c r="X22" t="s">
        <v>213</v>
      </c>
      <c r="Y22" t="s">
        <v>213</v>
      </c>
      <c r="Z22" t="s">
        <v>213</v>
      </c>
      <c r="AA22" t="s">
        <v>214</v>
      </c>
      <c r="AB22" t="s">
        <v>66</v>
      </c>
    </row>
    <row r="23" spans="1:28">
      <c r="A23" t="s">
        <v>215</v>
      </c>
      <c r="B23" t="s">
        <v>31</v>
      </c>
      <c r="C23" t="s">
        <v>32</v>
      </c>
      <c r="D23" t="s">
        <v>33</v>
      </c>
      <c r="E23" t="s">
        <v>34</v>
      </c>
      <c r="F23" t="s">
        <v>129</v>
      </c>
      <c r="G23">
        <v>1</v>
      </c>
      <c r="H23" t="s">
        <v>36</v>
      </c>
      <c r="I23">
        <v>3600</v>
      </c>
      <c r="J23">
        <v>432000</v>
      </c>
      <c r="K23" t="s">
        <v>130</v>
      </c>
      <c r="N23" t="s">
        <v>216</v>
      </c>
      <c r="O23" t="s">
        <v>132</v>
      </c>
      <c r="P23" t="s">
        <v>40</v>
      </c>
      <c r="Q23" t="s">
        <v>217</v>
      </c>
      <c r="R23" t="s">
        <v>218</v>
      </c>
      <c r="S23" t="s">
        <v>219</v>
      </c>
      <c r="W23">
        <v>27</v>
      </c>
      <c r="X23" t="s">
        <v>136</v>
      </c>
      <c r="Y23" t="s">
        <v>136</v>
      </c>
      <c r="Z23" t="s">
        <v>136</v>
      </c>
      <c r="AA23" t="s">
        <v>220</v>
      </c>
      <c r="AB23" t="s">
        <v>221</v>
      </c>
    </row>
    <row r="24" spans="1:28">
      <c r="A24" t="s">
        <v>222</v>
      </c>
      <c r="B24" t="s">
        <v>31</v>
      </c>
      <c r="C24" t="s">
        <v>32</v>
      </c>
      <c r="D24" t="s">
        <v>33</v>
      </c>
      <c r="E24" t="s">
        <v>34</v>
      </c>
      <c r="F24" t="s">
        <v>223</v>
      </c>
      <c r="G24">
        <v>1</v>
      </c>
      <c r="H24" t="s">
        <v>36</v>
      </c>
      <c r="I24">
        <v>3600</v>
      </c>
      <c r="J24">
        <v>432000</v>
      </c>
      <c r="K24" t="s">
        <v>224</v>
      </c>
      <c r="N24" t="s">
        <v>225</v>
      </c>
      <c r="O24" t="s">
        <v>226</v>
      </c>
      <c r="P24" t="s">
        <v>40</v>
      </c>
      <c r="Q24" t="s">
        <v>227</v>
      </c>
      <c r="R24" t="s">
        <v>228</v>
      </c>
      <c r="S24" t="s">
        <v>229</v>
      </c>
      <c r="W24">
        <v>100</v>
      </c>
      <c r="X24" t="s">
        <v>230</v>
      </c>
      <c r="Y24" t="s">
        <v>230</v>
      </c>
      <c r="Z24" t="s">
        <v>230</v>
      </c>
      <c r="AA24" t="s">
        <v>231</v>
      </c>
      <c r="AB24" t="s">
        <v>66</v>
      </c>
    </row>
    <row r="25" spans="1:28">
      <c r="A25" t="s">
        <v>232</v>
      </c>
      <c r="B25" t="s">
        <v>31</v>
      </c>
      <c r="C25" t="s">
        <v>32</v>
      </c>
      <c r="D25" t="s">
        <v>33</v>
      </c>
      <c r="E25" t="s">
        <v>34</v>
      </c>
      <c r="F25" t="s">
        <v>155</v>
      </c>
      <c r="G25">
        <v>1</v>
      </c>
      <c r="H25" t="s">
        <v>36</v>
      </c>
      <c r="I25">
        <v>3600</v>
      </c>
      <c r="J25">
        <v>432000</v>
      </c>
      <c r="K25" t="s">
        <v>156</v>
      </c>
      <c r="N25" t="s">
        <v>233</v>
      </c>
      <c r="O25" t="s">
        <v>69</v>
      </c>
      <c r="P25" t="s">
        <v>40</v>
      </c>
      <c r="Q25" t="s">
        <v>234</v>
      </c>
      <c r="R25" t="s">
        <v>235</v>
      </c>
      <c r="S25" t="s">
        <v>236</v>
      </c>
      <c r="W25">
        <v>33</v>
      </c>
      <c r="X25" t="s">
        <v>73</v>
      </c>
      <c r="Y25" t="s">
        <v>73</v>
      </c>
      <c r="Z25" t="s">
        <v>73</v>
      </c>
      <c r="AA25" t="s">
        <v>237</v>
      </c>
      <c r="AB25" t="s">
        <v>66</v>
      </c>
    </row>
    <row r="26" spans="1:28">
      <c r="A26" t="s">
        <v>238</v>
      </c>
      <c r="B26" t="s">
        <v>31</v>
      </c>
      <c r="C26" t="s">
        <v>32</v>
      </c>
      <c r="D26" t="s">
        <v>33</v>
      </c>
      <c r="E26" t="s">
        <v>34</v>
      </c>
      <c r="F26" t="s">
        <v>223</v>
      </c>
      <c r="G26">
        <v>1</v>
      </c>
      <c r="H26" t="s">
        <v>36</v>
      </c>
      <c r="I26">
        <v>3600</v>
      </c>
      <c r="J26">
        <v>432000</v>
      </c>
      <c r="K26" t="s">
        <v>224</v>
      </c>
      <c r="N26" t="s">
        <v>239</v>
      </c>
      <c r="O26" t="s">
        <v>194</v>
      </c>
      <c r="P26" t="s">
        <v>40</v>
      </c>
      <c r="Q26" t="s">
        <v>240</v>
      </c>
      <c r="R26" t="s">
        <v>241</v>
      </c>
      <c r="S26" t="s">
        <v>242</v>
      </c>
      <c r="W26">
        <v>45</v>
      </c>
      <c r="X26" t="s">
        <v>198</v>
      </c>
      <c r="Y26" t="s">
        <v>198</v>
      </c>
      <c r="Z26" t="s">
        <v>198</v>
      </c>
      <c r="AA26" t="s">
        <v>243</v>
      </c>
      <c r="AB26" t="s">
        <v>66</v>
      </c>
    </row>
    <row r="27" spans="1:28">
      <c r="A27" t="s">
        <v>244</v>
      </c>
      <c r="B27" t="s">
        <v>31</v>
      </c>
      <c r="C27" t="s">
        <v>32</v>
      </c>
      <c r="D27" t="s">
        <v>33</v>
      </c>
      <c r="E27" t="s">
        <v>34</v>
      </c>
      <c r="F27" t="s">
        <v>155</v>
      </c>
      <c r="G27">
        <v>1</v>
      </c>
      <c r="H27" t="s">
        <v>36</v>
      </c>
      <c r="I27">
        <v>3600</v>
      </c>
      <c r="J27">
        <v>432000</v>
      </c>
      <c r="K27" t="s">
        <v>156</v>
      </c>
      <c r="N27" t="s">
        <v>245</v>
      </c>
      <c r="O27" t="s">
        <v>246</v>
      </c>
      <c r="P27" t="s">
        <v>97</v>
      </c>
      <c r="Q27" t="s">
        <v>247</v>
      </c>
      <c r="R27" t="s">
        <v>248</v>
      </c>
      <c r="S27" t="s">
        <v>249</v>
      </c>
      <c r="T27" t="s">
        <v>250</v>
      </c>
      <c r="W27">
        <v>355</v>
      </c>
      <c r="X27" t="s">
        <v>91</v>
      </c>
      <c r="Y27" t="s">
        <v>91</v>
      </c>
      <c r="Z27" t="s">
        <v>91</v>
      </c>
      <c r="AA27" t="s">
        <v>251</v>
      </c>
      <c r="AB27" t="s">
        <v>66</v>
      </c>
    </row>
    <row r="28" spans="1:28">
      <c r="A28" t="s">
        <v>252</v>
      </c>
      <c r="B28" t="s">
        <v>31</v>
      </c>
      <c r="C28" t="s">
        <v>32</v>
      </c>
      <c r="D28" t="s">
        <v>33</v>
      </c>
      <c r="E28" t="s">
        <v>34</v>
      </c>
      <c r="F28" t="s">
        <v>223</v>
      </c>
      <c r="G28">
        <v>1</v>
      </c>
      <c r="H28" t="s">
        <v>36</v>
      </c>
      <c r="I28">
        <v>3600</v>
      </c>
      <c r="J28">
        <v>432000</v>
      </c>
      <c r="K28" t="s">
        <v>224</v>
      </c>
      <c r="N28" t="s">
        <v>253</v>
      </c>
      <c r="O28" t="s">
        <v>254</v>
      </c>
      <c r="P28" t="s">
        <v>40</v>
      </c>
      <c r="Q28" t="s">
        <v>255</v>
      </c>
      <c r="R28" t="s">
        <v>256</v>
      </c>
      <c r="S28" t="s">
        <v>257</v>
      </c>
      <c r="W28">
        <v>1017</v>
      </c>
      <c r="X28" t="s">
        <v>258</v>
      </c>
      <c r="Y28" t="s">
        <v>258</v>
      </c>
      <c r="Z28" t="s">
        <v>258</v>
      </c>
      <c r="AA28" t="s">
        <v>259</v>
      </c>
      <c r="AB28" t="s">
        <v>66</v>
      </c>
    </row>
    <row r="29" spans="1:28">
      <c r="A29" t="s">
        <v>260</v>
      </c>
      <c r="B29" t="s">
        <v>31</v>
      </c>
      <c r="C29" t="s">
        <v>32</v>
      </c>
      <c r="D29" t="s">
        <v>33</v>
      </c>
      <c r="E29" t="s">
        <v>34</v>
      </c>
      <c r="F29" t="s">
        <v>155</v>
      </c>
      <c r="G29">
        <v>1</v>
      </c>
      <c r="H29" t="s">
        <v>36</v>
      </c>
      <c r="I29">
        <v>3600</v>
      </c>
      <c r="J29">
        <v>432000</v>
      </c>
      <c r="K29" t="s">
        <v>156</v>
      </c>
      <c r="N29" t="s">
        <v>261</v>
      </c>
      <c r="O29" t="s">
        <v>132</v>
      </c>
      <c r="P29" t="s">
        <v>97</v>
      </c>
      <c r="Q29" t="s">
        <v>262</v>
      </c>
      <c r="R29" t="s">
        <v>263</v>
      </c>
      <c r="S29" t="s">
        <v>264</v>
      </c>
      <c r="T29" t="s">
        <v>265</v>
      </c>
      <c r="W29">
        <v>52</v>
      </c>
      <c r="X29" t="s">
        <v>136</v>
      </c>
      <c r="Y29" t="s">
        <v>136</v>
      </c>
      <c r="Z29" t="s">
        <v>136</v>
      </c>
      <c r="AA29" t="s">
        <v>266</v>
      </c>
      <c r="AB29" t="s">
        <v>66</v>
      </c>
    </row>
    <row r="30" spans="1:28">
      <c r="A30" t="s">
        <v>267</v>
      </c>
      <c r="B30" t="s">
        <v>31</v>
      </c>
      <c r="C30" t="s">
        <v>32</v>
      </c>
      <c r="D30" t="s">
        <v>33</v>
      </c>
      <c r="E30" t="s">
        <v>34</v>
      </c>
      <c r="F30" t="s">
        <v>223</v>
      </c>
      <c r="G30">
        <v>1</v>
      </c>
      <c r="H30" t="s">
        <v>36</v>
      </c>
      <c r="I30">
        <v>3600</v>
      </c>
      <c r="J30">
        <v>432000</v>
      </c>
      <c r="K30" t="s">
        <v>224</v>
      </c>
      <c r="N30" t="s">
        <v>268</v>
      </c>
      <c r="O30" t="s">
        <v>194</v>
      </c>
      <c r="P30" t="s">
        <v>40</v>
      </c>
      <c r="Q30" t="s">
        <v>269</v>
      </c>
      <c r="R30" t="s">
        <v>270</v>
      </c>
      <c r="S30" t="s">
        <v>271</v>
      </c>
      <c r="W30">
        <v>43</v>
      </c>
      <c r="X30" t="s">
        <v>198</v>
      </c>
      <c r="Y30" t="s">
        <v>198</v>
      </c>
      <c r="Z30" t="s">
        <v>198</v>
      </c>
      <c r="AA30" t="s">
        <v>272</v>
      </c>
      <c r="AB30" t="s">
        <v>273</v>
      </c>
    </row>
    <row r="31" spans="1:28">
      <c r="A31" t="s">
        <v>274</v>
      </c>
      <c r="B31" t="s">
        <v>31</v>
      </c>
      <c r="C31" t="s">
        <v>32</v>
      </c>
      <c r="D31" t="s">
        <v>33</v>
      </c>
      <c r="E31" t="s">
        <v>34</v>
      </c>
      <c r="F31" t="s">
        <v>275</v>
      </c>
      <c r="G31">
        <v>1</v>
      </c>
      <c r="H31" t="s">
        <v>36</v>
      </c>
      <c r="I31">
        <v>3600</v>
      </c>
      <c r="J31">
        <v>432000</v>
      </c>
      <c r="K31" t="s">
        <v>276</v>
      </c>
      <c r="N31" t="s">
        <v>277</v>
      </c>
      <c r="O31" t="s">
        <v>278</v>
      </c>
      <c r="P31" t="s">
        <v>40</v>
      </c>
      <c r="Q31" t="s">
        <v>279</v>
      </c>
      <c r="R31" t="s">
        <v>280</v>
      </c>
      <c r="S31" t="s">
        <v>281</v>
      </c>
      <c r="W31">
        <v>35</v>
      </c>
      <c r="X31" t="s">
        <v>230</v>
      </c>
      <c r="Y31" t="s">
        <v>230</v>
      </c>
      <c r="Z31" t="s">
        <v>230</v>
      </c>
      <c r="AA31" t="s">
        <v>282</v>
      </c>
      <c r="AB31" t="s">
        <v>66</v>
      </c>
    </row>
    <row r="32" spans="1:28">
      <c r="A32" t="s">
        <v>283</v>
      </c>
      <c r="B32" t="s">
        <v>31</v>
      </c>
      <c r="C32" t="s">
        <v>32</v>
      </c>
      <c r="D32" t="s">
        <v>33</v>
      </c>
      <c r="E32" t="s">
        <v>34</v>
      </c>
      <c r="F32" t="s">
        <v>223</v>
      </c>
      <c r="G32">
        <v>1</v>
      </c>
      <c r="H32" t="s">
        <v>36</v>
      </c>
      <c r="I32">
        <v>3600</v>
      </c>
      <c r="J32">
        <v>432000</v>
      </c>
      <c r="K32" t="s">
        <v>224</v>
      </c>
      <c r="N32" t="s">
        <v>284</v>
      </c>
      <c r="O32" t="s">
        <v>121</v>
      </c>
      <c r="P32" t="s">
        <v>97</v>
      </c>
      <c r="Q32" t="s">
        <v>285</v>
      </c>
      <c r="R32" t="s">
        <v>286</v>
      </c>
      <c r="S32" t="s">
        <v>287</v>
      </c>
      <c r="T32" t="s">
        <v>288</v>
      </c>
      <c r="W32">
        <v>28</v>
      </c>
      <c r="X32" t="s">
        <v>125</v>
      </c>
      <c r="Y32" t="s">
        <v>125</v>
      </c>
      <c r="Z32" t="s">
        <v>125</v>
      </c>
      <c r="AA32" t="s">
        <v>289</v>
      </c>
      <c r="AB32" t="s">
        <v>290</v>
      </c>
    </row>
    <row r="33" spans="1:28">
      <c r="A33" t="s">
        <v>291</v>
      </c>
      <c r="B33" t="s">
        <v>31</v>
      </c>
      <c r="C33" t="s">
        <v>32</v>
      </c>
      <c r="D33" t="s">
        <v>33</v>
      </c>
      <c r="E33" t="s">
        <v>34</v>
      </c>
      <c r="F33" t="s">
        <v>275</v>
      </c>
      <c r="G33">
        <v>1</v>
      </c>
      <c r="H33" t="s">
        <v>36</v>
      </c>
      <c r="I33">
        <v>3600</v>
      </c>
      <c r="J33">
        <v>432000</v>
      </c>
      <c r="K33" t="s">
        <v>276</v>
      </c>
      <c r="N33" t="s">
        <v>292</v>
      </c>
      <c r="O33" t="s">
        <v>293</v>
      </c>
      <c r="P33" t="s">
        <v>40</v>
      </c>
      <c r="Q33" t="s">
        <v>294</v>
      </c>
      <c r="R33" t="s">
        <v>295</v>
      </c>
      <c r="S33" t="s">
        <v>296</v>
      </c>
      <c r="W33">
        <v>58</v>
      </c>
      <c r="X33" t="s">
        <v>102</v>
      </c>
      <c r="Y33" t="s">
        <v>102</v>
      </c>
      <c r="Z33" t="s">
        <v>102</v>
      </c>
      <c r="AA33" t="s">
        <v>297</v>
      </c>
      <c r="AB33" t="s">
        <v>298</v>
      </c>
    </row>
    <row r="34" spans="1:28">
      <c r="A34" t="s">
        <v>299</v>
      </c>
      <c r="B34" t="s">
        <v>31</v>
      </c>
      <c r="C34" t="s">
        <v>32</v>
      </c>
      <c r="D34" t="s">
        <v>33</v>
      </c>
      <c r="E34" t="s">
        <v>34</v>
      </c>
      <c r="F34" t="s">
        <v>223</v>
      </c>
      <c r="G34">
        <v>1</v>
      </c>
      <c r="H34" t="s">
        <v>36</v>
      </c>
      <c r="I34">
        <v>3600</v>
      </c>
      <c r="J34">
        <v>432000</v>
      </c>
      <c r="K34" t="s">
        <v>224</v>
      </c>
      <c r="N34" t="s">
        <v>300</v>
      </c>
      <c r="O34" t="s">
        <v>78</v>
      </c>
      <c r="P34" t="s">
        <v>97</v>
      </c>
      <c r="Q34" t="s">
        <v>301</v>
      </c>
      <c r="R34" t="s">
        <v>302</v>
      </c>
      <c r="S34" t="s">
        <v>303</v>
      </c>
      <c r="T34" t="s">
        <v>304</v>
      </c>
      <c r="W34">
        <v>24</v>
      </c>
      <c r="X34" t="s">
        <v>82</v>
      </c>
      <c r="Y34" t="s">
        <v>82</v>
      </c>
      <c r="Z34" t="s">
        <v>82</v>
      </c>
      <c r="AA34" t="s">
        <v>305</v>
      </c>
      <c r="AB34" t="s">
        <v>306</v>
      </c>
    </row>
    <row r="35" spans="1:28">
      <c r="A35" t="s">
        <v>307</v>
      </c>
      <c r="B35" t="s">
        <v>31</v>
      </c>
      <c r="C35" t="s">
        <v>32</v>
      </c>
      <c r="D35" t="s">
        <v>33</v>
      </c>
      <c r="E35" t="s">
        <v>34</v>
      </c>
      <c r="F35" t="s">
        <v>275</v>
      </c>
      <c r="G35">
        <v>1</v>
      </c>
      <c r="H35" t="s">
        <v>36</v>
      </c>
      <c r="I35">
        <v>3600</v>
      </c>
      <c r="J35">
        <v>432000</v>
      </c>
      <c r="K35" t="s">
        <v>276</v>
      </c>
      <c r="N35" t="s">
        <v>308</v>
      </c>
      <c r="O35" t="s">
        <v>132</v>
      </c>
      <c r="P35" t="s">
        <v>40</v>
      </c>
      <c r="Q35" t="s">
        <v>309</v>
      </c>
      <c r="R35" t="s">
        <v>310</v>
      </c>
      <c r="S35" t="s">
        <v>311</v>
      </c>
      <c r="W35">
        <v>32</v>
      </c>
      <c r="X35" t="s">
        <v>136</v>
      </c>
      <c r="Y35" t="s">
        <v>136</v>
      </c>
      <c r="Z35" t="s">
        <v>136</v>
      </c>
      <c r="AA35" t="s">
        <v>312</v>
      </c>
      <c r="AB35" t="s">
        <v>313</v>
      </c>
    </row>
    <row r="36" spans="1:28">
      <c r="A36" t="s">
        <v>314</v>
      </c>
      <c r="B36" t="s">
        <v>31</v>
      </c>
      <c r="C36" t="s">
        <v>32</v>
      </c>
      <c r="D36" t="s">
        <v>33</v>
      </c>
      <c r="E36" t="s">
        <v>34</v>
      </c>
      <c r="F36" t="s">
        <v>223</v>
      </c>
      <c r="G36">
        <v>1</v>
      </c>
      <c r="H36" t="s">
        <v>36</v>
      </c>
      <c r="I36">
        <v>3600</v>
      </c>
      <c r="J36">
        <v>432000</v>
      </c>
      <c r="K36" t="s">
        <v>224</v>
      </c>
      <c r="N36" t="s">
        <v>315</v>
      </c>
      <c r="O36" t="s">
        <v>78</v>
      </c>
      <c r="P36" t="s">
        <v>40</v>
      </c>
      <c r="Q36" t="s">
        <v>316</v>
      </c>
      <c r="R36" t="s">
        <v>317</v>
      </c>
      <c r="S36" t="s">
        <v>318</v>
      </c>
      <c r="W36">
        <v>36</v>
      </c>
      <c r="X36" t="s">
        <v>82</v>
      </c>
      <c r="Y36" t="s">
        <v>82</v>
      </c>
      <c r="Z36" t="s">
        <v>82</v>
      </c>
      <c r="AA36" t="s">
        <v>319</v>
      </c>
      <c r="AB36" t="s">
        <v>320</v>
      </c>
    </row>
    <row r="37" spans="1:28">
      <c r="A37" t="s">
        <v>321</v>
      </c>
      <c r="B37" t="s">
        <v>31</v>
      </c>
      <c r="C37" t="s">
        <v>32</v>
      </c>
      <c r="D37" t="s">
        <v>33</v>
      </c>
      <c r="E37" t="s">
        <v>34</v>
      </c>
      <c r="F37" t="s">
        <v>223</v>
      </c>
      <c r="G37">
        <v>1</v>
      </c>
      <c r="H37" t="s">
        <v>36</v>
      </c>
      <c r="I37">
        <v>3600</v>
      </c>
      <c r="J37">
        <v>432000</v>
      </c>
      <c r="K37" t="s">
        <v>224</v>
      </c>
      <c r="N37" t="s">
        <v>322</v>
      </c>
      <c r="O37" t="s">
        <v>194</v>
      </c>
      <c r="P37" t="s">
        <v>40</v>
      </c>
      <c r="Q37" t="s">
        <v>323</v>
      </c>
      <c r="R37" t="s">
        <v>324</v>
      </c>
      <c r="S37" t="s">
        <v>325</v>
      </c>
      <c r="W37">
        <v>89</v>
      </c>
      <c r="X37" t="s">
        <v>198</v>
      </c>
      <c r="Y37" t="s">
        <v>198</v>
      </c>
      <c r="Z37" t="s">
        <v>198</v>
      </c>
      <c r="AA37" t="s">
        <v>326</v>
      </c>
      <c r="AB37" t="s">
        <v>327</v>
      </c>
    </row>
    <row r="38" spans="1:28">
      <c r="A38" t="s">
        <v>328</v>
      </c>
      <c r="B38" t="s">
        <v>31</v>
      </c>
      <c r="C38" t="s">
        <v>32</v>
      </c>
      <c r="D38" t="s">
        <v>33</v>
      </c>
      <c r="E38" t="s">
        <v>34</v>
      </c>
      <c r="F38" t="s">
        <v>275</v>
      </c>
      <c r="G38">
        <v>1</v>
      </c>
      <c r="H38" t="s">
        <v>36</v>
      </c>
      <c r="I38">
        <v>3600</v>
      </c>
      <c r="J38">
        <v>432000</v>
      </c>
      <c r="K38" t="s">
        <v>276</v>
      </c>
      <c r="N38" t="s">
        <v>329</v>
      </c>
      <c r="O38" t="s">
        <v>69</v>
      </c>
      <c r="P38" t="s">
        <v>40</v>
      </c>
      <c r="Q38" t="s">
        <v>330</v>
      </c>
      <c r="R38" t="s">
        <v>331</v>
      </c>
      <c r="S38" t="s">
        <v>332</v>
      </c>
      <c r="W38">
        <v>151</v>
      </c>
      <c r="X38" t="s">
        <v>73</v>
      </c>
      <c r="Y38" t="s">
        <v>73</v>
      </c>
      <c r="Z38" t="s">
        <v>73</v>
      </c>
      <c r="AA38" t="s">
        <v>333</v>
      </c>
      <c r="AB38" t="s">
        <v>66</v>
      </c>
    </row>
    <row r="39" spans="1:28">
      <c r="A39" t="s">
        <v>334</v>
      </c>
      <c r="B39" t="s">
        <v>31</v>
      </c>
      <c r="C39" t="s">
        <v>32</v>
      </c>
      <c r="D39" t="s">
        <v>33</v>
      </c>
      <c r="E39" t="s">
        <v>34</v>
      </c>
      <c r="F39" t="s">
        <v>223</v>
      </c>
      <c r="G39">
        <v>1</v>
      </c>
      <c r="H39" t="s">
        <v>36</v>
      </c>
      <c r="I39">
        <v>3600</v>
      </c>
      <c r="J39">
        <v>432000</v>
      </c>
      <c r="K39" t="s">
        <v>224</v>
      </c>
      <c r="N39" t="s">
        <v>335</v>
      </c>
      <c r="O39" t="s">
        <v>336</v>
      </c>
      <c r="P39" t="s">
        <v>40</v>
      </c>
      <c r="Q39" t="s">
        <v>337</v>
      </c>
      <c r="R39" t="s">
        <v>338</v>
      </c>
      <c r="S39" t="s">
        <v>339</v>
      </c>
      <c r="W39">
        <v>22</v>
      </c>
      <c r="X39" t="s">
        <v>340</v>
      </c>
      <c r="Y39" t="s">
        <v>340</v>
      </c>
      <c r="Z39" t="s">
        <v>340</v>
      </c>
      <c r="AA39" t="s">
        <v>341</v>
      </c>
      <c r="AB39" t="s">
        <v>342</v>
      </c>
    </row>
    <row r="40" spans="1:28">
      <c r="A40" t="s">
        <v>343</v>
      </c>
      <c r="B40" t="s">
        <v>31</v>
      </c>
      <c r="C40" t="s">
        <v>32</v>
      </c>
      <c r="D40" t="s">
        <v>33</v>
      </c>
      <c r="E40" t="s">
        <v>34</v>
      </c>
      <c r="F40" t="s">
        <v>275</v>
      </c>
      <c r="G40">
        <v>1</v>
      </c>
      <c r="H40" t="s">
        <v>36</v>
      </c>
      <c r="I40">
        <v>3600</v>
      </c>
      <c r="J40">
        <v>432000</v>
      </c>
      <c r="K40" t="s">
        <v>276</v>
      </c>
      <c r="N40" t="s">
        <v>344</v>
      </c>
      <c r="O40" t="s">
        <v>194</v>
      </c>
      <c r="P40" t="s">
        <v>40</v>
      </c>
      <c r="Q40" t="s">
        <v>345</v>
      </c>
      <c r="R40" t="s">
        <v>346</v>
      </c>
      <c r="S40" t="s">
        <v>347</v>
      </c>
      <c r="W40">
        <v>16</v>
      </c>
      <c r="X40" t="s">
        <v>198</v>
      </c>
      <c r="Y40" t="s">
        <v>198</v>
      </c>
      <c r="Z40" t="s">
        <v>198</v>
      </c>
      <c r="AA40" t="s">
        <v>348</v>
      </c>
      <c r="AB40" t="s">
        <v>66</v>
      </c>
    </row>
    <row r="41" spans="1:28">
      <c r="A41" t="s">
        <v>349</v>
      </c>
      <c r="B41" t="s">
        <v>31</v>
      </c>
      <c r="C41" t="s">
        <v>32</v>
      </c>
      <c r="D41" t="s">
        <v>33</v>
      </c>
      <c r="E41" t="s">
        <v>34</v>
      </c>
      <c r="F41" t="s">
        <v>223</v>
      </c>
      <c r="G41">
        <v>1</v>
      </c>
      <c r="H41" t="s">
        <v>36</v>
      </c>
      <c r="I41">
        <v>3600</v>
      </c>
      <c r="J41">
        <v>432000</v>
      </c>
      <c r="K41" t="s">
        <v>224</v>
      </c>
      <c r="N41" t="s">
        <v>350</v>
      </c>
      <c r="O41" t="s">
        <v>49</v>
      </c>
      <c r="P41" t="s">
        <v>40</v>
      </c>
      <c r="Q41" t="s">
        <v>351</v>
      </c>
      <c r="R41" t="s">
        <v>352</v>
      </c>
      <c r="S41" t="s">
        <v>353</v>
      </c>
      <c r="W41">
        <v>85</v>
      </c>
      <c r="X41" t="s">
        <v>53</v>
      </c>
      <c r="Y41" t="s">
        <v>54</v>
      </c>
      <c r="Z41" t="s">
        <v>54</v>
      </c>
      <c r="AA41" t="s">
        <v>354</v>
      </c>
      <c r="AB41" t="s">
        <v>355</v>
      </c>
    </row>
    <row r="42" spans="1:28">
      <c r="A42" t="s">
        <v>356</v>
      </c>
      <c r="B42" t="s">
        <v>31</v>
      </c>
      <c r="C42" t="s">
        <v>32</v>
      </c>
      <c r="D42" t="s">
        <v>33</v>
      </c>
      <c r="E42" t="s">
        <v>34</v>
      </c>
      <c r="F42" t="s">
        <v>357</v>
      </c>
      <c r="G42">
        <v>1</v>
      </c>
      <c r="H42" t="s">
        <v>36</v>
      </c>
      <c r="I42">
        <v>3600</v>
      </c>
      <c r="J42">
        <v>432000</v>
      </c>
      <c r="K42" t="s">
        <v>358</v>
      </c>
      <c r="N42" t="s">
        <v>359</v>
      </c>
      <c r="O42" t="s">
        <v>360</v>
      </c>
      <c r="P42" t="s">
        <v>40</v>
      </c>
      <c r="Q42" t="s">
        <v>361</v>
      </c>
      <c r="R42" t="s">
        <v>362</v>
      </c>
      <c r="S42" t="s">
        <v>363</v>
      </c>
      <c r="W42">
        <v>241</v>
      </c>
      <c r="X42" t="s">
        <v>364</v>
      </c>
      <c r="Y42" t="s">
        <v>102</v>
      </c>
      <c r="Z42" t="s">
        <v>102</v>
      </c>
      <c r="AA42" t="s">
        <v>365</v>
      </c>
      <c r="AB42" t="s">
        <v>366</v>
      </c>
    </row>
    <row r="43" spans="1:28">
      <c r="A43" t="s">
        <v>367</v>
      </c>
      <c r="B43" t="s">
        <v>31</v>
      </c>
      <c r="C43" t="s">
        <v>32</v>
      </c>
      <c r="D43" t="s">
        <v>33</v>
      </c>
      <c r="E43" t="s">
        <v>34</v>
      </c>
      <c r="F43" t="s">
        <v>275</v>
      </c>
      <c r="G43">
        <v>1</v>
      </c>
      <c r="H43" t="s">
        <v>36</v>
      </c>
      <c r="I43">
        <v>3600</v>
      </c>
      <c r="J43">
        <v>432000</v>
      </c>
      <c r="K43" t="s">
        <v>276</v>
      </c>
      <c r="N43" t="s">
        <v>368</v>
      </c>
      <c r="O43" t="s">
        <v>369</v>
      </c>
      <c r="P43" t="s">
        <v>97</v>
      </c>
      <c r="Q43" t="s">
        <v>370</v>
      </c>
      <c r="R43" t="s">
        <v>371</v>
      </c>
      <c r="S43" t="s">
        <v>372</v>
      </c>
      <c r="T43" t="s">
        <v>373</v>
      </c>
      <c r="W43">
        <v>106</v>
      </c>
      <c r="X43" t="s">
        <v>64</v>
      </c>
      <c r="Y43" t="s">
        <v>64</v>
      </c>
      <c r="Z43" t="s">
        <v>64</v>
      </c>
      <c r="AA43" t="s">
        <v>374</v>
      </c>
      <c r="AB43" t="s">
        <v>375</v>
      </c>
    </row>
    <row r="44" spans="1:28">
      <c r="A44" t="s">
        <v>376</v>
      </c>
      <c r="B44" t="s">
        <v>31</v>
      </c>
      <c r="C44" t="s">
        <v>32</v>
      </c>
      <c r="D44" t="s">
        <v>33</v>
      </c>
      <c r="E44" t="s">
        <v>34</v>
      </c>
      <c r="F44" t="s">
        <v>377</v>
      </c>
      <c r="G44">
        <v>1</v>
      </c>
      <c r="H44" t="s">
        <v>36</v>
      </c>
      <c r="I44">
        <v>3600</v>
      </c>
      <c r="J44">
        <v>432000</v>
      </c>
      <c r="K44" t="s">
        <v>378</v>
      </c>
      <c r="N44" t="s">
        <v>379</v>
      </c>
      <c r="O44" t="s">
        <v>380</v>
      </c>
      <c r="P44" t="s">
        <v>97</v>
      </c>
      <c r="Q44" t="s">
        <v>381</v>
      </c>
      <c r="R44" t="s">
        <v>382</v>
      </c>
      <c r="S44" t="s">
        <v>383</v>
      </c>
      <c r="T44" t="s">
        <v>384</v>
      </c>
      <c r="W44">
        <v>63</v>
      </c>
      <c r="X44" t="s">
        <v>385</v>
      </c>
      <c r="Y44" t="s">
        <v>385</v>
      </c>
      <c r="Z44" t="s">
        <v>385</v>
      </c>
      <c r="AA44" t="s">
        <v>386</v>
      </c>
      <c r="AB44" t="s">
        <v>66</v>
      </c>
    </row>
    <row r="45" spans="1:28">
      <c r="A45" t="s">
        <v>387</v>
      </c>
      <c r="B45" t="s">
        <v>31</v>
      </c>
      <c r="C45" t="s">
        <v>32</v>
      </c>
      <c r="D45" t="s">
        <v>33</v>
      </c>
      <c r="E45" t="s">
        <v>34</v>
      </c>
      <c r="F45" t="s">
        <v>357</v>
      </c>
      <c r="G45">
        <v>1</v>
      </c>
      <c r="H45" t="s">
        <v>36</v>
      </c>
      <c r="I45">
        <v>3600</v>
      </c>
      <c r="J45">
        <v>432000</v>
      </c>
      <c r="K45" t="s">
        <v>358</v>
      </c>
      <c r="N45" t="s">
        <v>388</v>
      </c>
      <c r="O45" t="s">
        <v>336</v>
      </c>
      <c r="P45" t="s">
        <v>40</v>
      </c>
      <c r="Q45" t="s">
        <v>389</v>
      </c>
      <c r="R45" t="s">
        <v>390</v>
      </c>
      <c r="S45" t="s">
        <v>391</v>
      </c>
      <c r="W45">
        <v>28</v>
      </c>
      <c r="X45" t="s">
        <v>340</v>
      </c>
      <c r="Y45" t="s">
        <v>340</v>
      </c>
      <c r="Z45" t="s">
        <v>340</v>
      </c>
      <c r="AA45" t="s">
        <v>392</v>
      </c>
      <c r="AB45" t="s">
        <v>393</v>
      </c>
    </row>
    <row r="46" spans="1:28">
      <c r="A46" t="s">
        <v>394</v>
      </c>
      <c r="B46" t="s">
        <v>31</v>
      </c>
      <c r="C46" t="s">
        <v>32</v>
      </c>
      <c r="D46" t="s">
        <v>33</v>
      </c>
      <c r="E46" t="s">
        <v>34</v>
      </c>
      <c r="F46" t="s">
        <v>395</v>
      </c>
      <c r="G46">
        <v>1</v>
      </c>
      <c r="H46" t="s">
        <v>36</v>
      </c>
      <c r="I46">
        <v>3600</v>
      </c>
      <c r="J46">
        <v>432000</v>
      </c>
      <c r="K46" t="s">
        <v>396</v>
      </c>
      <c r="N46" t="s">
        <v>397</v>
      </c>
      <c r="O46" t="s">
        <v>132</v>
      </c>
      <c r="P46" t="s">
        <v>97</v>
      </c>
      <c r="Q46" t="s">
        <v>398</v>
      </c>
      <c r="R46" t="s">
        <v>399</v>
      </c>
      <c r="S46" t="s">
        <v>400</v>
      </c>
      <c r="T46" t="s">
        <v>401</v>
      </c>
      <c r="W46">
        <v>23</v>
      </c>
      <c r="X46" t="s">
        <v>136</v>
      </c>
      <c r="Y46" t="s">
        <v>136</v>
      </c>
      <c r="Z46" t="s">
        <v>136</v>
      </c>
      <c r="AA46" t="s">
        <v>402</v>
      </c>
      <c r="AB46" t="s">
        <v>66</v>
      </c>
    </row>
    <row r="47" spans="1:28">
      <c r="A47" t="s">
        <v>403</v>
      </c>
      <c r="B47" t="s">
        <v>31</v>
      </c>
      <c r="C47" t="s">
        <v>32</v>
      </c>
      <c r="D47" t="s">
        <v>33</v>
      </c>
      <c r="E47" t="s">
        <v>34</v>
      </c>
      <c r="F47" t="s">
        <v>377</v>
      </c>
      <c r="G47">
        <v>1</v>
      </c>
      <c r="H47" t="s">
        <v>36</v>
      </c>
      <c r="I47">
        <v>3600</v>
      </c>
      <c r="J47">
        <v>432000</v>
      </c>
      <c r="K47" t="s">
        <v>378</v>
      </c>
      <c r="N47" t="s">
        <v>404</v>
      </c>
      <c r="O47" t="s">
        <v>254</v>
      </c>
      <c r="P47" t="s">
        <v>40</v>
      </c>
      <c r="Q47" t="s">
        <v>405</v>
      </c>
      <c r="R47" t="s">
        <v>406</v>
      </c>
      <c r="S47" t="s">
        <v>407</v>
      </c>
      <c r="W47">
        <v>656</v>
      </c>
      <c r="X47" t="s">
        <v>258</v>
      </c>
      <c r="Y47" t="s">
        <v>258</v>
      </c>
      <c r="Z47" t="s">
        <v>258</v>
      </c>
      <c r="AA47" t="s">
        <v>408</v>
      </c>
      <c r="AB47" t="s">
        <v>66</v>
      </c>
    </row>
    <row r="48" spans="1:28">
      <c r="A48" t="s">
        <v>409</v>
      </c>
      <c r="B48" t="s">
        <v>31</v>
      </c>
      <c r="C48" t="s">
        <v>32</v>
      </c>
      <c r="D48" t="s">
        <v>33</v>
      </c>
      <c r="E48" t="s">
        <v>34</v>
      </c>
      <c r="F48" t="s">
        <v>275</v>
      </c>
      <c r="G48">
        <v>1</v>
      </c>
      <c r="H48" t="s">
        <v>36</v>
      </c>
      <c r="I48">
        <v>3600</v>
      </c>
      <c r="J48">
        <v>432000</v>
      </c>
      <c r="K48" t="s">
        <v>276</v>
      </c>
      <c r="N48" t="s">
        <v>410</v>
      </c>
      <c r="O48" t="s">
        <v>411</v>
      </c>
      <c r="P48" t="s">
        <v>40</v>
      </c>
      <c r="Q48" t="s">
        <v>412</v>
      </c>
      <c r="R48" t="s">
        <v>413</v>
      </c>
      <c r="S48" t="s">
        <v>414</v>
      </c>
      <c r="W48">
        <v>158</v>
      </c>
      <c r="X48" t="s">
        <v>415</v>
      </c>
      <c r="Y48" t="s">
        <v>415</v>
      </c>
      <c r="Z48" t="s">
        <v>415</v>
      </c>
      <c r="AA48" t="s">
        <v>416</v>
      </c>
      <c r="AB48" t="s">
        <v>66</v>
      </c>
    </row>
    <row r="49" spans="1:28">
      <c r="A49" t="s">
        <v>417</v>
      </c>
      <c r="B49" t="s">
        <v>31</v>
      </c>
      <c r="C49" t="s">
        <v>32</v>
      </c>
      <c r="D49" t="s">
        <v>33</v>
      </c>
      <c r="E49" t="s">
        <v>34</v>
      </c>
      <c r="F49" t="s">
        <v>357</v>
      </c>
      <c r="G49">
        <v>1</v>
      </c>
      <c r="H49" t="s">
        <v>36</v>
      </c>
      <c r="I49">
        <v>3600</v>
      </c>
      <c r="J49">
        <v>432000</v>
      </c>
      <c r="K49" t="s">
        <v>358</v>
      </c>
      <c r="N49" t="s">
        <v>418</v>
      </c>
      <c r="O49" t="s">
        <v>419</v>
      </c>
      <c r="P49" t="s">
        <v>40</v>
      </c>
      <c r="Q49" t="s">
        <v>420</v>
      </c>
      <c r="R49" t="s">
        <v>421</v>
      </c>
      <c r="S49" t="s">
        <v>422</v>
      </c>
      <c r="W49">
        <v>15</v>
      </c>
      <c r="X49" t="s">
        <v>44</v>
      </c>
      <c r="Y49" t="s">
        <v>44</v>
      </c>
      <c r="Z49" t="s">
        <v>44</v>
      </c>
      <c r="AA49" t="s">
        <v>423</v>
      </c>
      <c r="AB49" t="s">
        <v>424</v>
      </c>
    </row>
    <row r="50" spans="1:28">
      <c r="A50" t="s">
        <v>425</v>
      </c>
      <c r="B50" t="s">
        <v>31</v>
      </c>
      <c r="C50" t="s">
        <v>32</v>
      </c>
      <c r="D50" t="s">
        <v>33</v>
      </c>
      <c r="E50" t="s">
        <v>34</v>
      </c>
      <c r="F50" t="s">
        <v>377</v>
      </c>
      <c r="G50">
        <v>1</v>
      </c>
      <c r="H50" t="s">
        <v>36</v>
      </c>
      <c r="I50">
        <v>3600</v>
      </c>
      <c r="J50">
        <v>432000</v>
      </c>
      <c r="K50" t="s">
        <v>378</v>
      </c>
      <c r="N50" t="s">
        <v>426</v>
      </c>
      <c r="O50" t="s">
        <v>132</v>
      </c>
      <c r="P50" t="s">
        <v>40</v>
      </c>
      <c r="Q50" t="s">
        <v>427</v>
      </c>
      <c r="R50" t="s">
        <v>428</v>
      </c>
      <c r="S50" t="s">
        <v>429</v>
      </c>
      <c r="W50">
        <v>56</v>
      </c>
      <c r="X50" t="s">
        <v>136</v>
      </c>
      <c r="Y50" t="s">
        <v>136</v>
      </c>
      <c r="Z50" t="s">
        <v>136</v>
      </c>
      <c r="AA50" t="s">
        <v>430</v>
      </c>
      <c r="AB50" t="s">
        <v>66</v>
      </c>
    </row>
    <row r="51" spans="1:28">
      <c r="A51" t="s">
        <v>431</v>
      </c>
      <c r="B51" t="s">
        <v>31</v>
      </c>
      <c r="C51" t="s">
        <v>32</v>
      </c>
      <c r="D51" t="s">
        <v>33</v>
      </c>
      <c r="E51" t="s">
        <v>34</v>
      </c>
      <c r="F51" t="s">
        <v>275</v>
      </c>
      <c r="G51">
        <v>1</v>
      </c>
      <c r="H51" t="s">
        <v>36</v>
      </c>
      <c r="I51">
        <v>3600</v>
      </c>
      <c r="J51">
        <v>432000</v>
      </c>
      <c r="K51" t="s">
        <v>276</v>
      </c>
      <c r="N51" t="s">
        <v>432</v>
      </c>
      <c r="O51" t="s">
        <v>132</v>
      </c>
      <c r="P51" t="s">
        <v>97</v>
      </c>
      <c r="Q51" t="s">
        <v>433</v>
      </c>
      <c r="R51" t="s">
        <v>434</v>
      </c>
      <c r="S51" t="s">
        <v>435</v>
      </c>
      <c r="T51" t="s">
        <v>436</v>
      </c>
      <c r="W51">
        <v>17</v>
      </c>
      <c r="X51" t="s">
        <v>136</v>
      </c>
      <c r="Y51" t="s">
        <v>136</v>
      </c>
      <c r="Z51" t="s">
        <v>136</v>
      </c>
      <c r="AA51" t="s">
        <v>437</v>
      </c>
      <c r="AB51" t="s">
        <v>66</v>
      </c>
    </row>
    <row r="52" spans="1:28">
      <c r="A52" t="s">
        <v>438</v>
      </c>
      <c r="B52" t="s">
        <v>31</v>
      </c>
      <c r="C52" t="s">
        <v>32</v>
      </c>
      <c r="D52" t="s">
        <v>33</v>
      </c>
      <c r="E52" t="s">
        <v>34</v>
      </c>
      <c r="F52" t="s">
        <v>377</v>
      </c>
      <c r="G52">
        <v>1</v>
      </c>
      <c r="H52" t="s">
        <v>36</v>
      </c>
      <c r="I52">
        <v>3600</v>
      </c>
      <c r="J52">
        <v>432000</v>
      </c>
      <c r="K52" t="s">
        <v>378</v>
      </c>
      <c r="N52" t="s">
        <v>439</v>
      </c>
      <c r="O52" t="s">
        <v>194</v>
      </c>
      <c r="P52" t="s">
        <v>40</v>
      </c>
      <c r="Q52" t="s">
        <v>440</v>
      </c>
      <c r="R52" t="s">
        <v>441</v>
      </c>
      <c r="S52" t="s">
        <v>442</v>
      </c>
      <c r="W52">
        <v>45</v>
      </c>
      <c r="X52" t="s">
        <v>198</v>
      </c>
      <c r="Y52" t="s">
        <v>198</v>
      </c>
      <c r="Z52" t="s">
        <v>198</v>
      </c>
      <c r="AA52" t="s">
        <v>443</v>
      </c>
      <c r="AB52" t="s">
        <v>444</v>
      </c>
    </row>
    <row r="53" spans="1:28">
      <c r="A53" t="s">
        <v>445</v>
      </c>
      <c r="B53" t="s">
        <v>31</v>
      </c>
      <c r="C53" t="s">
        <v>32</v>
      </c>
      <c r="D53" t="s">
        <v>33</v>
      </c>
      <c r="E53" t="s">
        <v>34</v>
      </c>
      <c r="F53" t="s">
        <v>357</v>
      </c>
      <c r="G53">
        <v>1</v>
      </c>
      <c r="H53" t="s">
        <v>36</v>
      </c>
      <c r="I53">
        <v>3600</v>
      </c>
      <c r="J53">
        <v>432000</v>
      </c>
      <c r="K53" t="s">
        <v>358</v>
      </c>
      <c r="N53" t="s">
        <v>446</v>
      </c>
      <c r="O53" t="s">
        <v>419</v>
      </c>
      <c r="P53" t="s">
        <v>40</v>
      </c>
      <c r="Q53" t="s">
        <v>447</v>
      </c>
      <c r="R53" t="s">
        <v>448</v>
      </c>
      <c r="S53" t="s">
        <v>449</v>
      </c>
      <c r="W53">
        <v>21</v>
      </c>
      <c r="X53" t="s">
        <v>44</v>
      </c>
      <c r="Y53" t="s">
        <v>44</v>
      </c>
      <c r="Z53" t="s">
        <v>44</v>
      </c>
      <c r="AA53" t="s">
        <v>450</v>
      </c>
      <c r="AB53" t="s">
        <v>451</v>
      </c>
    </row>
    <row r="54" spans="1:28">
      <c r="A54" t="s">
        <v>452</v>
      </c>
      <c r="B54" t="s">
        <v>31</v>
      </c>
      <c r="C54" t="s">
        <v>32</v>
      </c>
      <c r="D54" t="s">
        <v>33</v>
      </c>
      <c r="E54" t="s">
        <v>34</v>
      </c>
      <c r="F54" t="s">
        <v>275</v>
      </c>
      <c r="G54">
        <v>1</v>
      </c>
      <c r="H54" t="s">
        <v>36</v>
      </c>
      <c r="I54">
        <v>3600</v>
      </c>
      <c r="J54">
        <v>432000</v>
      </c>
      <c r="K54" t="s">
        <v>276</v>
      </c>
      <c r="N54" t="s">
        <v>453</v>
      </c>
      <c r="O54" t="s">
        <v>69</v>
      </c>
      <c r="P54" t="s">
        <v>40</v>
      </c>
      <c r="Q54" t="s">
        <v>454</v>
      </c>
      <c r="R54" t="s">
        <v>455</v>
      </c>
      <c r="S54" t="s">
        <v>456</v>
      </c>
      <c r="W54">
        <v>154</v>
      </c>
      <c r="X54" t="s">
        <v>73</v>
      </c>
      <c r="Y54" t="s">
        <v>73</v>
      </c>
      <c r="Z54" t="s">
        <v>73</v>
      </c>
      <c r="AA54" t="s">
        <v>457</v>
      </c>
      <c r="AB54" t="s">
        <v>458</v>
      </c>
    </row>
    <row r="55" spans="1:28">
      <c r="A55" t="s">
        <v>459</v>
      </c>
      <c r="B55" t="s">
        <v>31</v>
      </c>
      <c r="C55" t="s">
        <v>32</v>
      </c>
      <c r="D55" t="s">
        <v>33</v>
      </c>
      <c r="E55" t="s">
        <v>34</v>
      </c>
      <c r="F55" t="s">
        <v>377</v>
      </c>
      <c r="G55">
        <v>1</v>
      </c>
      <c r="H55" t="s">
        <v>36</v>
      </c>
      <c r="I55">
        <v>3600</v>
      </c>
      <c r="J55">
        <v>432000</v>
      </c>
      <c r="K55" t="s">
        <v>378</v>
      </c>
      <c r="N55" t="s">
        <v>460</v>
      </c>
      <c r="O55" t="s">
        <v>78</v>
      </c>
      <c r="P55" t="s">
        <v>97</v>
      </c>
      <c r="Q55" t="s">
        <v>461</v>
      </c>
      <c r="R55" t="s">
        <v>462</v>
      </c>
      <c r="S55" t="s">
        <v>463</v>
      </c>
      <c r="T55" t="s">
        <v>464</v>
      </c>
      <c r="W55">
        <v>36</v>
      </c>
      <c r="X55" t="s">
        <v>82</v>
      </c>
      <c r="Y55" t="s">
        <v>82</v>
      </c>
      <c r="Z55" t="s">
        <v>82</v>
      </c>
      <c r="AA55" t="s">
        <v>465</v>
      </c>
      <c r="AB55" t="s">
        <v>466</v>
      </c>
    </row>
    <row r="56" spans="1:28">
      <c r="A56" t="s">
        <v>467</v>
      </c>
      <c r="B56" t="s">
        <v>31</v>
      </c>
      <c r="C56" t="s">
        <v>32</v>
      </c>
      <c r="D56" t="s">
        <v>33</v>
      </c>
      <c r="E56" t="s">
        <v>34</v>
      </c>
      <c r="F56" t="s">
        <v>357</v>
      </c>
      <c r="G56">
        <v>1</v>
      </c>
      <c r="H56" t="s">
        <v>36</v>
      </c>
      <c r="I56">
        <v>3600</v>
      </c>
      <c r="J56">
        <v>432000</v>
      </c>
      <c r="K56" t="s">
        <v>358</v>
      </c>
      <c r="N56" t="s">
        <v>468</v>
      </c>
      <c r="O56" t="s">
        <v>469</v>
      </c>
      <c r="P56" t="s">
        <v>40</v>
      </c>
      <c r="Q56" t="s">
        <v>470</v>
      </c>
      <c r="R56" t="s">
        <v>471</v>
      </c>
      <c r="S56" t="s">
        <v>472</v>
      </c>
      <c r="W56">
        <v>116</v>
      </c>
      <c r="X56" t="s">
        <v>340</v>
      </c>
      <c r="Y56" t="s">
        <v>340</v>
      </c>
      <c r="Z56" t="s">
        <v>340</v>
      </c>
      <c r="AA56" t="s">
        <v>473</v>
      </c>
      <c r="AB56" t="s">
        <v>474</v>
      </c>
    </row>
    <row r="57" spans="1:28">
      <c r="A57" t="s">
        <v>475</v>
      </c>
      <c r="B57" t="s">
        <v>31</v>
      </c>
      <c r="C57" t="s">
        <v>32</v>
      </c>
      <c r="D57" t="s">
        <v>33</v>
      </c>
      <c r="E57" t="s">
        <v>34</v>
      </c>
      <c r="F57" t="s">
        <v>377</v>
      </c>
      <c r="G57">
        <v>1</v>
      </c>
      <c r="H57" t="s">
        <v>36</v>
      </c>
      <c r="I57">
        <v>3600</v>
      </c>
      <c r="J57">
        <v>432000</v>
      </c>
      <c r="K57" t="s">
        <v>378</v>
      </c>
      <c r="N57" t="s">
        <v>476</v>
      </c>
      <c r="O57" t="s">
        <v>87</v>
      </c>
      <c r="P57" t="s">
        <v>40</v>
      </c>
      <c r="Q57" t="s">
        <v>477</v>
      </c>
      <c r="R57" t="s">
        <v>478</v>
      </c>
      <c r="S57" t="s">
        <v>479</v>
      </c>
      <c r="W57">
        <v>19</v>
      </c>
      <c r="X57" t="s">
        <v>91</v>
      </c>
      <c r="Y57" t="s">
        <v>91</v>
      </c>
      <c r="Z57" t="s">
        <v>91</v>
      </c>
      <c r="AA57" t="s">
        <v>480</v>
      </c>
      <c r="AB57" t="s">
        <v>66</v>
      </c>
    </row>
    <row r="58" spans="1:28">
      <c r="A58" t="s">
        <v>481</v>
      </c>
      <c r="B58" t="s">
        <v>31</v>
      </c>
      <c r="C58" t="s">
        <v>32</v>
      </c>
      <c r="D58" t="s">
        <v>33</v>
      </c>
      <c r="E58" t="s">
        <v>34</v>
      </c>
      <c r="F58" t="s">
        <v>275</v>
      </c>
      <c r="G58">
        <v>1</v>
      </c>
      <c r="H58" t="s">
        <v>36</v>
      </c>
      <c r="I58">
        <v>3600</v>
      </c>
      <c r="J58">
        <v>432000</v>
      </c>
      <c r="K58" t="s">
        <v>276</v>
      </c>
      <c r="N58" t="s">
        <v>482</v>
      </c>
      <c r="O58" t="s">
        <v>132</v>
      </c>
      <c r="P58" t="s">
        <v>97</v>
      </c>
      <c r="Q58" t="s">
        <v>483</v>
      </c>
      <c r="R58" t="s">
        <v>484</v>
      </c>
      <c r="S58" t="s">
        <v>485</v>
      </c>
      <c r="T58" t="s">
        <v>486</v>
      </c>
      <c r="W58">
        <v>21</v>
      </c>
      <c r="X58" t="s">
        <v>136</v>
      </c>
      <c r="Y58" t="s">
        <v>136</v>
      </c>
      <c r="Z58" t="s">
        <v>136</v>
      </c>
      <c r="AA58" t="s">
        <v>487</v>
      </c>
      <c r="AB58" t="s">
        <v>66</v>
      </c>
    </row>
    <row r="59" spans="1:28">
      <c r="A59" t="s">
        <v>488</v>
      </c>
      <c r="B59" t="s">
        <v>31</v>
      </c>
      <c r="C59" t="s">
        <v>32</v>
      </c>
      <c r="D59" t="s">
        <v>33</v>
      </c>
      <c r="E59" t="s">
        <v>34</v>
      </c>
      <c r="F59" t="s">
        <v>357</v>
      </c>
      <c r="G59">
        <v>1</v>
      </c>
      <c r="H59" t="s">
        <v>36</v>
      </c>
      <c r="I59">
        <v>3600</v>
      </c>
      <c r="J59">
        <v>432000</v>
      </c>
      <c r="K59" t="s">
        <v>358</v>
      </c>
      <c r="N59" t="s">
        <v>489</v>
      </c>
      <c r="O59" t="s">
        <v>490</v>
      </c>
      <c r="P59" t="s">
        <v>40</v>
      </c>
      <c r="Q59" t="s">
        <v>491</v>
      </c>
      <c r="R59" t="s">
        <v>492</v>
      </c>
      <c r="S59" t="s">
        <v>493</v>
      </c>
      <c r="W59">
        <v>79</v>
      </c>
      <c r="X59" t="s">
        <v>340</v>
      </c>
      <c r="Y59" t="s">
        <v>340</v>
      </c>
      <c r="Z59" t="s">
        <v>340</v>
      </c>
      <c r="AA59" t="s">
        <v>494</v>
      </c>
      <c r="AB59" t="s">
        <v>495</v>
      </c>
    </row>
    <row r="60" spans="1:28">
      <c r="A60" t="s">
        <v>496</v>
      </c>
      <c r="B60" t="s">
        <v>31</v>
      </c>
      <c r="C60" t="s">
        <v>32</v>
      </c>
      <c r="D60" t="s">
        <v>33</v>
      </c>
      <c r="E60" t="s">
        <v>34</v>
      </c>
      <c r="F60" t="s">
        <v>377</v>
      </c>
      <c r="G60">
        <v>1</v>
      </c>
      <c r="H60" t="s">
        <v>36</v>
      </c>
      <c r="I60">
        <v>3600</v>
      </c>
      <c r="J60">
        <v>432000</v>
      </c>
      <c r="K60" t="s">
        <v>378</v>
      </c>
      <c r="N60" t="s">
        <v>497</v>
      </c>
      <c r="O60" t="s">
        <v>69</v>
      </c>
      <c r="P60" t="s">
        <v>97</v>
      </c>
      <c r="Q60" t="s">
        <v>498</v>
      </c>
      <c r="R60" t="s">
        <v>499</v>
      </c>
      <c r="S60" t="s">
        <v>500</v>
      </c>
      <c r="T60" t="s">
        <v>501</v>
      </c>
      <c r="W60">
        <v>58</v>
      </c>
      <c r="X60" t="s">
        <v>73</v>
      </c>
      <c r="Y60" t="s">
        <v>73</v>
      </c>
      <c r="Z60" t="s">
        <v>73</v>
      </c>
      <c r="AA60" t="s">
        <v>502</v>
      </c>
      <c r="AB60" t="s">
        <v>66</v>
      </c>
    </row>
    <row r="61" spans="1:28">
      <c r="A61" t="s">
        <v>503</v>
      </c>
      <c r="B61" t="s">
        <v>31</v>
      </c>
      <c r="C61" t="s">
        <v>32</v>
      </c>
      <c r="D61" t="s">
        <v>33</v>
      </c>
      <c r="E61" t="s">
        <v>34</v>
      </c>
      <c r="F61" t="s">
        <v>357</v>
      </c>
      <c r="G61">
        <v>1</v>
      </c>
      <c r="H61" t="s">
        <v>36</v>
      </c>
      <c r="I61">
        <v>3600</v>
      </c>
      <c r="J61">
        <v>432000</v>
      </c>
      <c r="K61" t="s">
        <v>358</v>
      </c>
      <c r="N61" t="s">
        <v>504</v>
      </c>
      <c r="O61" t="s">
        <v>505</v>
      </c>
      <c r="P61" t="s">
        <v>40</v>
      </c>
      <c r="Q61" t="s">
        <v>506</v>
      </c>
      <c r="R61" t="s">
        <v>507</v>
      </c>
      <c r="S61" t="s">
        <v>508</v>
      </c>
      <c r="W61">
        <v>258</v>
      </c>
      <c r="X61" t="s">
        <v>340</v>
      </c>
      <c r="Y61" t="s">
        <v>340</v>
      </c>
      <c r="Z61" t="s">
        <v>340</v>
      </c>
      <c r="AA61" t="s">
        <v>509</v>
      </c>
      <c r="AB61" t="s">
        <v>510</v>
      </c>
    </row>
    <row r="62" spans="1:28">
      <c r="A62" t="s">
        <v>511</v>
      </c>
      <c r="B62" t="s">
        <v>31</v>
      </c>
      <c r="C62" t="s">
        <v>32</v>
      </c>
      <c r="D62" t="s">
        <v>33</v>
      </c>
      <c r="E62" t="s">
        <v>34</v>
      </c>
      <c r="F62" t="s">
        <v>275</v>
      </c>
      <c r="G62">
        <v>1</v>
      </c>
      <c r="H62" t="s">
        <v>36</v>
      </c>
      <c r="I62">
        <v>3600</v>
      </c>
      <c r="J62">
        <v>432000</v>
      </c>
      <c r="K62" t="s">
        <v>276</v>
      </c>
      <c r="N62" t="s">
        <v>512</v>
      </c>
      <c r="O62" t="s">
        <v>69</v>
      </c>
      <c r="P62" t="s">
        <v>40</v>
      </c>
      <c r="Q62" t="s">
        <v>513</v>
      </c>
      <c r="R62" t="s">
        <v>514</v>
      </c>
      <c r="S62" t="s">
        <v>515</v>
      </c>
      <c r="W62">
        <v>105</v>
      </c>
      <c r="X62" t="s">
        <v>73</v>
      </c>
      <c r="Y62" t="s">
        <v>73</v>
      </c>
      <c r="Z62" t="s">
        <v>73</v>
      </c>
      <c r="AA62" t="s">
        <v>516</v>
      </c>
      <c r="AB62" t="s">
        <v>517</v>
      </c>
    </row>
    <row r="63" spans="1:28">
      <c r="A63" t="s">
        <v>518</v>
      </c>
      <c r="B63" t="s">
        <v>31</v>
      </c>
      <c r="C63" t="s">
        <v>32</v>
      </c>
      <c r="D63" t="s">
        <v>33</v>
      </c>
      <c r="E63" t="s">
        <v>34</v>
      </c>
      <c r="F63" t="s">
        <v>395</v>
      </c>
      <c r="G63">
        <v>1</v>
      </c>
      <c r="H63" t="s">
        <v>36</v>
      </c>
      <c r="I63">
        <v>3600</v>
      </c>
      <c r="J63">
        <v>432000</v>
      </c>
      <c r="K63" t="s">
        <v>396</v>
      </c>
      <c r="N63" t="s">
        <v>519</v>
      </c>
      <c r="O63" t="s">
        <v>87</v>
      </c>
      <c r="P63" t="s">
        <v>40</v>
      </c>
      <c r="Q63" t="s">
        <v>520</v>
      </c>
      <c r="R63" t="s">
        <v>521</v>
      </c>
      <c r="S63" t="s">
        <v>522</v>
      </c>
      <c r="W63">
        <v>289</v>
      </c>
      <c r="X63" t="s">
        <v>91</v>
      </c>
      <c r="Y63" t="s">
        <v>91</v>
      </c>
      <c r="Z63" t="s">
        <v>91</v>
      </c>
      <c r="AA63" t="s">
        <v>523</v>
      </c>
      <c r="AB63" t="s">
        <v>524</v>
      </c>
    </row>
    <row r="64" spans="1:28">
      <c r="A64" t="s">
        <v>525</v>
      </c>
      <c r="B64" t="s">
        <v>31</v>
      </c>
      <c r="C64" t="s">
        <v>32</v>
      </c>
      <c r="D64" t="s">
        <v>33</v>
      </c>
      <c r="E64" t="s">
        <v>34</v>
      </c>
      <c r="F64" t="s">
        <v>377</v>
      </c>
      <c r="G64">
        <v>1</v>
      </c>
      <c r="H64" t="s">
        <v>36</v>
      </c>
      <c r="I64">
        <v>3600</v>
      </c>
      <c r="J64">
        <v>432000</v>
      </c>
      <c r="K64" t="s">
        <v>378</v>
      </c>
      <c r="N64" t="s">
        <v>526</v>
      </c>
      <c r="O64" t="s">
        <v>59</v>
      </c>
      <c r="P64" t="s">
        <v>40</v>
      </c>
      <c r="Q64" t="s">
        <v>527</v>
      </c>
      <c r="R64" t="s">
        <v>528</v>
      </c>
      <c r="S64" t="s">
        <v>529</v>
      </c>
      <c r="W64">
        <v>56</v>
      </c>
      <c r="X64" t="s">
        <v>63</v>
      </c>
      <c r="Y64" t="s">
        <v>64</v>
      </c>
      <c r="Z64" t="s">
        <v>64</v>
      </c>
      <c r="AA64" t="s">
        <v>530</v>
      </c>
      <c r="AB64" t="s">
        <v>531</v>
      </c>
    </row>
    <row r="65" spans="1:28">
      <c r="A65" t="s">
        <v>532</v>
      </c>
      <c r="B65" t="s">
        <v>31</v>
      </c>
      <c r="C65" t="s">
        <v>32</v>
      </c>
      <c r="D65" t="s">
        <v>33</v>
      </c>
      <c r="E65" t="s">
        <v>34</v>
      </c>
      <c r="F65" t="s">
        <v>533</v>
      </c>
      <c r="G65">
        <v>1</v>
      </c>
      <c r="H65" t="s">
        <v>36</v>
      </c>
      <c r="I65">
        <v>3600</v>
      </c>
      <c r="J65">
        <v>432000</v>
      </c>
      <c r="K65" t="s">
        <v>534</v>
      </c>
      <c r="N65" t="s">
        <v>535</v>
      </c>
      <c r="O65" t="s">
        <v>69</v>
      </c>
      <c r="P65" t="s">
        <v>40</v>
      </c>
      <c r="Q65" t="s">
        <v>536</v>
      </c>
      <c r="R65" t="s">
        <v>537</v>
      </c>
      <c r="S65" t="s">
        <v>538</v>
      </c>
      <c r="W65">
        <v>26</v>
      </c>
      <c r="X65" t="s">
        <v>73</v>
      </c>
      <c r="Y65" t="s">
        <v>73</v>
      </c>
      <c r="Z65" t="s">
        <v>73</v>
      </c>
      <c r="AA65" t="s">
        <v>539</v>
      </c>
      <c r="AB65" t="s">
        <v>66</v>
      </c>
    </row>
    <row r="66" spans="1:28">
      <c r="A66" t="s">
        <v>540</v>
      </c>
      <c r="B66" t="s">
        <v>31</v>
      </c>
      <c r="C66" t="s">
        <v>32</v>
      </c>
      <c r="D66" t="s">
        <v>33</v>
      </c>
      <c r="E66" t="s">
        <v>34</v>
      </c>
      <c r="F66" t="s">
        <v>377</v>
      </c>
      <c r="G66">
        <v>1</v>
      </c>
      <c r="H66" t="s">
        <v>36</v>
      </c>
      <c r="I66">
        <v>3600</v>
      </c>
      <c r="J66">
        <v>432000</v>
      </c>
      <c r="K66" t="s">
        <v>378</v>
      </c>
      <c r="N66" t="s">
        <v>541</v>
      </c>
      <c r="O66" t="s">
        <v>490</v>
      </c>
      <c r="P66" t="s">
        <v>40</v>
      </c>
      <c r="Q66" t="s">
        <v>542</v>
      </c>
      <c r="R66" t="s">
        <v>543</v>
      </c>
      <c r="S66" t="s">
        <v>544</v>
      </c>
      <c r="W66">
        <v>73</v>
      </c>
      <c r="X66" t="s">
        <v>340</v>
      </c>
      <c r="Y66" t="s">
        <v>340</v>
      </c>
      <c r="Z66" t="s">
        <v>340</v>
      </c>
      <c r="AA66" t="s">
        <v>545</v>
      </c>
      <c r="AB66" t="s">
        <v>66</v>
      </c>
    </row>
    <row r="67" spans="1:28">
      <c r="A67" t="s">
        <v>546</v>
      </c>
      <c r="B67" t="s">
        <v>31</v>
      </c>
      <c r="C67" t="s">
        <v>32</v>
      </c>
      <c r="D67" t="s">
        <v>33</v>
      </c>
      <c r="E67" t="s">
        <v>34</v>
      </c>
      <c r="F67" t="s">
        <v>395</v>
      </c>
      <c r="G67">
        <v>1</v>
      </c>
      <c r="H67" t="s">
        <v>36</v>
      </c>
      <c r="I67">
        <v>3600</v>
      </c>
      <c r="J67">
        <v>432000</v>
      </c>
      <c r="K67" t="s">
        <v>396</v>
      </c>
      <c r="N67" t="s">
        <v>547</v>
      </c>
      <c r="O67" t="s">
        <v>336</v>
      </c>
      <c r="P67" t="s">
        <v>40</v>
      </c>
      <c r="Q67" t="s">
        <v>548</v>
      </c>
      <c r="R67" t="s">
        <v>549</v>
      </c>
      <c r="S67" t="s">
        <v>550</v>
      </c>
      <c r="W67">
        <v>29</v>
      </c>
      <c r="X67" t="s">
        <v>340</v>
      </c>
      <c r="Y67" t="s">
        <v>340</v>
      </c>
      <c r="Z67" t="s">
        <v>340</v>
      </c>
      <c r="AA67" t="s">
        <v>551</v>
      </c>
      <c r="AB67" t="s">
        <v>552</v>
      </c>
    </row>
    <row r="68" spans="1:28">
      <c r="A68" t="s">
        <v>553</v>
      </c>
      <c r="B68" t="s">
        <v>31</v>
      </c>
      <c r="C68" t="s">
        <v>32</v>
      </c>
      <c r="D68" t="s">
        <v>33</v>
      </c>
      <c r="E68" t="s">
        <v>34</v>
      </c>
      <c r="F68" t="s">
        <v>554</v>
      </c>
      <c r="G68">
        <v>1</v>
      </c>
      <c r="H68" t="s">
        <v>36</v>
      </c>
      <c r="I68">
        <v>3600</v>
      </c>
      <c r="J68">
        <v>432000</v>
      </c>
      <c r="K68" t="s">
        <v>555</v>
      </c>
      <c r="N68" t="s">
        <v>556</v>
      </c>
      <c r="O68" t="s">
        <v>87</v>
      </c>
      <c r="P68" t="s">
        <v>40</v>
      </c>
      <c r="Q68" t="s">
        <v>557</v>
      </c>
      <c r="R68" t="s">
        <v>558</v>
      </c>
      <c r="S68" t="s">
        <v>559</v>
      </c>
      <c r="W68">
        <v>455</v>
      </c>
      <c r="X68" t="s">
        <v>91</v>
      </c>
      <c r="Y68" t="s">
        <v>91</v>
      </c>
      <c r="Z68" t="s">
        <v>91</v>
      </c>
      <c r="AA68" t="s">
        <v>560</v>
      </c>
      <c r="AB68" t="s">
        <v>66</v>
      </c>
    </row>
    <row r="69" spans="1:28">
      <c r="A69" t="s">
        <v>561</v>
      </c>
      <c r="B69" t="s">
        <v>31</v>
      </c>
      <c r="C69" t="s">
        <v>32</v>
      </c>
      <c r="D69" t="s">
        <v>33</v>
      </c>
      <c r="E69" t="s">
        <v>34</v>
      </c>
      <c r="F69" t="s">
        <v>554</v>
      </c>
      <c r="G69">
        <v>1</v>
      </c>
      <c r="H69" t="s">
        <v>36</v>
      </c>
      <c r="I69">
        <v>3600</v>
      </c>
      <c r="J69">
        <v>432000</v>
      </c>
      <c r="K69" t="s">
        <v>555</v>
      </c>
      <c r="N69" t="s">
        <v>562</v>
      </c>
      <c r="O69" t="s">
        <v>563</v>
      </c>
      <c r="P69" t="s">
        <v>40</v>
      </c>
      <c r="Q69" t="s">
        <v>564</v>
      </c>
      <c r="R69" t="s">
        <v>565</v>
      </c>
      <c r="S69" t="s">
        <v>566</v>
      </c>
      <c r="W69">
        <v>45</v>
      </c>
      <c r="X69" t="s">
        <v>567</v>
      </c>
      <c r="Y69" t="s">
        <v>567</v>
      </c>
      <c r="Z69" t="s">
        <v>567</v>
      </c>
      <c r="AA69" t="s">
        <v>568</v>
      </c>
      <c r="AB69" t="s">
        <v>66</v>
      </c>
    </row>
    <row r="70" spans="1:28">
      <c r="A70" t="s">
        <v>569</v>
      </c>
      <c r="B70" t="s">
        <v>31</v>
      </c>
      <c r="C70" t="s">
        <v>32</v>
      </c>
      <c r="D70" t="s">
        <v>33</v>
      </c>
      <c r="E70" t="s">
        <v>34</v>
      </c>
      <c r="F70" t="s">
        <v>395</v>
      </c>
      <c r="G70">
        <v>1</v>
      </c>
      <c r="H70" t="s">
        <v>36</v>
      </c>
      <c r="I70">
        <v>3600</v>
      </c>
      <c r="J70">
        <v>432000</v>
      </c>
      <c r="K70" t="s">
        <v>396</v>
      </c>
      <c r="N70" t="s">
        <v>570</v>
      </c>
      <c r="O70" t="s">
        <v>49</v>
      </c>
      <c r="P70" t="s">
        <v>40</v>
      </c>
      <c r="Q70" t="s">
        <v>571</v>
      </c>
      <c r="R70" t="s">
        <v>572</v>
      </c>
      <c r="S70" t="s">
        <v>573</v>
      </c>
      <c r="W70">
        <v>16</v>
      </c>
      <c r="X70" t="s">
        <v>53</v>
      </c>
      <c r="Y70" t="s">
        <v>54</v>
      </c>
      <c r="Z70" t="s">
        <v>54</v>
      </c>
      <c r="AA70" t="s">
        <v>574</v>
      </c>
      <c r="AB70" t="s">
        <v>575</v>
      </c>
    </row>
    <row r="71" spans="1:28">
      <c r="A71" t="s">
        <v>576</v>
      </c>
      <c r="B71" t="s">
        <v>31</v>
      </c>
      <c r="C71" t="s">
        <v>32</v>
      </c>
      <c r="D71" t="s">
        <v>33</v>
      </c>
      <c r="E71" t="s">
        <v>34</v>
      </c>
      <c r="F71" t="s">
        <v>554</v>
      </c>
      <c r="G71">
        <v>1</v>
      </c>
      <c r="H71" t="s">
        <v>36</v>
      </c>
      <c r="I71">
        <v>3600</v>
      </c>
      <c r="J71">
        <v>432000</v>
      </c>
      <c r="K71" t="s">
        <v>555</v>
      </c>
      <c r="N71" t="s">
        <v>577</v>
      </c>
      <c r="O71" t="s">
        <v>380</v>
      </c>
      <c r="P71" t="s">
        <v>40</v>
      </c>
      <c r="Q71" t="s">
        <v>578</v>
      </c>
      <c r="R71" t="s">
        <v>579</v>
      </c>
      <c r="S71" t="s">
        <v>580</v>
      </c>
      <c r="W71">
        <v>58</v>
      </c>
      <c r="X71" t="s">
        <v>385</v>
      </c>
      <c r="Y71" t="s">
        <v>385</v>
      </c>
      <c r="Z71" t="s">
        <v>385</v>
      </c>
      <c r="AA71" t="s">
        <v>581</v>
      </c>
      <c r="AB71" t="s">
        <v>582</v>
      </c>
    </row>
    <row r="72" spans="1:28">
      <c r="A72" t="s">
        <v>583</v>
      </c>
      <c r="B72" t="s">
        <v>31</v>
      </c>
      <c r="C72" t="s">
        <v>32</v>
      </c>
      <c r="D72" t="s">
        <v>33</v>
      </c>
      <c r="E72" t="s">
        <v>34</v>
      </c>
      <c r="F72" t="s">
        <v>584</v>
      </c>
      <c r="G72">
        <v>1</v>
      </c>
      <c r="H72" t="s">
        <v>36</v>
      </c>
      <c r="I72">
        <v>3600</v>
      </c>
      <c r="J72">
        <v>432000</v>
      </c>
      <c r="K72" t="s">
        <v>585</v>
      </c>
      <c r="N72" t="s">
        <v>586</v>
      </c>
      <c r="O72" t="s">
        <v>336</v>
      </c>
      <c r="P72" t="s">
        <v>40</v>
      </c>
      <c r="Q72" t="s">
        <v>587</v>
      </c>
      <c r="R72" t="s">
        <v>588</v>
      </c>
      <c r="S72" t="s">
        <v>589</v>
      </c>
      <c r="W72">
        <v>47</v>
      </c>
      <c r="X72" t="s">
        <v>340</v>
      </c>
      <c r="Y72" t="s">
        <v>340</v>
      </c>
      <c r="Z72" t="s">
        <v>340</v>
      </c>
      <c r="AA72" t="s">
        <v>590</v>
      </c>
      <c r="AB72" t="s">
        <v>591</v>
      </c>
    </row>
    <row r="73" spans="1:28">
      <c r="A73" t="s">
        <v>592</v>
      </c>
      <c r="B73" t="s">
        <v>31</v>
      </c>
      <c r="C73" t="s">
        <v>32</v>
      </c>
      <c r="D73" t="s">
        <v>33</v>
      </c>
      <c r="E73" t="s">
        <v>34</v>
      </c>
      <c r="F73" t="s">
        <v>533</v>
      </c>
      <c r="G73">
        <v>1</v>
      </c>
      <c r="H73" t="s">
        <v>36</v>
      </c>
      <c r="I73">
        <v>3600</v>
      </c>
      <c r="J73">
        <v>432000</v>
      </c>
      <c r="K73" t="s">
        <v>534</v>
      </c>
      <c r="N73" t="s">
        <v>593</v>
      </c>
      <c r="O73" t="s">
        <v>594</v>
      </c>
      <c r="P73" t="s">
        <v>40</v>
      </c>
      <c r="Q73" t="s">
        <v>595</v>
      </c>
      <c r="R73" t="s">
        <v>596</v>
      </c>
      <c r="S73" t="s">
        <v>597</v>
      </c>
      <c r="W73">
        <v>142</v>
      </c>
      <c r="X73" t="s">
        <v>598</v>
      </c>
      <c r="Y73" t="s">
        <v>598</v>
      </c>
      <c r="Z73" t="s">
        <v>598</v>
      </c>
      <c r="AA73" t="s">
        <v>599</v>
      </c>
      <c r="AB73" t="s">
        <v>66</v>
      </c>
    </row>
    <row r="74" spans="1:28">
      <c r="A74" t="s">
        <v>600</v>
      </c>
      <c r="B74" t="s">
        <v>31</v>
      </c>
      <c r="C74" t="s">
        <v>32</v>
      </c>
      <c r="D74" t="s">
        <v>33</v>
      </c>
      <c r="E74" t="s">
        <v>34</v>
      </c>
      <c r="F74" t="s">
        <v>395</v>
      </c>
      <c r="G74">
        <v>1</v>
      </c>
      <c r="H74" t="s">
        <v>36</v>
      </c>
      <c r="I74">
        <v>3600</v>
      </c>
      <c r="J74">
        <v>432000</v>
      </c>
      <c r="K74" t="s">
        <v>396</v>
      </c>
      <c r="N74" t="s">
        <v>601</v>
      </c>
      <c r="O74" t="s">
        <v>602</v>
      </c>
      <c r="P74" t="s">
        <v>40</v>
      </c>
      <c r="Q74" t="s">
        <v>603</v>
      </c>
      <c r="R74" t="s">
        <v>604</v>
      </c>
      <c r="S74" t="s">
        <v>605</v>
      </c>
      <c r="W74">
        <v>96</v>
      </c>
      <c r="X74" t="s">
        <v>54</v>
      </c>
      <c r="Y74" t="s">
        <v>606</v>
      </c>
      <c r="Z74" t="s">
        <v>606</v>
      </c>
      <c r="AA74" t="s">
        <v>607</v>
      </c>
      <c r="AB74" t="s">
        <v>608</v>
      </c>
    </row>
    <row r="75" spans="1:28">
      <c r="A75" t="s">
        <v>609</v>
      </c>
      <c r="B75" t="s">
        <v>31</v>
      </c>
      <c r="C75" t="s">
        <v>32</v>
      </c>
      <c r="D75" t="s">
        <v>33</v>
      </c>
      <c r="E75" t="s">
        <v>34</v>
      </c>
      <c r="F75" t="s">
        <v>554</v>
      </c>
      <c r="G75">
        <v>1</v>
      </c>
      <c r="H75" t="s">
        <v>36</v>
      </c>
      <c r="I75">
        <v>3600</v>
      </c>
      <c r="J75">
        <v>432000</v>
      </c>
      <c r="K75" t="s">
        <v>555</v>
      </c>
      <c r="N75" t="s">
        <v>610</v>
      </c>
      <c r="O75" t="s">
        <v>611</v>
      </c>
      <c r="P75" t="s">
        <v>40</v>
      </c>
      <c r="Q75" t="s">
        <v>612</v>
      </c>
      <c r="R75" t="s">
        <v>613</v>
      </c>
      <c r="S75" t="s">
        <v>614</v>
      </c>
      <c r="W75">
        <v>33</v>
      </c>
      <c r="X75" t="s">
        <v>64</v>
      </c>
      <c r="Y75" t="s">
        <v>64</v>
      </c>
      <c r="Z75" t="s">
        <v>64</v>
      </c>
      <c r="AA75" t="s">
        <v>615</v>
      </c>
      <c r="AB75" t="s">
        <v>616</v>
      </c>
    </row>
    <row r="76" spans="1:28">
      <c r="A76" t="s">
        <v>617</v>
      </c>
      <c r="B76" t="s">
        <v>31</v>
      </c>
      <c r="C76" t="s">
        <v>32</v>
      </c>
      <c r="D76" t="s">
        <v>33</v>
      </c>
      <c r="E76" t="s">
        <v>34</v>
      </c>
      <c r="F76" t="s">
        <v>584</v>
      </c>
      <c r="G76">
        <v>1</v>
      </c>
      <c r="H76" t="s">
        <v>36</v>
      </c>
      <c r="I76">
        <v>3600</v>
      </c>
      <c r="J76">
        <v>432000</v>
      </c>
      <c r="K76" t="s">
        <v>585</v>
      </c>
      <c r="N76" t="s">
        <v>618</v>
      </c>
      <c r="O76" t="s">
        <v>254</v>
      </c>
      <c r="P76" t="s">
        <v>40</v>
      </c>
      <c r="Q76" t="s">
        <v>619</v>
      </c>
      <c r="R76" t="s">
        <v>620</v>
      </c>
      <c r="S76" t="s">
        <v>621</v>
      </c>
      <c r="W76">
        <v>102</v>
      </c>
      <c r="X76" t="s">
        <v>258</v>
      </c>
      <c r="Y76" t="s">
        <v>258</v>
      </c>
      <c r="Z76" t="s">
        <v>258</v>
      </c>
      <c r="AA76" t="s">
        <v>622</v>
      </c>
      <c r="AB76" t="s">
        <v>623</v>
      </c>
    </row>
    <row r="77" spans="1:28">
      <c r="A77" t="s">
        <v>624</v>
      </c>
      <c r="B77" t="s">
        <v>31</v>
      </c>
      <c r="C77" t="s">
        <v>32</v>
      </c>
      <c r="D77" t="s">
        <v>33</v>
      </c>
      <c r="E77" t="s">
        <v>34</v>
      </c>
      <c r="F77" t="s">
        <v>533</v>
      </c>
      <c r="G77">
        <v>1</v>
      </c>
      <c r="H77" t="s">
        <v>36</v>
      </c>
      <c r="I77">
        <v>3600</v>
      </c>
      <c r="J77">
        <v>432000</v>
      </c>
      <c r="K77" t="s">
        <v>534</v>
      </c>
      <c r="N77" t="s">
        <v>625</v>
      </c>
      <c r="O77" t="s">
        <v>209</v>
      </c>
      <c r="P77" t="s">
        <v>97</v>
      </c>
      <c r="Q77" t="s">
        <v>626</v>
      </c>
      <c r="R77" t="s">
        <v>627</v>
      </c>
      <c r="S77" t="s">
        <v>628</v>
      </c>
      <c r="T77" t="s">
        <v>629</v>
      </c>
      <c r="W77">
        <v>37</v>
      </c>
      <c r="X77" t="s">
        <v>213</v>
      </c>
      <c r="Y77" t="s">
        <v>213</v>
      </c>
      <c r="Z77" t="s">
        <v>213</v>
      </c>
      <c r="AA77" t="s">
        <v>630</v>
      </c>
      <c r="AB77" t="s">
        <v>66</v>
      </c>
    </row>
    <row r="78" spans="1:28">
      <c r="A78" t="s">
        <v>631</v>
      </c>
      <c r="B78" t="s">
        <v>31</v>
      </c>
      <c r="C78" t="s">
        <v>32</v>
      </c>
      <c r="D78" t="s">
        <v>33</v>
      </c>
      <c r="E78" t="s">
        <v>34</v>
      </c>
      <c r="F78" t="s">
        <v>395</v>
      </c>
      <c r="G78">
        <v>1</v>
      </c>
      <c r="H78" t="s">
        <v>36</v>
      </c>
      <c r="I78">
        <v>3600</v>
      </c>
      <c r="J78">
        <v>432000</v>
      </c>
      <c r="K78" t="s">
        <v>396</v>
      </c>
      <c r="N78" t="s">
        <v>632</v>
      </c>
      <c r="O78" t="s">
        <v>336</v>
      </c>
      <c r="P78" t="s">
        <v>40</v>
      </c>
      <c r="Q78" t="s">
        <v>633</v>
      </c>
      <c r="R78" t="s">
        <v>634</v>
      </c>
      <c r="S78" t="s">
        <v>635</v>
      </c>
      <c r="W78">
        <v>20</v>
      </c>
      <c r="X78" t="s">
        <v>340</v>
      </c>
      <c r="Y78" t="s">
        <v>340</v>
      </c>
      <c r="Z78" t="s">
        <v>340</v>
      </c>
      <c r="AA78" t="s">
        <v>636</v>
      </c>
      <c r="AB78" t="s">
        <v>66</v>
      </c>
    </row>
    <row r="79" spans="1:28">
      <c r="A79" t="s">
        <v>637</v>
      </c>
      <c r="B79" t="s">
        <v>31</v>
      </c>
      <c r="C79" t="s">
        <v>32</v>
      </c>
      <c r="D79" t="s">
        <v>33</v>
      </c>
      <c r="E79" t="s">
        <v>34</v>
      </c>
      <c r="F79" t="s">
        <v>554</v>
      </c>
      <c r="G79">
        <v>1</v>
      </c>
      <c r="H79" t="s">
        <v>36</v>
      </c>
      <c r="I79">
        <v>3600</v>
      </c>
      <c r="J79">
        <v>432000</v>
      </c>
      <c r="K79" t="s">
        <v>555</v>
      </c>
      <c r="N79" t="s">
        <v>638</v>
      </c>
      <c r="O79" t="s">
        <v>194</v>
      </c>
      <c r="P79" t="s">
        <v>40</v>
      </c>
      <c r="Q79" t="s">
        <v>639</v>
      </c>
      <c r="R79" t="s">
        <v>640</v>
      </c>
      <c r="S79" t="s">
        <v>641</v>
      </c>
      <c r="W79">
        <v>42</v>
      </c>
      <c r="X79" t="s">
        <v>198</v>
      </c>
      <c r="Y79" t="s">
        <v>198</v>
      </c>
      <c r="Z79" t="s">
        <v>198</v>
      </c>
      <c r="AA79" t="s">
        <v>642</v>
      </c>
      <c r="AB79" t="s">
        <v>66</v>
      </c>
    </row>
    <row r="80" spans="1:28">
      <c r="A80" t="s">
        <v>643</v>
      </c>
      <c r="B80" t="s">
        <v>31</v>
      </c>
      <c r="C80" t="s">
        <v>32</v>
      </c>
      <c r="D80" t="s">
        <v>33</v>
      </c>
      <c r="E80" t="s">
        <v>34</v>
      </c>
      <c r="F80" t="s">
        <v>533</v>
      </c>
      <c r="G80">
        <v>1</v>
      </c>
      <c r="H80" t="s">
        <v>36</v>
      </c>
      <c r="I80">
        <v>3600</v>
      </c>
      <c r="J80">
        <v>432000</v>
      </c>
      <c r="K80" t="s">
        <v>534</v>
      </c>
      <c r="N80" t="s">
        <v>644</v>
      </c>
      <c r="O80" t="s">
        <v>158</v>
      </c>
      <c r="P80" t="s">
        <v>40</v>
      </c>
      <c r="Q80" t="s">
        <v>645</v>
      </c>
      <c r="R80" t="s">
        <v>646</v>
      </c>
      <c r="S80" t="s">
        <v>647</v>
      </c>
      <c r="W80">
        <v>1320</v>
      </c>
      <c r="X80" t="s">
        <v>163</v>
      </c>
      <c r="Y80" t="s">
        <v>163</v>
      </c>
      <c r="Z80" t="s">
        <v>163</v>
      </c>
      <c r="AA80" t="s">
        <v>648</v>
      </c>
      <c r="AB80" t="s">
        <v>66</v>
      </c>
    </row>
    <row r="81" spans="1:28">
      <c r="A81" t="s">
        <v>649</v>
      </c>
      <c r="B81" t="s">
        <v>31</v>
      </c>
      <c r="C81" t="s">
        <v>32</v>
      </c>
      <c r="D81" t="s">
        <v>33</v>
      </c>
      <c r="E81" t="s">
        <v>34</v>
      </c>
      <c r="F81" t="s">
        <v>554</v>
      </c>
      <c r="G81">
        <v>1</v>
      </c>
      <c r="H81" t="s">
        <v>36</v>
      </c>
      <c r="I81">
        <v>3600</v>
      </c>
      <c r="J81">
        <v>432000</v>
      </c>
      <c r="K81" t="s">
        <v>555</v>
      </c>
      <c r="N81" t="s">
        <v>650</v>
      </c>
      <c r="O81" t="s">
        <v>87</v>
      </c>
      <c r="P81" t="s">
        <v>40</v>
      </c>
      <c r="Q81" t="s">
        <v>651</v>
      </c>
      <c r="R81" t="s">
        <v>652</v>
      </c>
      <c r="S81" t="s">
        <v>653</v>
      </c>
      <c r="W81">
        <v>212</v>
      </c>
      <c r="X81" t="s">
        <v>91</v>
      </c>
      <c r="Y81" t="s">
        <v>91</v>
      </c>
      <c r="Z81" t="s">
        <v>91</v>
      </c>
      <c r="AA81" t="s">
        <v>654</v>
      </c>
      <c r="AB81" t="s">
        <v>66</v>
      </c>
    </row>
    <row r="82" spans="1:28">
      <c r="A82" t="s">
        <v>655</v>
      </c>
      <c r="B82" t="s">
        <v>31</v>
      </c>
      <c r="C82" t="s">
        <v>32</v>
      </c>
      <c r="D82" t="s">
        <v>33</v>
      </c>
      <c r="E82" t="s">
        <v>34</v>
      </c>
      <c r="F82" t="s">
        <v>533</v>
      </c>
      <c r="G82">
        <v>1</v>
      </c>
      <c r="H82" t="s">
        <v>36</v>
      </c>
      <c r="I82">
        <v>3600</v>
      </c>
      <c r="J82">
        <v>432000</v>
      </c>
      <c r="K82" t="s">
        <v>534</v>
      </c>
      <c r="N82" t="s">
        <v>656</v>
      </c>
      <c r="O82" t="s">
        <v>194</v>
      </c>
      <c r="P82" t="s">
        <v>40</v>
      </c>
      <c r="Q82" t="s">
        <v>657</v>
      </c>
      <c r="R82" t="s">
        <v>658</v>
      </c>
      <c r="S82" t="s">
        <v>659</v>
      </c>
      <c r="W82">
        <v>17</v>
      </c>
      <c r="X82" t="s">
        <v>198</v>
      </c>
      <c r="Y82" t="s">
        <v>198</v>
      </c>
      <c r="Z82" t="s">
        <v>198</v>
      </c>
      <c r="AA82" t="s">
        <v>660</v>
      </c>
      <c r="AB82" t="s">
        <v>66</v>
      </c>
    </row>
    <row r="83" spans="1:28">
      <c r="A83" t="s">
        <v>661</v>
      </c>
      <c r="B83" t="s">
        <v>31</v>
      </c>
      <c r="C83" t="s">
        <v>32</v>
      </c>
      <c r="D83" t="s">
        <v>33</v>
      </c>
      <c r="E83" t="s">
        <v>34</v>
      </c>
      <c r="F83" t="s">
        <v>395</v>
      </c>
      <c r="G83">
        <v>1</v>
      </c>
      <c r="H83" t="s">
        <v>36</v>
      </c>
      <c r="I83">
        <v>3600</v>
      </c>
      <c r="J83">
        <v>432000</v>
      </c>
      <c r="K83" t="s">
        <v>396</v>
      </c>
      <c r="N83" t="s">
        <v>662</v>
      </c>
      <c r="O83" t="s">
        <v>69</v>
      </c>
      <c r="P83" t="s">
        <v>40</v>
      </c>
      <c r="Q83" t="s">
        <v>663</v>
      </c>
      <c r="R83" t="s">
        <v>664</v>
      </c>
      <c r="S83" t="s">
        <v>665</v>
      </c>
      <c r="W83">
        <v>39</v>
      </c>
      <c r="X83" t="s">
        <v>73</v>
      </c>
      <c r="Y83" t="s">
        <v>73</v>
      </c>
      <c r="Z83" t="s">
        <v>73</v>
      </c>
      <c r="AA83" t="s">
        <v>666</v>
      </c>
      <c r="AB83" t="s">
        <v>667</v>
      </c>
    </row>
    <row r="84" spans="1:28">
      <c r="A84" t="s">
        <v>668</v>
      </c>
      <c r="B84" t="s">
        <v>31</v>
      </c>
      <c r="C84" t="s">
        <v>32</v>
      </c>
      <c r="D84" t="s">
        <v>33</v>
      </c>
      <c r="E84" t="s">
        <v>34</v>
      </c>
      <c r="F84" t="s">
        <v>554</v>
      </c>
      <c r="G84">
        <v>1</v>
      </c>
      <c r="H84" t="s">
        <v>36</v>
      </c>
      <c r="I84">
        <v>3600</v>
      </c>
      <c r="J84">
        <v>432000</v>
      </c>
      <c r="K84" t="s">
        <v>555</v>
      </c>
      <c r="N84" t="s">
        <v>669</v>
      </c>
      <c r="O84" t="s">
        <v>209</v>
      </c>
      <c r="P84" t="s">
        <v>40</v>
      </c>
      <c r="Q84" t="s">
        <v>670</v>
      </c>
      <c r="R84" t="s">
        <v>671</v>
      </c>
      <c r="S84" t="s">
        <v>672</v>
      </c>
      <c r="W84">
        <v>83</v>
      </c>
      <c r="X84" t="s">
        <v>213</v>
      </c>
      <c r="Y84" t="s">
        <v>213</v>
      </c>
      <c r="Z84" t="s">
        <v>213</v>
      </c>
      <c r="AA84" t="s">
        <v>673</v>
      </c>
      <c r="AB84" t="s">
        <v>674</v>
      </c>
    </row>
    <row r="85" spans="1:28">
      <c r="A85" t="s">
        <v>675</v>
      </c>
      <c r="B85" t="s">
        <v>31</v>
      </c>
      <c r="C85" t="s">
        <v>32</v>
      </c>
      <c r="D85" t="s">
        <v>33</v>
      </c>
      <c r="E85" t="s">
        <v>34</v>
      </c>
      <c r="F85" t="s">
        <v>554</v>
      </c>
      <c r="G85">
        <v>1</v>
      </c>
      <c r="H85" t="s">
        <v>36</v>
      </c>
      <c r="I85">
        <v>3600</v>
      </c>
      <c r="J85">
        <v>432000</v>
      </c>
      <c r="K85" t="s">
        <v>555</v>
      </c>
      <c r="N85" t="s">
        <v>676</v>
      </c>
      <c r="O85" t="s">
        <v>69</v>
      </c>
      <c r="P85" t="s">
        <v>97</v>
      </c>
      <c r="Q85" t="s">
        <v>677</v>
      </c>
      <c r="R85" t="s">
        <v>678</v>
      </c>
      <c r="S85" t="s">
        <v>679</v>
      </c>
      <c r="T85" t="s">
        <v>486</v>
      </c>
      <c r="W85">
        <v>99</v>
      </c>
      <c r="X85" t="s">
        <v>73</v>
      </c>
      <c r="Y85" t="s">
        <v>73</v>
      </c>
      <c r="Z85" t="s">
        <v>73</v>
      </c>
      <c r="AA85" t="s">
        <v>680</v>
      </c>
      <c r="AB85" t="s">
        <v>681</v>
      </c>
    </row>
    <row r="86" spans="1:28">
      <c r="A86" t="s">
        <v>682</v>
      </c>
      <c r="B86" t="s">
        <v>31</v>
      </c>
      <c r="C86" t="s">
        <v>32</v>
      </c>
      <c r="D86" t="s">
        <v>33</v>
      </c>
      <c r="E86" t="s">
        <v>34</v>
      </c>
      <c r="F86" t="s">
        <v>395</v>
      </c>
      <c r="G86">
        <v>1</v>
      </c>
      <c r="H86" t="s">
        <v>36</v>
      </c>
      <c r="I86">
        <v>3600</v>
      </c>
      <c r="J86">
        <v>432000</v>
      </c>
      <c r="K86" t="s">
        <v>396</v>
      </c>
      <c r="N86" t="s">
        <v>683</v>
      </c>
      <c r="O86" t="s">
        <v>132</v>
      </c>
      <c r="P86" t="s">
        <v>40</v>
      </c>
      <c r="Q86" t="s">
        <v>684</v>
      </c>
      <c r="R86" t="s">
        <v>685</v>
      </c>
      <c r="S86" t="s">
        <v>686</v>
      </c>
      <c r="W86">
        <v>15</v>
      </c>
      <c r="X86" t="s">
        <v>136</v>
      </c>
      <c r="Y86" t="s">
        <v>136</v>
      </c>
      <c r="Z86" t="s">
        <v>136</v>
      </c>
      <c r="AA86" t="s">
        <v>687</v>
      </c>
      <c r="AB86" t="s">
        <v>66</v>
      </c>
    </row>
    <row r="87" spans="1:28">
      <c r="A87" t="s">
        <v>688</v>
      </c>
      <c r="B87" t="s">
        <v>31</v>
      </c>
      <c r="C87" t="s">
        <v>32</v>
      </c>
      <c r="D87" t="s">
        <v>33</v>
      </c>
      <c r="E87" t="s">
        <v>34</v>
      </c>
      <c r="F87" t="s">
        <v>584</v>
      </c>
      <c r="G87">
        <v>1</v>
      </c>
      <c r="H87" t="s">
        <v>36</v>
      </c>
      <c r="I87">
        <v>3600</v>
      </c>
      <c r="J87">
        <v>432000</v>
      </c>
      <c r="K87" t="s">
        <v>585</v>
      </c>
      <c r="N87" t="s">
        <v>689</v>
      </c>
      <c r="O87" t="s">
        <v>254</v>
      </c>
      <c r="P87" t="s">
        <v>40</v>
      </c>
      <c r="Q87" t="s">
        <v>690</v>
      </c>
      <c r="R87" t="s">
        <v>691</v>
      </c>
      <c r="S87" t="s">
        <v>692</v>
      </c>
      <c r="W87">
        <v>73</v>
      </c>
      <c r="X87" t="s">
        <v>258</v>
      </c>
      <c r="Y87" t="s">
        <v>258</v>
      </c>
      <c r="Z87" t="s">
        <v>258</v>
      </c>
      <c r="AA87" t="s">
        <v>693</v>
      </c>
      <c r="AB87" t="s">
        <v>694</v>
      </c>
    </row>
    <row r="88" spans="1:28">
      <c r="A88" t="s">
        <v>695</v>
      </c>
      <c r="B88" t="s">
        <v>31</v>
      </c>
      <c r="C88" t="s">
        <v>32</v>
      </c>
      <c r="D88" t="s">
        <v>33</v>
      </c>
      <c r="E88" t="s">
        <v>34</v>
      </c>
      <c r="F88" t="s">
        <v>554</v>
      </c>
      <c r="G88">
        <v>1</v>
      </c>
      <c r="H88" t="s">
        <v>36</v>
      </c>
      <c r="I88">
        <v>3600</v>
      </c>
      <c r="J88">
        <v>432000</v>
      </c>
      <c r="K88" t="s">
        <v>555</v>
      </c>
      <c r="N88" t="s">
        <v>696</v>
      </c>
      <c r="O88" t="s">
        <v>226</v>
      </c>
      <c r="P88" t="s">
        <v>97</v>
      </c>
      <c r="Q88" t="s">
        <v>697</v>
      </c>
      <c r="R88" t="s">
        <v>698</v>
      </c>
      <c r="S88" t="s">
        <v>699</v>
      </c>
      <c r="T88" t="s">
        <v>145</v>
      </c>
      <c r="W88">
        <v>257</v>
      </c>
      <c r="X88" t="s">
        <v>230</v>
      </c>
      <c r="Y88" t="s">
        <v>230</v>
      </c>
      <c r="Z88" t="s">
        <v>230</v>
      </c>
      <c r="AA88" t="s">
        <v>700</v>
      </c>
      <c r="AB88" t="s">
        <v>701</v>
      </c>
    </row>
    <row r="89" spans="1:28">
      <c r="A89" t="s">
        <v>702</v>
      </c>
      <c r="B89" t="s">
        <v>31</v>
      </c>
      <c r="C89" t="s">
        <v>32</v>
      </c>
      <c r="D89" t="s">
        <v>33</v>
      </c>
      <c r="E89" t="s">
        <v>34</v>
      </c>
      <c r="F89" t="s">
        <v>533</v>
      </c>
      <c r="G89">
        <v>1</v>
      </c>
      <c r="H89" t="s">
        <v>36</v>
      </c>
      <c r="I89">
        <v>3600</v>
      </c>
      <c r="J89">
        <v>432000</v>
      </c>
      <c r="K89" t="s">
        <v>534</v>
      </c>
      <c r="N89" t="s">
        <v>703</v>
      </c>
      <c r="O89" t="s">
        <v>158</v>
      </c>
      <c r="P89" t="s">
        <v>97</v>
      </c>
      <c r="Q89" t="s">
        <v>704</v>
      </c>
      <c r="R89" t="s">
        <v>705</v>
      </c>
      <c r="S89" t="s">
        <v>706</v>
      </c>
      <c r="T89" t="s">
        <v>707</v>
      </c>
      <c r="W89">
        <v>1268</v>
      </c>
      <c r="X89" t="s">
        <v>163</v>
      </c>
      <c r="Y89" t="s">
        <v>163</v>
      </c>
      <c r="Z89" t="s">
        <v>163</v>
      </c>
      <c r="AA89" t="s">
        <v>708</v>
      </c>
      <c r="AB89" t="s">
        <v>66</v>
      </c>
    </row>
    <row r="90" spans="1:28">
      <c r="A90" t="s">
        <v>709</v>
      </c>
      <c r="B90" t="s">
        <v>31</v>
      </c>
      <c r="C90" t="s">
        <v>32</v>
      </c>
      <c r="D90" t="s">
        <v>33</v>
      </c>
      <c r="E90" t="s">
        <v>34</v>
      </c>
      <c r="F90" t="s">
        <v>395</v>
      </c>
      <c r="G90">
        <v>1</v>
      </c>
      <c r="H90" t="s">
        <v>36</v>
      </c>
      <c r="I90">
        <v>3600</v>
      </c>
      <c r="J90">
        <v>432000</v>
      </c>
      <c r="K90" t="s">
        <v>396</v>
      </c>
      <c r="N90" t="s">
        <v>710</v>
      </c>
      <c r="O90" t="s">
        <v>336</v>
      </c>
      <c r="P90" t="s">
        <v>40</v>
      </c>
      <c r="Q90" t="s">
        <v>711</v>
      </c>
      <c r="R90" t="s">
        <v>712</v>
      </c>
      <c r="S90" t="s">
        <v>713</v>
      </c>
      <c r="W90">
        <v>23</v>
      </c>
      <c r="X90" t="s">
        <v>340</v>
      </c>
      <c r="Y90" t="s">
        <v>340</v>
      </c>
      <c r="Z90" t="s">
        <v>340</v>
      </c>
      <c r="AA90" t="s">
        <v>714</v>
      </c>
      <c r="AB90" t="s">
        <v>66</v>
      </c>
    </row>
    <row r="91" spans="1:28">
      <c r="A91" t="s">
        <v>715</v>
      </c>
      <c r="B91" t="s">
        <v>31</v>
      </c>
      <c r="C91" t="s">
        <v>32</v>
      </c>
      <c r="D91" t="s">
        <v>33</v>
      </c>
      <c r="E91" t="s">
        <v>34</v>
      </c>
      <c r="F91" t="s">
        <v>716</v>
      </c>
      <c r="G91">
        <v>1</v>
      </c>
      <c r="H91" t="s">
        <v>36</v>
      </c>
      <c r="I91">
        <v>3600</v>
      </c>
      <c r="J91">
        <v>432000</v>
      </c>
      <c r="K91" t="s">
        <v>717</v>
      </c>
      <c r="N91" t="s">
        <v>718</v>
      </c>
      <c r="O91" t="s">
        <v>132</v>
      </c>
      <c r="P91" t="s">
        <v>97</v>
      </c>
      <c r="Q91" t="s">
        <v>719</v>
      </c>
      <c r="R91" t="s">
        <v>720</v>
      </c>
      <c r="S91" t="s">
        <v>721</v>
      </c>
      <c r="T91" t="s">
        <v>722</v>
      </c>
      <c r="W91">
        <v>288</v>
      </c>
      <c r="X91" t="s">
        <v>136</v>
      </c>
      <c r="Y91" t="s">
        <v>136</v>
      </c>
      <c r="Z91" t="s">
        <v>136</v>
      </c>
      <c r="AA91" t="s">
        <v>723</v>
      </c>
      <c r="AB91" t="s">
        <v>66</v>
      </c>
    </row>
    <row r="92" spans="1:28">
      <c r="A92" t="s">
        <v>724</v>
      </c>
      <c r="B92" t="s">
        <v>31</v>
      </c>
      <c r="C92" t="s">
        <v>32</v>
      </c>
      <c r="D92" t="s">
        <v>33</v>
      </c>
      <c r="E92" t="s">
        <v>34</v>
      </c>
      <c r="F92" t="s">
        <v>533</v>
      </c>
      <c r="G92">
        <v>1</v>
      </c>
      <c r="H92" t="s">
        <v>36</v>
      </c>
      <c r="I92">
        <v>3600</v>
      </c>
      <c r="J92">
        <v>432000</v>
      </c>
      <c r="K92" t="s">
        <v>534</v>
      </c>
      <c r="N92" t="s">
        <v>725</v>
      </c>
      <c r="O92" t="s">
        <v>726</v>
      </c>
      <c r="P92" t="s">
        <v>40</v>
      </c>
      <c r="Q92" t="s">
        <v>727</v>
      </c>
      <c r="R92" t="s">
        <v>728</v>
      </c>
      <c r="S92" t="s">
        <v>729</v>
      </c>
      <c r="W92">
        <v>1189</v>
      </c>
      <c r="X92" t="s">
        <v>730</v>
      </c>
      <c r="Y92" t="s">
        <v>730</v>
      </c>
      <c r="Z92" t="s">
        <v>730</v>
      </c>
      <c r="AA92" t="s">
        <v>731</v>
      </c>
      <c r="AB92" t="s">
        <v>732</v>
      </c>
    </row>
    <row r="93" spans="1:28">
      <c r="A93" t="s">
        <v>733</v>
      </c>
      <c r="B93" t="s">
        <v>31</v>
      </c>
      <c r="C93" t="s">
        <v>32</v>
      </c>
      <c r="D93" t="s">
        <v>33</v>
      </c>
      <c r="E93" t="s">
        <v>34</v>
      </c>
      <c r="F93" t="s">
        <v>395</v>
      </c>
      <c r="G93">
        <v>1</v>
      </c>
      <c r="H93" t="s">
        <v>36</v>
      </c>
      <c r="I93">
        <v>3600</v>
      </c>
      <c r="J93">
        <v>432000</v>
      </c>
      <c r="K93" t="s">
        <v>396</v>
      </c>
      <c r="N93" t="s">
        <v>734</v>
      </c>
      <c r="O93" t="s">
        <v>69</v>
      </c>
      <c r="P93" t="s">
        <v>40</v>
      </c>
      <c r="Q93" t="s">
        <v>735</v>
      </c>
      <c r="R93" t="s">
        <v>736</v>
      </c>
      <c r="S93" t="s">
        <v>737</v>
      </c>
      <c r="W93">
        <v>19</v>
      </c>
      <c r="X93" t="s">
        <v>73</v>
      </c>
      <c r="Y93" t="s">
        <v>73</v>
      </c>
      <c r="Z93" t="s">
        <v>73</v>
      </c>
      <c r="AA93" t="s">
        <v>738</v>
      </c>
      <c r="AB93" t="s">
        <v>66</v>
      </c>
    </row>
    <row r="94" spans="1:28">
      <c r="A94" t="s">
        <v>739</v>
      </c>
      <c r="B94" t="s">
        <v>31</v>
      </c>
      <c r="C94" t="s">
        <v>32</v>
      </c>
      <c r="D94" t="s">
        <v>33</v>
      </c>
      <c r="E94" t="s">
        <v>34</v>
      </c>
      <c r="F94" t="s">
        <v>716</v>
      </c>
      <c r="G94">
        <v>1</v>
      </c>
      <c r="H94" t="s">
        <v>36</v>
      </c>
      <c r="I94">
        <v>3600</v>
      </c>
      <c r="J94">
        <v>432000</v>
      </c>
      <c r="K94" t="s">
        <v>717</v>
      </c>
      <c r="N94" t="s">
        <v>740</v>
      </c>
      <c r="O94" t="s">
        <v>69</v>
      </c>
      <c r="P94" t="s">
        <v>40</v>
      </c>
      <c r="Q94" t="s">
        <v>741</v>
      </c>
      <c r="R94" t="s">
        <v>742</v>
      </c>
      <c r="S94" t="s">
        <v>743</v>
      </c>
      <c r="W94">
        <v>29</v>
      </c>
      <c r="X94" t="s">
        <v>73</v>
      </c>
      <c r="Y94" t="s">
        <v>73</v>
      </c>
      <c r="Z94" t="s">
        <v>73</v>
      </c>
      <c r="AA94" t="s">
        <v>744</v>
      </c>
      <c r="AB94" t="s">
        <v>66</v>
      </c>
    </row>
    <row r="95" spans="1:28">
      <c r="A95" t="s">
        <v>745</v>
      </c>
      <c r="B95" t="s">
        <v>31</v>
      </c>
      <c r="C95" t="s">
        <v>32</v>
      </c>
      <c r="D95" t="s">
        <v>33</v>
      </c>
      <c r="E95" t="s">
        <v>34</v>
      </c>
      <c r="F95" t="s">
        <v>533</v>
      </c>
      <c r="G95">
        <v>1</v>
      </c>
      <c r="H95" t="s">
        <v>36</v>
      </c>
      <c r="I95">
        <v>3600</v>
      </c>
      <c r="J95">
        <v>432000</v>
      </c>
      <c r="K95" t="s">
        <v>534</v>
      </c>
      <c r="N95" t="s">
        <v>746</v>
      </c>
      <c r="O95" t="s">
        <v>132</v>
      </c>
      <c r="P95" t="s">
        <v>97</v>
      </c>
      <c r="Q95" t="s">
        <v>747</v>
      </c>
      <c r="R95" t="s">
        <v>748</v>
      </c>
      <c r="S95" t="s">
        <v>749</v>
      </c>
      <c r="T95" t="s">
        <v>750</v>
      </c>
      <c r="W95">
        <v>37</v>
      </c>
      <c r="X95" t="s">
        <v>136</v>
      </c>
      <c r="Y95" t="s">
        <v>136</v>
      </c>
      <c r="Z95" t="s">
        <v>136</v>
      </c>
      <c r="AA95" t="s">
        <v>751</v>
      </c>
      <c r="AB95" t="s">
        <v>752</v>
      </c>
    </row>
    <row r="96" spans="1:28">
      <c r="A96" t="s">
        <v>753</v>
      </c>
      <c r="B96" t="s">
        <v>31</v>
      </c>
      <c r="C96" t="s">
        <v>32</v>
      </c>
      <c r="D96" t="s">
        <v>33</v>
      </c>
      <c r="E96" t="s">
        <v>34</v>
      </c>
      <c r="F96" t="s">
        <v>716</v>
      </c>
      <c r="G96">
        <v>1</v>
      </c>
      <c r="H96" t="s">
        <v>36</v>
      </c>
      <c r="I96">
        <v>3600</v>
      </c>
      <c r="J96">
        <v>432000</v>
      </c>
      <c r="K96" t="s">
        <v>717</v>
      </c>
      <c r="N96" t="s">
        <v>754</v>
      </c>
      <c r="O96" t="s">
        <v>755</v>
      </c>
      <c r="P96" t="s">
        <v>40</v>
      </c>
      <c r="Q96" t="s">
        <v>756</v>
      </c>
      <c r="R96" t="s">
        <v>757</v>
      </c>
      <c r="S96" t="s">
        <v>758</v>
      </c>
      <c r="W96">
        <v>212</v>
      </c>
      <c r="X96" t="s">
        <v>730</v>
      </c>
      <c r="Y96" t="s">
        <v>730</v>
      </c>
      <c r="Z96" t="s">
        <v>730</v>
      </c>
      <c r="AA96" t="s">
        <v>759</v>
      </c>
      <c r="AB96" t="s">
        <v>760</v>
      </c>
    </row>
    <row r="97" spans="1:28">
      <c r="A97" t="s">
        <v>761</v>
      </c>
      <c r="B97" t="s">
        <v>31</v>
      </c>
      <c r="C97" t="s">
        <v>32</v>
      </c>
      <c r="D97" t="s">
        <v>33</v>
      </c>
      <c r="E97" t="s">
        <v>34</v>
      </c>
      <c r="F97" t="s">
        <v>584</v>
      </c>
      <c r="G97">
        <v>1</v>
      </c>
      <c r="H97" t="s">
        <v>36</v>
      </c>
      <c r="I97">
        <v>3600</v>
      </c>
      <c r="J97">
        <v>432000</v>
      </c>
      <c r="K97" t="s">
        <v>585</v>
      </c>
      <c r="N97" t="s">
        <v>762</v>
      </c>
      <c r="O97" t="s">
        <v>763</v>
      </c>
      <c r="P97" t="s">
        <v>40</v>
      </c>
      <c r="Q97" t="s">
        <v>764</v>
      </c>
      <c r="R97" t="s">
        <v>765</v>
      </c>
      <c r="S97" t="s">
        <v>766</v>
      </c>
      <c r="W97">
        <v>45</v>
      </c>
      <c r="X97" t="s">
        <v>340</v>
      </c>
      <c r="Y97" t="s">
        <v>340</v>
      </c>
      <c r="Z97" t="s">
        <v>340</v>
      </c>
      <c r="AA97" t="s">
        <v>767</v>
      </c>
      <c r="AB97" t="s">
        <v>768</v>
      </c>
    </row>
    <row r="98" spans="1:28">
      <c r="A98" t="s">
        <v>769</v>
      </c>
      <c r="B98" t="s">
        <v>31</v>
      </c>
      <c r="C98" t="s">
        <v>32</v>
      </c>
      <c r="D98" t="s">
        <v>33</v>
      </c>
      <c r="E98" t="s">
        <v>34</v>
      </c>
      <c r="F98" t="s">
        <v>395</v>
      </c>
      <c r="G98">
        <v>1</v>
      </c>
      <c r="H98" t="s">
        <v>36</v>
      </c>
      <c r="I98">
        <v>3600</v>
      </c>
      <c r="J98">
        <v>432000</v>
      </c>
      <c r="K98" t="s">
        <v>396</v>
      </c>
      <c r="N98" t="s">
        <v>770</v>
      </c>
      <c r="O98" t="s">
        <v>132</v>
      </c>
      <c r="P98" t="s">
        <v>40</v>
      </c>
      <c r="Q98" t="s">
        <v>771</v>
      </c>
      <c r="R98" t="s">
        <v>772</v>
      </c>
      <c r="S98" t="s">
        <v>773</v>
      </c>
      <c r="W98">
        <v>14</v>
      </c>
      <c r="X98" t="s">
        <v>136</v>
      </c>
      <c r="Y98" t="s">
        <v>136</v>
      </c>
      <c r="Z98" t="s">
        <v>136</v>
      </c>
      <c r="AA98" t="s">
        <v>774</v>
      </c>
      <c r="AB98" t="s">
        <v>66</v>
      </c>
    </row>
    <row r="99" spans="1:28">
      <c r="A99" t="s">
        <v>775</v>
      </c>
      <c r="B99" t="s">
        <v>31</v>
      </c>
      <c r="C99" t="s">
        <v>32</v>
      </c>
      <c r="D99" t="s">
        <v>33</v>
      </c>
      <c r="E99" t="s">
        <v>34</v>
      </c>
      <c r="F99" t="s">
        <v>716</v>
      </c>
      <c r="G99">
        <v>1</v>
      </c>
      <c r="H99" t="s">
        <v>36</v>
      </c>
      <c r="I99">
        <v>3600</v>
      </c>
      <c r="J99">
        <v>432000</v>
      </c>
      <c r="K99" t="s">
        <v>717</v>
      </c>
      <c r="N99" t="s">
        <v>776</v>
      </c>
      <c r="O99" t="s">
        <v>563</v>
      </c>
      <c r="P99" t="s">
        <v>97</v>
      </c>
      <c r="Q99" t="s">
        <v>777</v>
      </c>
      <c r="R99" t="s">
        <v>778</v>
      </c>
      <c r="S99" t="s">
        <v>779</v>
      </c>
      <c r="T99" t="s">
        <v>780</v>
      </c>
      <c r="W99">
        <v>30</v>
      </c>
      <c r="X99" t="s">
        <v>567</v>
      </c>
      <c r="Y99" t="s">
        <v>567</v>
      </c>
      <c r="Z99" t="s">
        <v>567</v>
      </c>
      <c r="AA99" t="s">
        <v>781</v>
      </c>
      <c r="AB99" t="s">
        <v>66</v>
      </c>
    </row>
    <row r="100" spans="1:28">
      <c r="A100" t="s">
        <v>782</v>
      </c>
      <c r="B100" t="s">
        <v>31</v>
      </c>
      <c r="C100" t="s">
        <v>32</v>
      </c>
      <c r="D100" t="s">
        <v>33</v>
      </c>
      <c r="E100" t="s">
        <v>34</v>
      </c>
      <c r="F100" t="s">
        <v>783</v>
      </c>
      <c r="G100">
        <v>1</v>
      </c>
      <c r="H100" t="s">
        <v>36</v>
      </c>
      <c r="I100">
        <v>3600</v>
      </c>
      <c r="J100">
        <v>432000</v>
      </c>
      <c r="K100" t="s">
        <v>784</v>
      </c>
      <c r="N100" t="s">
        <v>785</v>
      </c>
      <c r="O100" t="s">
        <v>411</v>
      </c>
      <c r="P100" t="s">
        <v>97</v>
      </c>
      <c r="Q100" t="s">
        <v>786</v>
      </c>
      <c r="R100" t="s">
        <v>787</v>
      </c>
      <c r="S100" t="s">
        <v>788</v>
      </c>
      <c r="T100" t="s">
        <v>789</v>
      </c>
      <c r="W100">
        <v>41</v>
      </c>
      <c r="X100" t="s">
        <v>415</v>
      </c>
      <c r="Y100" t="s">
        <v>415</v>
      </c>
      <c r="Z100" t="s">
        <v>415</v>
      </c>
      <c r="AA100" t="s">
        <v>790</v>
      </c>
      <c r="AB100" t="s">
        <v>791</v>
      </c>
    </row>
    <row r="101" spans="1:28">
      <c r="A101" t="s">
        <v>792</v>
      </c>
      <c r="B101" t="s">
        <v>31</v>
      </c>
      <c r="C101" t="s">
        <v>32</v>
      </c>
      <c r="D101" t="s">
        <v>33</v>
      </c>
      <c r="E101" t="s">
        <v>34</v>
      </c>
      <c r="F101" t="s">
        <v>584</v>
      </c>
      <c r="G101">
        <v>1</v>
      </c>
      <c r="H101" t="s">
        <v>36</v>
      </c>
      <c r="I101">
        <v>3600</v>
      </c>
      <c r="J101">
        <v>432000</v>
      </c>
      <c r="K101" t="s">
        <v>585</v>
      </c>
      <c r="N101" t="s">
        <v>793</v>
      </c>
      <c r="O101" t="s">
        <v>254</v>
      </c>
      <c r="P101" t="s">
        <v>40</v>
      </c>
      <c r="Q101" t="s">
        <v>794</v>
      </c>
      <c r="R101" t="s">
        <v>795</v>
      </c>
      <c r="S101" t="s">
        <v>796</v>
      </c>
      <c r="W101">
        <v>82</v>
      </c>
      <c r="X101" t="s">
        <v>258</v>
      </c>
      <c r="Y101" t="s">
        <v>258</v>
      </c>
      <c r="Z101" t="s">
        <v>258</v>
      </c>
      <c r="AA101" t="s">
        <v>797</v>
      </c>
      <c r="AB101" t="s">
        <v>798</v>
      </c>
    </row>
    <row r="102" spans="1:28">
      <c r="A102" t="s">
        <v>799</v>
      </c>
      <c r="B102" t="s">
        <v>31</v>
      </c>
      <c r="C102" t="s">
        <v>32</v>
      </c>
      <c r="D102" t="s">
        <v>33</v>
      </c>
      <c r="E102" t="s">
        <v>34</v>
      </c>
      <c r="F102" t="s">
        <v>716</v>
      </c>
      <c r="G102">
        <v>1</v>
      </c>
      <c r="H102" t="s">
        <v>36</v>
      </c>
      <c r="I102">
        <v>3600</v>
      </c>
      <c r="J102">
        <v>432000</v>
      </c>
      <c r="K102" t="s">
        <v>717</v>
      </c>
      <c r="N102" t="s">
        <v>800</v>
      </c>
      <c r="O102" t="s">
        <v>801</v>
      </c>
      <c r="P102" t="s">
        <v>97</v>
      </c>
      <c r="Q102" t="s">
        <v>802</v>
      </c>
      <c r="R102" t="s">
        <v>803</v>
      </c>
      <c r="S102" t="s">
        <v>804</v>
      </c>
      <c r="T102" t="s">
        <v>805</v>
      </c>
      <c r="W102">
        <v>29</v>
      </c>
      <c r="X102" t="s">
        <v>44</v>
      </c>
      <c r="Y102" t="s">
        <v>44</v>
      </c>
      <c r="Z102" t="s">
        <v>44</v>
      </c>
      <c r="AA102" t="s">
        <v>806</v>
      </c>
      <c r="AB102" t="s">
        <v>66</v>
      </c>
    </row>
    <row r="103" spans="1:28">
      <c r="A103" t="s">
        <v>807</v>
      </c>
      <c r="B103" t="s">
        <v>31</v>
      </c>
      <c r="C103" t="s">
        <v>32</v>
      </c>
      <c r="D103" t="s">
        <v>33</v>
      </c>
      <c r="E103" t="s">
        <v>34</v>
      </c>
      <c r="F103" t="s">
        <v>808</v>
      </c>
      <c r="G103">
        <v>1</v>
      </c>
      <c r="H103" t="s">
        <v>36</v>
      </c>
      <c r="I103">
        <v>3600</v>
      </c>
      <c r="J103">
        <v>432000</v>
      </c>
      <c r="K103" t="s">
        <v>809</v>
      </c>
      <c r="N103" t="s">
        <v>810</v>
      </c>
      <c r="O103" t="s">
        <v>132</v>
      </c>
      <c r="P103" t="s">
        <v>40</v>
      </c>
      <c r="Q103" t="s">
        <v>811</v>
      </c>
      <c r="R103" t="s">
        <v>812</v>
      </c>
      <c r="S103" t="s">
        <v>813</v>
      </c>
      <c r="W103">
        <v>18</v>
      </c>
      <c r="X103" t="s">
        <v>136</v>
      </c>
      <c r="Y103" t="s">
        <v>136</v>
      </c>
      <c r="Z103" t="s">
        <v>136</v>
      </c>
      <c r="AA103" t="s">
        <v>814</v>
      </c>
      <c r="AB103" t="s">
        <v>66</v>
      </c>
    </row>
    <row r="104" spans="1:28">
      <c r="A104" t="s">
        <v>815</v>
      </c>
      <c r="B104" t="s">
        <v>31</v>
      </c>
      <c r="C104" t="s">
        <v>32</v>
      </c>
      <c r="D104" t="s">
        <v>33</v>
      </c>
      <c r="E104" t="s">
        <v>34</v>
      </c>
      <c r="F104" t="s">
        <v>584</v>
      </c>
      <c r="G104">
        <v>1</v>
      </c>
      <c r="H104" t="s">
        <v>36</v>
      </c>
      <c r="I104">
        <v>3600</v>
      </c>
      <c r="J104">
        <v>432000</v>
      </c>
      <c r="K104" t="s">
        <v>585</v>
      </c>
      <c r="N104" t="s">
        <v>816</v>
      </c>
      <c r="O104" t="s">
        <v>69</v>
      </c>
      <c r="P104" t="s">
        <v>40</v>
      </c>
      <c r="Q104" t="s">
        <v>817</v>
      </c>
      <c r="R104" t="s">
        <v>818</v>
      </c>
      <c r="S104" t="s">
        <v>819</v>
      </c>
      <c r="W104">
        <v>57</v>
      </c>
      <c r="X104" t="s">
        <v>73</v>
      </c>
      <c r="Y104" t="s">
        <v>73</v>
      </c>
      <c r="Z104" t="s">
        <v>73</v>
      </c>
      <c r="AA104" t="s">
        <v>820</v>
      </c>
      <c r="AB104" t="s">
        <v>821</v>
      </c>
    </row>
    <row r="105" spans="1:28">
      <c r="A105" t="s">
        <v>822</v>
      </c>
      <c r="B105" t="s">
        <v>31</v>
      </c>
      <c r="C105" t="s">
        <v>32</v>
      </c>
      <c r="D105" t="s">
        <v>33</v>
      </c>
      <c r="E105" t="s">
        <v>34</v>
      </c>
      <c r="F105" t="s">
        <v>783</v>
      </c>
      <c r="G105">
        <v>1</v>
      </c>
      <c r="H105" t="s">
        <v>36</v>
      </c>
      <c r="I105">
        <v>3600</v>
      </c>
      <c r="J105">
        <v>432000</v>
      </c>
      <c r="K105" t="s">
        <v>784</v>
      </c>
      <c r="N105" t="s">
        <v>823</v>
      </c>
      <c r="O105" t="s">
        <v>602</v>
      </c>
      <c r="P105" t="s">
        <v>97</v>
      </c>
      <c r="Q105" t="s">
        <v>824</v>
      </c>
      <c r="R105" t="s">
        <v>825</v>
      </c>
      <c r="S105" t="s">
        <v>826</v>
      </c>
      <c r="T105" t="s">
        <v>827</v>
      </c>
      <c r="W105">
        <v>44</v>
      </c>
      <c r="X105" t="s">
        <v>54</v>
      </c>
      <c r="Y105" t="s">
        <v>606</v>
      </c>
      <c r="Z105" t="s">
        <v>606</v>
      </c>
      <c r="AA105" t="s">
        <v>828</v>
      </c>
      <c r="AB105" t="s">
        <v>66</v>
      </c>
    </row>
    <row r="106" spans="1:28">
      <c r="A106" t="s">
        <v>829</v>
      </c>
      <c r="B106" t="s">
        <v>31</v>
      </c>
      <c r="C106" t="s">
        <v>32</v>
      </c>
      <c r="D106" t="s">
        <v>33</v>
      </c>
      <c r="E106" t="s">
        <v>34</v>
      </c>
      <c r="F106" t="s">
        <v>716</v>
      </c>
      <c r="G106">
        <v>1</v>
      </c>
      <c r="H106" t="s">
        <v>36</v>
      </c>
      <c r="I106">
        <v>3600</v>
      </c>
      <c r="J106">
        <v>432000</v>
      </c>
      <c r="K106" t="s">
        <v>717</v>
      </c>
      <c r="N106" t="s">
        <v>830</v>
      </c>
      <c r="O106" t="s">
        <v>411</v>
      </c>
      <c r="P106" t="s">
        <v>97</v>
      </c>
      <c r="Q106" t="s">
        <v>831</v>
      </c>
      <c r="R106" t="s">
        <v>832</v>
      </c>
      <c r="S106" t="s">
        <v>833</v>
      </c>
      <c r="T106" t="s">
        <v>834</v>
      </c>
      <c r="W106">
        <v>56</v>
      </c>
      <c r="X106" t="s">
        <v>415</v>
      </c>
      <c r="Y106" t="s">
        <v>415</v>
      </c>
      <c r="Z106" t="s">
        <v>415</v>
      </c>
      <c r="AA106" t="s">
        <v>835</v>
      </c>
      <c r="AB106" t="s">
        <v>836</v>
      </c>
    </row>
    <row r="107" spans="1:28">
      <c r="A107" t="s">
        <v>837</v>
      </c>
      <c r="B107" t="s">
        <v>31</v>
      </c>
      <c r="C107" t="s">
        <v>32</v>
      </c>
      <c r="D107" t="s">
        <v>33</v>
      </c>
      <c r="E107" t="s">
        <v>34</v>
      </c>
      <c r="F107" t="s">
        <v>808</v>
      </c>
      <c r="G107">
        <v>1</v>
      </c>
      <c r="H107" t="s">
        <v>36</v>
      </c>
      <c r="I107">
        <v>3600</v>
      </c>
      <c r="J107">
        <v>432000</v>
      </c>
      <c r="K107" t="s">
        <v>809</v>
      </c>
      <c r="N107" t="s">
        <v>838</v>
      </c>
      <c r="O107" t="s">
        <v>132</v>
      </c>
      <c r="P107" t="s">
        <v>40</v>
      </c>
      <c r="Q107" t="s">
        <v>839</v>
      </c>
      <c r="R107" t="s">
        <v>840</v>
      </c>
      <c r="S107" t="s">
        <v>841</v>
      </c>
      <c r="W107">
        <v>43</v>
      </c>
      <c r="X107" t="s">
        <v>136</v>
      </c>
      <c r="Y107" t="s">
        <v>136</v>
      </c>
      <c r="Z107" t="s">
        <v>136</v>
      </c>
      <c r="AA107" t="s">
        <v>842</v>
      </c>
      <c r="AB107" t="s">
        <v>66</v>
      </c>
    </row>
    <row r="108" spans="1:28">
      <c r="A108" t="s">
        <v>843</v>
      </c>
      <c r="B108" t="s">
        <v>31</v>
      </c>
      <c r="C108" t="s">
        <v>32</v>
      </c>
      <c r="D108" t="s">
        <v>33</v>
      </c>
      <c r="E108" t="s">
        <v>34</v>
      </c>
      <c r="F108" t="s">
        <v>584</v>
      </c>
      <c r="G108">
        <v>1</v>
      </c>
      <c r="H108" t="s">
        <v>36</v>
      </c>
      <c r="I108">
        <v>3600</v>
      </c>
      <c r="J108">
        <v>432000</v>
      </c>
      <c r="K108" t="s">
        <v>585</v>
      </c>
      <c r="N108" t="s">
        <v>844</v>
      </c>
      <c r="O108" t="s">
        <v>254</v>
      </c>
      <c r="P108" t="s">
        <v>40</v>
      </c>
      <c r="Q108" t="s">
        <v>845</v>
      </c>
      <c r="R108" t="s">
        <v>846</v>
      </c>
      <c r="S108" t="s">
        <v>847</v>
      </c>
      <c r="W108">
        <v>38</v>
      </c>
      <c r="X108" t="s">
        <v>258</v>
      </c>
      <c r="Y108" t="s">
        <v>258</v>
      </c>
      <c r="Z108" t="s">
        <v>258</v>
      </c>
      <c r="AA108" t="s">
        <v>848</v>
      </c>
      <c r="AB108" t="s">
        <v>849</v>
      </c>
    </row>
    <row r="109" spans="1:28">
      <c r="A109" t="s">
        <v>850</v>
      </c>
      <c r="B109" t="s">
        <v>31</v>
      </c>
      <c r="C109" t="s">
        <v>32</v>
      </c>
      <c r="D109" t="s">
        <v>33</v>
      </c>
      <c r="E109" t="s">
        <v>34</v>
      </c>
      <c r="F109" t="s">
        <v>716</v>
      </c>
      <c r="G109">
        <v>1</v>
      </c>
      <c r="H109" t="s">
        <v>36</v>
      </c>
      <c r="I109">
        <v>3600</v>
      </c>
      <c r="J109">
        <v>432000</v>
      </c>
      <c r="K109" t="s">
        <v>717</v>
      </c>
      <c r="N109" t="s">
        <v>851</v>
      </c>
      <c r="O109" t="s">
        <v>69</v>
      </c>
      <c r="P109" t="s">
        <v>40</v>
      </c>
      <c r="Q109" t="s">
        <v>852</v>
      </c>
      <c r="R109" t="s">
        <v>853</v>
      </c>
      <c r="S109" t="s">
        <v>854</v>
      </c>
      <c r="W109">
        <v>42</v>
      </c>
      <c r="X109" t="s">
        <v>73</v>
      </c>
      <c r="Y109" t="s">
        <v>73</v>
      </c>
      <c r="Z109" t="s">
        <v>73</v>
      </c>
      <c r="AA109" t="s">
        <v>855</v>
      </c>
      <c r="AB109" t="s">
        <v>856</v>
      </c>
    </row>
    <row r="110" spans="1:28">
      <c r="A110" t="s">
        <v>857</v>
      </c>
      <c r="B110" t="s">
        <v>31</v>
      </c>
      <c r="C110" t="s">
        <v>32</v>
      </c>
      <c r="D110" t="s">
        <v>33</v>
      </c>
      <c r="E110" t="s">
        <v>34</v>
      </c>
      <c r="F110" t="s">
        <v>783</v>
      </c>
      <c r="G110">
        <v>1</v>
      </c>
      <c r="H110" t="s">
        <v>36</v>
      </c>
      <c r="I110">
        <v>3600</v>
      </c>
      <c r="J110">
        <v>432000</v>
      </c>
      <c r="K110" t="s">
        <v>784</v>
      </c>
      <c r="N110" t="s">
        <v>858</v>
      </c>
      <c r="O110" t="s">
        <v>490</v>
      </c>
      <c r="P110" t="s">
        <v>40</v>
      </c>
      <c r="Q110" t="s">
        <v>859</v>
      </c>
      <c r="R110" t="s">
        <v>860</v>
      </c>
      <c r="S110" t="s">
        <v>861</v>
      </c>
      <c r="W110">
        <v>72</v>
      </c>
      <c r="X110" t="s">
        <v>340</v>
      </c>
      <c r="Y110" t="s">
        <v>340</v>
      </c>
      <c r="Z110" t="s">
        <v>340</v>
      </c>
      <c r="AA110" t="s">
        <v>862</v>
      </c>
      <c r="AB110" t="s">
        <v>863</v>
      </c>
    </row>
    <row r="111" spans="1:28">
      <c r="A111" t="s">
        <v>864</v>
      </c>
      <c r="B111" t="s">
        <v>31</v>
      </c>
      <c r="C111" t="s">
        <v>32</v>
      </c>
      <c r="D111" t="s">
        <v>33</v>
      </c>
      <c r="E111" t="s">
        <v>34</v>
      </c>
      <c r="F111" t="s">
        <v>783</v>
      </c>
      <c r="G111">
        <v>1</v>
      </c>
      <c r="H111" t="s">
        <v>36</v>
      </c>
      <c r="I111">
        <v>3600</v>
      </c>
      <c r="J111">
        <v>432000</v>
      </c>
      <c r="K111" t="s">
        <v>784</v>
      </c>
      <c r="N111" t="s">
        <v>865</v>
      </c>
      <c r="O111" t="s">
        <v>132</v>
      </c>
      <c r="P111" t="s">
        <v>97</v>
      </c>
      <c r="Q111" t="s">
        <v>866</v>
      </c>
      <c r="R111" t="s">
        <v>867</v>
      </c>
      <c r="S111" t="s">
        <v>868</v>
      </c>
      <c r="T111" t="s">
        <v>805</v>
      </c>
      <c r="W111">
        <v>106</v>
      </c>
      <c r="X111" t="s">
        <v>136</v>
      </c>
      <c r="Y111" t="s">
        <v>136</v>
      </c>
      <c r="Z111" t="s">
        <v>136</v>
      </c>
      <c r="AA111" t="s">
        <v>869</v>
      </c>
      <c r="AB111" t="s">
        <v>66</v>
      </c>
    </row>
    <row r="112" spans="1:28">
      <c r="A112" t="s">
        <v>870</v>
      </c>
      <c r="B112" t="s">
        <v>31</v>
      </c>
      <c r="C112" t="s">
        <v>32</v>
      </c>
      <c r="D112" t="s">
        <v>33</v>
      </c>
      <c r="E112" t="s">
        <v>34</v>
      </c>
      <c r="F112" t="s">
        <v>871</v>
      </c>
      <c r="G112">
        <v>1</v>
      </c>
      <c r="H112" t="s">
        <v>36</v>
      </c>
      <c r="I112">
        <v>3600</v>
      </c>
      <c r="J112">
        <v>432000</v>
      </c>
      <c r="K112" t="s">
        <v>872</v>
      </c>
      <c r="N112" t="s">
        <v>873</v>
      </c>
      <c r="O112" t="s">
        <v>411</v>
      </c>
      <c r="P112" t="s">
        <v>40</v>
      </c>
      <c r="Q112" t="s">
        <v>874</v>
      </c>
      <c r="R112" t="s">
        <v>875</v>
      </c>
      <c r="S112" t="s">
        <v>876</v>
      </c>
      <c r="W112">
        <v>37</v>
      </c>
      <c r="X112" t="s">
        <v>415</v>
      </c>
      <c r="Y112" t="s">
        <v>415</v>
      </c>
      <c r="Z112" t="s">
        <v>415</v>
      </c>
      <c r="AA112" t="s">
        <v>877</v>
      </c>
      <c r="AB112" t="s">
        <v>878</v>
      </c>
    </row>
    <row r="113" spans="1:28">
      <c r="A113" t="s">
        <v>879</v>
      </c>
      <c r="B113" t="s">
        <v>31</v>
      </c>
      <c r="C113" t="s">
        <v>32</v>
      </c>
      <c r="D113" t="s">
        <v>33</v>
      </c>
      <c r="E113" t="s">
        <v>34</v>
      </c>
      <c r="F113" t="s">
        <v>716</v>
      </c>
      <c r="G113">
        <v>1</v>
      </c>
      <c r="H113" t="s">
        <v>36</v>
      </c>
      <c r="I113">
        <v>3600</v>
      </c>
      <c r="J113">
        <v>432000</v>
      </c>
      <c r="K113" t="s">
        <v>717</v>
      </c>
      <c r="N113" t="s">
        <v>880</v>
      </c>
      <c r="O113" t="s">
        <v>69</v>
      </c>
      <c r="P113" t="s">
        <v>40</v>
      </c>
      <c r="Q113" t="s">
        <v>881</v>
      </c>
      <c r="R113" t="s">
        <v>882</v>
      </c>
      <c r="S113" t="s">
        <v>883</v>
      </c>
      <c r="W113">
        <v>61</v>
      </c>
      <c r="X113" t="s">
        <v>73</v>
      </c>
      <c r="Y113" t="s">
        <v>73</v>
      </c>
      <c r="Z113" t="s">
        <v>73</v>
      </c>
      <c r="AA113" t="s">
        <v>884</v>
      </c>
      <c r="AB113" t="s">
        <v>885</v>
      </c>
    </row>
    <row r="114" spans="1:28">
      <c r="A114" t="s">
        <v>886</v>
      </c>
      <c r="B114" t="s">
        <v>31</v>
      </c>
      <c r="C114" t="s">
        <v>32</v>
      </c>
      <c r="D114" t="s">
        <v>33</v>
      </c>
      <c r="E114" t="s">
        <v>34</v>
      </c>
      <c r="F114" t="s">
        <v>808</v>
      </c>
      <c r="G114">
        <v>1</v>
      </c>
      <c r="H114" t="s">
        <v>36</v>
      </c>
      <c r="I114">
        <v>3600</v>
      </c>
      <c r="J114">
        <v>432000</v>
      </c>
      <c r="K114" t="s">
        <v>809</v>
      </c>
      <c r="N114" t="s">
        <v>887</v>
      </c>
      <c r="O114" t="s">
        <v>380</v>
      </c>
      <c r="P114" t="s">
        <v>40</v>
      </c>
      <c r="Q114" t="s">
        <v>888</v>
      </c>
      <c r="R114" t="s">
        <v>889</v>
      </c>
      <c r="S114" t="s">
        <v>890</v>
      </c>
      <c r="W114">
        <v>31</v>
      </c>
      <c r="X114" t="s">
        <v>385</v>
      </c>
      <c r="Y114" t="s">
        <v>385</v>
      </c>
      <c r="Z114" t="s">
        <v>385</v>
      </c>
      <c r="AA114" t="s">
        <v>891</v>
      </c>
      <c r="AB114" t="s">
        <v>66</v>
      </c>
    </row>
    <row r="115" spans="1:28">
      <c r="A115" t="s">
        <v>892</v>
      </c>
      <c r="B115" t="s">
        <v>31</v>
      </c>
      <c r="C115" t="s">
        <v>32</v>
      </c>
      <c r="D115" t="s">
        <v>33</v>
      </c>
      <c r="E115" t="s">
        <v>34</v>
      </c>
      <c r="F115" t="s">
        <v>716</v>
      </c>
      <c r="G115">
        <v>1</v>
      </c>
      <c r="H115" t="s">
        <v>36</v>
      </c>
      <c r="I115">
        <v>3600</v>
      </c>
      <c r="J115">
        <v>432000</v>
      </c>
      <c r="K115" t="s">
        <v>717</v>
      </c>
      <c r="N115" t="s">
        <v>893</v>
      </c>
      <c r="O115" t="s">
        <v>360</v>
      </c>
      <c r="P115" t="s">
        <v>97</v>
      </c>
      <c r="Q115" t="s">
        <v>894</v>
      </c>
      <c r="R115" t="s">
        <v>895</v>
      </c>
      <c r="S115" t="s">
        <v>896</v>
      </c>
      <c r="T115" t="s">
        <v>162</v>
      </c>
      <c r="W115">
        <v>52</v>
      </c>
      <c r="X115" t="s">
        <v>364</v>
      </c>
      <c r="Y115" t="s">
        <v>102</v>
      </c>
      <c r="Z115" t="s">
        <v>102</v>
      </c>
      <c r="AA115" t="s">
        <v>897</v>
      </c>
      <c r="AB115" t="s">
        <v>898</v>
      </c>
    </row>
    <row r="116" spans="1:28">
      <c r="A116" t="s">
        <v>899</v>
      </c>
      <c r="B116" t="s">
        <v>31</v>
      </c>
      <c r="C116" t="s">
        <v>32</v>
      </c>
      <c r="D116" t="s">
        <v>33</v>
      </c>
      <c r="E116" t="s">
        <v>34</v>
      </c>
      <c r="F116" t="s">
        <v>783</v>
      </c>
      <c r="G116">
        <v>1</v>
      </c>
      <c r="H116" t="s">
        <v>36</v>
      </c>
      <c r="I116">
        <v>3600</v>
      </c>
      <c r="J116">
        <v>432000</v>
      </c>
      <c r="K116" t="s">
        <v>784</v>
      </c>
      <c r="N116" t="s">
        <v>900</v>
      </c>
      <c r="O116" t="s">
        <v>209</v>
      </c>
      <c r="P116" t="s">
        <v>40</v>
      </c>
      <c r="Q116" t="s">
        <v>901</v>
      </c>
      <c r="R116" t="s">
        <v>902</v>
      </c>
      <c r="S116" t="s">
        <v>903</v>
      </c>
      <c r="W116">
        <v>52</v>
      </c>
      <c r="X116" t="s">
        <v>213</v>
      </c>
      <c r="Y116" t="s">
        <v>213</v>
      </c>
      <c r="Z116" t="s">
        <v>213</v>
      </c>
      <c r="AA116" t="s">
        <v>904</v>
      </c>
      <c r="AB116" t="s">
        <v>905</v>
      </c>
    </row>
    <row r="117" spans="1:28">
      <c r="A117" t="s">
        <v>906</v>
      </c>
      <c r="B117" t="s">
        <v>31</v>
      </c>
      <c r="C117" t="s">
        <v>32</v>
      </c>
      <c r="D117" t="s">
        <v>33</v>
      </c>
      <c r="E117" t="s">
        <v>34</v>
      </c>
      <c r="F117" t="s">
        <v>871</v>
      </c>
      <c r="G117">
        <v>1</v>
      </c>
      <c r="H117" t="s">
        <v>36</v>
      </c>
      <c r="I117">
        <v>3600</v>
      </c>
      <c r="J117">
        <v>432000</v>
      </c>
      <c r="K117" t="s">
        <v>872</v>
      </c>
      <c r="N117" t="s">
        <v>907</v>
      </c>
      <c r="O117" t="s">
        <v>336</v>
      </c>
      <c r="P117" t="s">
        <v>40</v>
      </c>
      <c r="Q117" t="s">
        <v>908</v>
      </c>
      <c r="R117" t="s">
        <v>909</v>
      </c>
      <c r="S117" t="s">
        <v>910</v>
      </c>
      <c r="W117">
        <v>28</v>
      </c>
      <c r="X117" t="s">
        <v>340</v>
      </c>
      <c r="Y117" t="s">
        <v>340</v>
      </c>
      <c r="Z117" t="s">
        <v>340</v>
      </c>
      <c r="AA117" t="s">
        <v>911</v>
      </c>
      <c r="AB117" t="s">
        <v>912</v>
      </c>
    </row>
    <row r="118" spans="1:28">
      <c r="A118" t="s">
        <v>913</v>
      </c>
      <c r="B118" t="s">
        <v>31</v>
      </c>
      <c r="C118" t="s">
        <v>32</v>
      </c>
      <c r="D118" t="s">
        <v>33</v>
      </c>
      <c r="E118" t="s">
        <v>34</v>
      </c>
      <c r="F118" t="s">
        <v>808</v>
      </c>
      <c r="G118">
        <v>1</v>
      </c>
      <c r="H118" t="s">
        <v>36</v>
      </c>
      <c r="I118">
        <v>3600</v>
      </c>
      <c r="J118">
        <v>432000</v>
      </c>
      <c r="K118" t="s">
        <v>809</v>
      </c>
      <c r="N118" t="s">
        <v>914</v>
      </c>
      <c r="O118" t="s">
        <v>380</v>
      </c>
      <c r="P118" t="s">
        <v>97</v>
      </c>
      <c r="Q118" t="s">
        <v>915</v>
      </c>
      <c r="R118" t="s">
        <v>916</v>
      </c>
      <c r="S118" t="s">
        <v>917</v>
      </c>
      <c r="T118" t="s">
        <v>918</v>
      </c>
      <c r="W118">
        <v>29</v>
      </c>
      <c r="X118" t="s">
        <v>385</v>
      </c>
      <c r="Y118" t="s">
        <v>385</v>
      </c>
      <c r="Z118" t="s">
        <v>385</v>
      </c>
      <c r="AA118" t="s">
        <v>919</v>
      </c>
      <c r="AB118" t="s">
        <v>66</v>
      </c>
    </row>
    <row r="119" spans="1:28">
      <c r="A119" t="s">
        <v>920</v>
      </c>
      <c r="B119" t="s">
        <v>31</v>
      </c>
      <c r="C119" t="s">
        <v>32</v>
      </c>
      <c r="D119" t="s">
        <v>33</v>
      </c>
      <c r="E119" t="s">
        <v>34</v>
      </c>
      <c r="F119" t="s">
        <v>716</v>
      </c>
      <c r="G119">
        <v>1</v>
      </c>
      <c r="H119" t="s">
        <v>36</v>
      </c>
      <c r="I119">
        <v>3600</v>
      </c>
      <c r="J119">
        <v>432000</v>
      </c>
      <c r="K119" t="s">
        <v>717</v>
      </c>
      <c r="N119" t="s">
        <v>921</v>
      </c>
      <c r="O119" t="s">
        <v>132</v>
      </c>
      <c r="P119" t="s">
        <v>97</v>
      </c>
      <c r="Q119" t="s">
        <v>922</v>
      </c>
      <c r="R119" t="s">
        <v>923</v>
      </c>
      <c r="S119" t="s">
        <v>924</v>
      </c>
      <c r="T119" t="s">
        <v>925</v>
      </c>
      <c r="W119">
        <v>21</v>
      </c>
      <c r="X119" t="s">
        <v>136</v>
      </c>
      <c r="Y119" t="s">
        <v>136</v>
      </c>
      <c r="Z119" t="s">
        <v>136</v>
      </c>
      <c r="AA119" t="s">
        <v>926</v>
      </c>
      <c r="AB119" t="s">
        <v>66</v>
      </c>
    </row>
    <row r="120" spans="1:28">
      <c r="A120" t="s">
        <v>927</v>
      </c>
      <c r="B120" t="s">
        <v>31</v>
      </c>
      <c r="C120" t="s">
        <v>32</v>
      </c>
      <c r="D120" t="s">
        <v>33</v>
      </c>
      <c r="E120" t="s">
        <v>34</v>
      </c>
      <c r="F120" t="s">
        <v>783</v>
      </c>
      <c r="G120">
        <v>1</v>
      </c>
      <c r="H120" t="s">
        <v>36</v>
      </c>
      <c r="I120">
        <v>3600</v>
      </c>
      <c r="J120">
        <v>432000</v>
      </c>
      <c r="K120" t="s">
        <v>784</v>
      </c>
      <c r="N120" t="s">
        <v>928</v>
      </c>
      <c r="O120" t="s">
        <v>69</v>
      </c>
      <c r="P120" t="s">
        <v>97</v>
      </c>
      <c r="Q120" t="s">
        <v>929</v>
      </c>
      <c r="R120" t="s">
        <v>930</v>
      </c>
      <c r="S120" t="s">
        <v>931</v>
      </c>
      <c r="T120" t="s">
        <v>932</v>
      </c>
      <c r="W120">
        <v>21</v>
      </c>
      <c r="X120" t="s">
        <v>73</v>
      </c>
      <c r="Y120" t="s">
        <v>73</v>
      </c>
      <c r="Z120" t="s">
        <v>73</v>
      </c>
      <c r="AA120" t="s">
        <v>933</v>
      </c>
      <c r="AB120" t="s">
        <v>66</v>
      </c>
    </row>
    <row r="121" spans="1:28">
      <c r="A121" t="s">
        <v>934</v>
      </c>
      <c r="B121" t="s">
        <v>31</v>
      </c>
      <c r="C121" t="s">
        <v>32</v>
      </c>
      <c r="D121" t="s">
        <v>33</v>
      </c>
      <c r="E121" t="s">
        <v>34</v>
      </c>
      <c r="F121" t="s">
        <v>871</v>
      </c>
      <c r="G121">
        <v>1</v>
      </c>
      <c r="H121" t="s">
        <v>36</v>
      </c>
      <c r="I121">
        <v>3600</v>
      </c>
      <c r="J121">
        <v>432000</v>
      </c>
      <c r="K121" t="s">
        <v>872</v>
      </c>
      <c r="N121" t="s">
        <v>935</v>
      </c>
      <c r="O121" t="s">
        <v>469</v>
      </c>
      <c r="P121" t="s">
        <v>40</v>
      </c>
      <c r="Q121" t="s">
        <v>936</v>
      </c>
      <c r="R121" t="s">
        <v>937</v>
      </c>
      <c r="S121" t="s">
        <v>938</v>
      </c>
      <c r="W121">
        <v>49</v>
      </c>
      <c r="X121" t="s">
        <v>340</v>
      </c>
      <c r="Y121" t="s">
        <v>340</v>
      </c>
      <c r="Z121" t="s">
        <v>340</v>
      </c>
      <c r="AA121" t="s">
        <v>939</v>
      </c>
      <c r="AB121" t="s">
        <v>940</v>
      </c>
    </row>
    <row r="122" spans="1:28">
      <c r="A122" t="s">
        <v>941</v>
      </c>
      <c r="B122" t="s">
        <v>31</v>
      </c>
      <c r="C122" t="s">
        <v>32</v>
      </c>
      <c r="D122" t="s">
        <v>33</v>
      </c>
      <c r="E122" t="s">
        <v>34</v>
      </c>
      <c r="F122" t="s">
        <v>942</v>
      </c>
      <c r="G122">
        <v>1</v>
      </c>
      <c r="H122" t="s">
        <v>36</v>
      </c>
      <c r="I122">
        <v>3600</v>
      </c>
      <c r="J122">
        <v>432000</v>
      </c>
      <c r="K122" t="s">
        <v>943</v>
      </c>
      <c r="N122" t="s">
        <v>944</v>
      </c>
      <c r="O122" t="s">
        <v>87</v>
      </c>
      <c r="P122" t="s">
        <v>40</v>
      </c>
      <c r="Q122" t="s">
        <v>945</v>
      </c>
      <c r="R122" t="s">
        <v>946</v>
      </c>
      <c r="S122" t="s">
        <v>947</v>
      </c>
      <c r="W122">
        <v>14</v>
      </c>
      <c r="X122" t="s">
        <v>91</v>
      </c>
      <c r="Y122" t="s">
        <v>91</v>
      </c>
      <c r="Z122" t="s">
        <v>91</v>
      </c>
      <c r="AA122" t="s">
        <v>948</v>
      </c>
      <c r="AB122" t="s">
        <v>66</v>
      </c>
    </row>
    <row r="123" spans="1:28">
      <c r="A123" t="s">
        <v>949</v>
      </c>
      <c r="B123" t="s">
        <v>31</v>
      </c>
      <c r="C123" t="s">
        <v>32</v>
      </c>
      <c r="D123" t="s">
        <v>33</v>
      </c>
      <c r="E123" t="s">
        <v>34</v>
      </c>
      <c r="F123" t="s">
        <v>871</v>
      </c>
      <c r="G123">
        <v>1</v>
      </c>
      <c r="H123" t="s">
        <v>36</v>
      </c>
      <c r="I123">
        <v>3600</v>
      </c>
      <c r="J123">
        <v>432000</v>
      </c>
      <c r="K123" t="s">
        <v>872</v>
      </c>
      <c r="N123" t="s">
        <v>950</v>
      </c>
      <c r="O123" t="s">
        <v>336</v>
      </c>
      <c r="P123" t="s">
        <v>40</v>
      </c>
      <c r="Q123" t="s">
        <v>951</v>
      </c>
      <c r="R123" t="s">
        <v>952</v>
      </c>
      <c r="S123" t="s">
        <v>953</v>
      </c>
      <c r="W123">
        <v>28</v>
      </c>
      <c r="X123" t="s">
        <v>340</v>
      </c>
      <c r="Y123" t="s">
        <v>340</v>
      </c>
      <c r="Z123" t="s">
        <v>340</v>
      </c>
      <c r="AA123" t="s">
        <v>954</v>
      </c>
      <c r="AB123" t="s">
        <v>955</v>
      </c>
    </row>
    <row r="124" spans="1:28">
      <c r="A124" t="s">
        <v>956</v>
      </c>
      <c r="B124" t="s">
        <v>31</v>
      </c>
      <c r="C124" t="s">
        <v>32</v>
      </c>
      <c r="D124" t="s">
        <v>33</v>
      </c>
      <c r="E124" t="s">
        <v>34</v>
      </c>
      <c r="F124" t="s">
        <v>783</v>
      </c>
      <c r="G124">
        <v>1</v>
      </c>
      <c r="H124" t="s">
        <v>36</v>
      </c>
      <c r="I124">
        <v>3600</v>
      </c>
      <c r="J124">
        <v>432000</v>
      </c>
      <c r="K124" t="s">
        <v>784</v>
      </c>
      <c r="N124" t="s">
        <v>957</v>
      </c>
      <c r="O124" t="s">
        <v>209</v>
      </c>
      <c r="P124" t="s">
        <v>40</v>
      </c>
      <c r="Q124" t="s">
        <v>958</v>
      </c>
      <c r="R124" t="s">
        <v>959</v>
      </c>
      <c r="S124" t="s">
        <v>960</v>
      </c>
      <c r="W124">
        <v>31</v>
      </c>
      <c r="X124" t="s">
        <v>213</v>
      </c>
      <c r="Y124" t="s">
        <v>213</v>
      </c>
      <c r="Z124" t="s">
        <v>213</v>
      </c>
      <c r="AA124" t="s">
        <v>961</v>
      </c>
      <c r="AB124" t="s">
        <v>66</v>
      </c>
    </row>
    <row r="125" spans="1:28">
      <c r="A125" t="s">
        <v>962</v>
      </c>
      <c r="B125" t="s">
        <v>31</v>
      </c>
      <c r="C125" t="s">
        <v>32</v>
      </c>
      <c r="D125" t="s">
        <v>33</v>
      </c>
      <c r="E125" t="s">
        <v>34</v>
      </c>
      <c r="F125" t="s">
        <v>942</v>
      </c>
      <c r="G125">
        <v>1</v>
      </c>
      <c r="H125" t="s">
        <v>36</v>
      </c>
      <c r="I125">
        <v>3600</v>
      </c>
      <c r="J125">
        <v>432000</v>
      </c>
      <c r="K125" t="s">
        <v>943</v>
      </c>
      <c r="N125" t="s">
        <v>963</v>
      </c>
      <c r="O125" t="s">
        <v>78</v>
      </c>
      <c r="P125" t="s">
        <v>97</v>
      </c>
      <c r="Q125" t="s">
        <v>964</v>
      </c>
      <c r="R125" t="s">
        <v>965</v>
      </c>
      <c r="S125" t="s">
        <v>966</v>
      </c>
      <c r="T125" t="s">
        <v>834</v>
      </c>
      <c r="W125">
        <v>14</v>
      </c>
      <c r="X125" t="s">
        <v>82</v>
      </c>
      <c r="Y125" t="s">
        <v>82</v>
      </c>
      <c r="Z125" t="s">
        <v>82</v>
      </c>
      <c r="AA125" t="s">
        <v>967</v>
      </c>
      <c r="AB125" t="s">
        <v>66</v>
      </c>
    </row>
    <row r="126" spans="1:28">
      <c r="A126" t="s">
        <v>968</v>
      </c>
      <c r="B126" t="s">
        <v>31</v>
      </c>
      <c r="C126" t="s">
        <v>32</v>
      </c>
      <c r="D126" t="s">
        <v>33</v>
      </c>
      <c r="E126" t="s">
        <v>34</v>
      </c>
      <c r="F126" t="s">
        <v>808</v>
      </c>
      <c r="G126">
        <v>1</v>
      </c>
      <c r="H126" t="s">
        <v>36</v>
      </c>
      <c r="I126">
        <v>3600</v>
      </c>
      <c r="J126">
        <v>432000</v>
      </c>
      <c r="K126" t="s">
        <v>809</v>
      </c>
      <c r="N126" t="s">
        <v>969</v>
      </c>
      <c r="O126" t="s">
        <v>132</v>
      </c>
      <c r="P126" t="s">
        <v>40</v>
      </c>
      <c r="Q126" t="s">
        <v>970</v>
      </c>
      <c r="R126" t="s">
        <v>971</v>
      </c>
      <c r="S126" t="s">
        <v>972</v>
      </c>
      <c r="W126">
        <v>31</v>
      </c>
      <c r="X126" t="s">
        <v>136</v>
      </c>
      <c r="Y126" t="s">
        <v>136</v>
      </c>
      <c r="Z126" t="s">
        <v>136</v>
      </c>
      <c r="AA126" t="s">
        <v>973</v>
      </c>
      <c r="AB126" t="s">
        <v>66</v>
      </c>
    </row>
    <row r="127" spans="1:28">
      <c r="A127" t="s">
        <v>974</v>
      </c>
      <c r="B127" t="s">
        <v>31</v>
      </c>
      <c r="C127" t="s">
        <v>32</v>
      </c>
      <c r="D127" t="s">
        <v>33</v>
      </c>
      <c r="E127" t="s">
        <v>34</v>
      </c>
      <c r="F127" t="s">
        <v>871</v>
      </c>
      <c r="G127">
        <v>1</v>
      </c>
      <c r="H127" t="s">
        <v>36</v>
      </c>
      <c r="I127">
        <v>3600</v>
      </c>
      <c r="J127">
        <v>432000</v>
      </c>
      <c r="K127" t="s">
        <v>872</v>
      </c>
      <c r="N127" t="s">
        <v>975</v>
      </c>
      <c r="O127" t="s">
        <v>254</v>
      </c>
      <c r="P127" t="s">
        <v>40</v>
      </c>
      <c r="Q127" t="s">
        <v>976</v>
      </c>
      <c r="R127" t="s">
        <v>977</v>
      </c>
      <c r="S127" t="s">
        <v>978</v>
      </c>
      <c r="W127">
        <v>38</v>
      </c>
      <c r="X127" t="s">
        <v>258</v>
      </c>
      <c r="Y127" t="s">
        <v>258</v>
      </c>
      <c r="Z127" t="s">
        <v>258</v>
      </c>
      <c r="AA127" t="s">
        <v>979</v>
      </c>
      <c r="AB127" t="s">
        <v>980</v>
      </c>
    </row>
    <row r="128" spans="1:28">
      <c r="A128" t="s">
        <v>981</v>
      </c>
      <c r="B128" t="s">
        <v>31</v>
      </c>
      <c r="C128" t="s">
        <v>32</v>
      </c>
      <c r="D128" t="s">
        <v>33</v>
      </c>
      <c r="E128" t="s">
        <v>34</v>
      </c>
      <c r="F128" t="s">
        <v>783</v>
      </c>
      <c r="G128">
        <v>1</v>
      </c>
      <c r="H128" t="s">
        <v>36</v>
      </c>
      <c r="I128">
        <v>3600</v>
      </c>
      <c r="J128">
        <v>432000</v>
      </c>
      <c r="K128" t="s">
        <v>784</v>
      </c>
      <c r="N128" t="s">
        <v>982</v>
      </c>
      <c r="O128" t="s">
        <v>132</v>
      </c>
      <c r="P128" t="s">
        <v>97</v>
      </c>
      <c r="Q128" t="s">
        <v>983</v>
      </c>
      <c r="R128" t="s">
        <v>984</v>
      </c>
      <c r="S128" t="s">
        <v>985</v>
      </c>
      <c r="T128" t="s">
        <v>145</v>
      </c>
      <c r="W128">
        <v>17</v>
      </c>
      <c r="X128" t="s">
        <v>136</v>
      </c>
      <c r="Y128" t="s">
        <v>136</v>
      </c>
      <c r="Z128" t="s">
        <v>136</v>
      </c>
      <c r="AA128" t="s">
        <v>986</v>
      </c>
      <c r="AB128" t="s">
        <v>66</v>
      </c>
    </row>
    <row r="129" spans="1:28">
      <c r="A129" t="s">
        <v>987</v>
      </c>
      <c r="B129" t="s">
        <v>31</v>
      </c>
      <c r="C129" t="s">
        <v>32</v>
      </c>
      <c r="D129" t="s">
        <v>33</v>
      </c>
      <c r="E129" t="s">
        <v>34</v>
      </c>
      <c r="F129" t="s">
        <v>942</v>
      </c>
      <c r="G129">
        <v>1</v>
      </c>
      <c r="H129" t="s">
        <v>36</v>
      </c>
      <c r="I129">
        <v>3600</v>
      </c>
      <c r="J129">
        <v>432000</v>
      </c>
      <c r="K129" t="s">
        <v>943</v>
      </c>
      <c r="N129" t="s">
        <v>988</v>
      </c>
      <c r="O129" t="s">
        <v>132</v>
      </c>
      <c r="P129" t="s">
        <v>40</v>
      </c>
      <c r="Q129" t="s">
        <v>989</v>
      </c>
      <c r="R129" t="s">
        <v>990</v>
      </c>
      <c r="S129" t="s">
        <v>991</v>
      </c>
      <c r="W129">
        <v>49</v>
      </c>
      <c r="X129" t="s">
        <v>136</v>
      </c>
      <c r="Y129" t="s">
        <v>136</v>
      </c>
      <c r="Z129" t="s">
        <v>136</v>
      </c>
      <c r="AA129" t="s">
        <v>992</v>
      </c>
      <c r="AB129" t="s">
        <v>66</v>
      </c>
    </row>
    <row r="130" spans="1:28">
      <c r="A130" t="s">
        <v>993</v>
      </c>
      <c r="B130" t="s">
        <v>31</v>
      </c>
      <c r="C130" t="s">
        <v>32</v>
      </c>
      <c r="D130" t="s">
        <v>33</v>
      </c>
      <c r="E130" t="s">
        <v>34</v>
      </c>
      <c r="F130" t="s">
        <v>808</v>
      </c>
      <c r="G130">
        <v>1</v>
      </c>
      <c r="H130" t="s">
        <v>36</v>
      </c>
      <c r="I130">
        <v>3600</v>
      </c>
      <c r="J130">
        <v>432000</v>
      </c>
      <c r="K130" t="s">
        <v>809</v>
      </c>
      <c r="N130" t="s">
        <v>994</v>
      </c>
      <c r="O130" t="s">
        <v>380</v>
      </c>
      <c r="P130" t="s">
        <v>97</v>
      </c>
      <c r="Q130" t="s">
        <v>995</v>
      </c>
      <c r="R130" t="s">
        <v>996</v>
      </c>
      <c r="S130" t="s">
        <v>997</v>
      </c>
      <c r="T130" t="s">
        <v>998</v>
      </c>
      <c r="W130">
        <v>42</v>
      </c>
      <c r="X130" t="s">
        <v>385</v>
      </c>
      <c r="Y130" t="s">
        <v>385</v>
      </c>
      <c r="Z130" t="s">
        <v>385</v>
      </c>
      <c r="AA130" t="s">
        <v>999</v>
      </c>
      <c r="AB130" t="s">
        <v>66</v>
      </c>
    </row>
    <row r="131" spans="1:28">
      <c r="A131" t="s">
        <v>1000</v>
      </c>
      <c r="B131" t="s">
        <v>31</v>
      </c>
      <c r="C131" t="s">
        <v>32</v>
      </c>
      <c r="D131" t="s">
        <v>33</v>
      </c>
      <c r="E131" t="s">
        <v>34</v>
      </c>
      <c r="F131" t="s">
        <v>871</v>
      </c>
      <c r="G131">
        <v>1</v>
      </c>
      <c r="H131" t="s">
        <v>36</v>
      </c>
      <c r="I131">
        <v>3600</v>
      </c>
      <c r="J131">
        <v>432000</v>
      </c>
      <c r="K131" t="s">
        <v>872</v>
      </c>
      <c r="N131" t="s">
        <v>1001</v>
      </c>
      <c r="O131" t="s">
        <v>254</v>
      </c>
      <c r="P131" t="s">
        <v>40</v>
      </c>
      <c r="Q131" t="s">
        <v>1002</v>
      </c>
      <c r="R131" t="s">
        <v>1003</v>
      </c>
      <c r="S131" t="s">
        <v>1004</v>
      </c>
      <c r="W131">
        <v>94</v>
      </c>
      <c r="X131" t="s">
        <v>258</v>
      </c>
      <c r="Y131" t="s">
        <v>258</v>
      </c>
      <c r="Z131" t="s">
        <v>258</v>
      </c>
      <c r="AA131" t="s">
        <v>1005</v>
      </c>
      <c r="AB131" t="s">
        <v>1006</v>
      </c>
    </row>
    <row r="132" spans="1:28">
      <c r="A132" t="s">
        <v>1007</v>
      </c>
      <c r="B132" t="s">
        <v>31</v>
      </c>
      <c r="C132" t="s">
        <v>32</v>
      </c>
      <c r="D132" t="s">
        <v>33</v>
      </c>
      <c r="E132" t="s">
        <v>34</v>
      </c>
      <c r="F132" t="s">
        <v>783</v>
      </c>
      <c r="G132">
        <v>1</v>
      </c>
      <c r="H132" t="s">
        <v>36</v>
      </c>
      <c r="I132">
        <v>3600</v>
      </c>
      <c r="J132">
        <v>432000</v>
      </c>
      <c r="K132" t="s">
        <v>784</v>
      </c>
      <c r="N132" t="s">
        <v>1008</v>
      </c>
      <c r="O132" t="s">
        <v>69</v>
      </c>
      <c r="P132" t="s">
        <v>40</v>
      </c>
      <c r="Q132" t="s">
        <v>771</v>
      </c>
      <c r="R132" t="s">
        <v>1009</v>
      </c>
      <c r="S132" t="s">
        <v>1010</v>
      </c>
      <c r="W132">
        <v>24</v>
      </c>
      <c r="X132" t="s">
        <v>73</v>
      </c>
      <c r="Y132" t="s">
        <v>73</v>
      </c>
      <c r="Z132" t="s">
        <v>73</v>
      </c>
      <c r="AA132" t="s">
        <v>1011</v>
      </c>
      <c r="AB132" t="s">
        <v>66</v>
      </c>
    </row>
    <row r="133" spans="1:28">
      <c r="A133" t="s">
        <v>1012</v>
      </c>
      <c r="B133" t="s">
        <v>31</v>
      </c>
      <c r="C133" t="s">
        <v>32</v>
      </c>
      <c r="D133" t="s">
        <v>33</v>
      </c>
      <c r="E133" t="s">
        <v>34</v>
      </c>
      <c r="F133" t="s">
        <v>808</v>
      </c>
      <c r="G133">
        <v>1</v>
      </c>
      <c r="H133" t="s">
        <v>36</v>
      </c>
      <c r="I133">
        <v>3600</v>
      </c>
      <c r="J133">
        <v>432000</v>
      </c>
      <c r="K133" t="s">
        <v>809</v>
      </c>
      <c r="N133" t="s">
        <v>1013</v>
      </c>
      <c r="O133" t="s">
        <v>69</v>
      </c>
      <c r="P133" t="s">
        <v>40</v>
      </c>
      <c r="Q133" t="s">
        <v>235</v>
      </c>
      <c r="R133" t="s">
        <v>1014</v>
      </c>
      <c r="S133" t="s">
        <v>1015</v>
      </c>
      <c r="W133">
        <v>35</v>
      </c>
      <c r="X133" t="s">
        <v>73</v>
      </c>
      <c r="Y133" t="s">
        <v>73</v>
      </c>
      <c r="Z133" t="s">
        <v>73</v>
      </c>
      <c r="AA133" t="s">
        <v>1016</v>
      </c>
      <c r="AB133" t="s">
        <v>66</v>
      </c>
    </row>
    <row r="134" spans="1:28">
      <c r="A134" t="s">
        <v>1017</v>
      </c>
      <c r="B134" t="s">
        <v>31</v>
      </c>
      <c r="C134" t="s">
        <v>32</v>
      </c>
      <c r="D134" t="s">
        <v>33</v>
      </c>
      <c r="E134" t="s">
        <v>34</v>
      </c>
      <c r="F134" t="s">
        <v>871</v>
      </c>
      <c r="G134">
        <v>1</v>
      </c>
      <c r="H134" t="s">
        <v>36</v>
      </c>
      <c r="I134">
        <v>3600</v>
      </c>
      <c r="J134">
        <v>432000</v>
      </c>
      <c r="K134" t="s">
        <v>872</v>
      </c>
      <c r="N134" t="s">
        <v>1018</v>
      </c>
      <c r="O134" t="s">
        <v>1019</v>
      </c>
      <c r="P134" t="s">
        <v>40</v>
      </c>
      <c r="Q134" t="s">
        <v>1020</v>
      </c>
      <c r="R134" t="s">
        <v>1021</v>
      </c>
      <c r="S134" t="s">
        <v>1022</v>
      </c>
      <c r="W134">
        <v>436</v>
      </c>
      <c r="X134" t="s">
        <v>340</v>
      </c>
      <c r="Y134" t="s">
        <v>340</v>
      </c>
      <c r="Z134" t="s">
        <v>340</v>
      </c>
      <c r="AA134" t="s">
        <v>1023</v>
      </c>
      <c r="AB134" t="s">
        <v>1024</v>
      </c>
    </row>
    <row r="135" spans="1:28">
      <c r="A135" t="s">
        <v>1025</v>
      </c>
      <c r="B135" t="s">
        <v>31</v>
      </c>
      <c r="C135" t="s">
        <v>32</v>
      </c>
      <c r="D135" t="s">
        <v>33</v>
      </c>
      <c r="E135" t="s">
        <v>34</v>
      </c>
      <c r="F135" t="s">
        <v>783</v>
      </c>
      <c r="G135">
        <v>1</v>
      </c>
      <c r="H135" t="s">
        <v>36</v>
      </c>
      <c r="I135">
        <v>3600</v>
      </c>
      <c r="J135">
        <v>432000</v>
      </c>
      <c r="K135" t="s">
        <v>784</v>
      </c>
      <c r="N135" t="s">
        <v>1026</v>
      </c>
      <c r="O135" t="s">
        <v>1027</v>
      </c>
      <c r="P135" t="s">
        <v>40</v>
      </c>
      <c r="Q135" t="s">
        <v>1028</v>
      </c>
      <c r="R135" t="s">
        <v>1029</v>
      </c>
      <c r="S135" t="s">
        <v>1030</v>
      </c>
      <c r="W135">
        <v>262</v>
      </c>
      <c r="X135" t="s">
        <v>258</v>
      </c>
      <c r="Y135" t="s">
        <v>258</v>
      </c>
      <c r="Z135" t="s">
        <v>258</v>
      </c>
      <c r="AA135" t="s">
        <v>1031</v>
      </c>
      <c r="AB135" t="s">
        <v>1032</v>
      </c>
    </row>
    <row r="136" spans="1:28">
      <c r="A136" t="s">
        <v>1033</v>
      </c>
      <c r="B136" t="s">
        <v>31</v>
      </c>
      <c r="C136" t="s">
        <v>32</v>
      </c>
      <c r="D136" t="s">
        <v>33</v>
      </c>
      <c r="E136" t="s">
        <v>34</v>
      </c>
      <c r="F136" t="s">
        <v>942</v>
      </c>
      <c r="G136">
        <v>1</v>
      </c>
      <c r="H136" t="s">
        <v>36</v>
      </c>
      <c r="I136">
        <v>3600</v>
      </c>
      <c r="J136">
        <v>432000</v>
      </c>
      <c r="K136" t="s">
        <v>943</v>
      </c>
      <c r="N136" t="s">
        <v>1034</v>
      </c>
      <c r="O136" t="s">
        <v>78</v>
      </c>
      <c r="P136" t="s">
        <v>97</v>
      </c>
      <c r="Q136" t="s">
        <v>1035</v>
      </c>
      <c r="R136" t="s">
        <v>1036</v>
      </c>
      <c r="S136" t="s">
        <v>1037</v>
      </c>
      <c r="T136" t="s">
        <v>780</v>
      </c>
      <c r="W136">
        <v>23</v>
      </c>
      <c r="X136" t="s">
        <v>82</v>
      </c>
      <c r="Y136" t="s">
        <v>82</v>
      </c>
      <c r="Z136" t="s">
        <v>82</v>
      </c>
      <c r="AA136" t="s">
        <v>1038</v>
      </c>
      <c r="AB136" t="s">
        <v>1039</v>
      </c>
    </row>
    <row r="137" spans="1:28">
      <c r="A137" t="s">
        <v>1040</v>
      </c>
      <c r="B137" t="s">
        <v>31</v>
      </c>
      <c r="C137" t="s">
        <v>32</v>
      </c>
      <c r="D137" t="s">
        <v>33</v>
      </c>
      <c r="E137" t="s">
        <v>34</v>
      </c>
      <c r="F137" t="s">
        <v>871</v>
      </c>
      <c r="G137">
        <v>1</v>
      </c>
      <c r="H137" t="s">
        <v>36</v>
      </c>
      <c r="I137">
        <v>3600</v>
      </c>
      <c r="J137">
        <v>432000</v>
      </c>
      <c r="K137" t="s">
        <v>872</v>
      </c>
      <c r="N137" t="s">
        <v>1041</v>
      </c>
      <c r="O137" t="s">
        <v>419</v>
      </c>
      <c r="P137" t="s">
        <v>40</v>
      </c>
      <c r="Q137" t="s">
        <v>1042</v>
      </c>
      <c r="R137" t="s">
        <v>1043</v>
      </c>
      <c r="S137" t="s">
        <v>1044</v>
      </c>
      <c r="W137">
        <v>21</v>
      </c>
      <c r="X137" t="s">
        <v>44</v>
      </c>
      <c r="Y137" t="s">
        <v>44</v>
      </c>
      <c r="Z137" t="s">
        <v>44</v>
      </c>
      <c r="AA137" t="s">
        <v>1045</v>
      </c>
      <c r="AB137" t="s">
        <v>1046</v>
      </c>
    </row>
    <row r="138" spans="1:28">
      <c r="A138" t="s">
        <v>1047</v>
      </c>
      <c r="B138" t="s">
        <v>31</v>
      </c>
      <c r="C138" t="s">
        <v>32</v>
      </c>
      <c r="D138" t="s">
        <v>33</v>
      </c>
      <c r="E138" t="s">
        <v>34</v>
      </c>
      <c r="F138" t="s">
        <v>808</v>
      </c>
      <c r="G138">
        <v>1</v>
      </c>
      <c r="H138" t="s">
        <v>36</v>
      </c>
      <c r="I138">
        <v>3600</v>
      </c>
      <c r="J138">
        <v>432000</v>
      </c>
      <c r="K138" t="s">
        <v>809</v>
      </c>
      <c r="N138" t="s">
        <v>1048</v>
      </c>
      <c r="O138" t="s">
        <v>132</v>
      </c>
      <c r="P138" t="s">
        <v>40</v>
      </c>
      <c r="Q138" t="s">
        <v>1049</v>
      </c>
      <c r="R138" t="s">
        <v>1050</v>
      </c>
      <c r="S138" t="s">
        <v>1051</v>
      </c>
      <c r="W138">
        <v>19</v>
      </c>
      <c r="X138" t="s">
        <v>136</v>
      </c>
      <c r="Y138" t="s">
        <v>136</v>
      </c>
      <c r="Z138" t="s">
        <v>136</v>
      </c>
      <c r="AA138" t="s">
        <v>1052</v>
      </c>
      <c r="AB138" t="s">
        <v>66</v>
      </c>
    </row>
    <row r="139" spans="1:28">
      <c r="A139" t="s">
        <v>1053</v>
      </c>
      <c r="B139" t="s">
        <v>31</v>
      </c>
      <c r="C139" t="s">
        <v>32</v>
      </c>
      <c r="D139" t="s">
        <v>33</v>
      </c>
      <c r="E139" t="s">
        <v>34</v>
      </c>
      <c r="F139" t="s">
        <v>1054</v>
      </c>
      <c r="G139">
        <v>1</v>
      </c>
      <c r="H139" t="s">
        <v>36</v>
      </c>
      <c r="I139">
        <v>3600</v>
      </c>
      <c r="J139">
        <v>432000</v>
      </c>
      <c r="K139" t="s">
        <v>1055</v>
      </c>
      <c r="N139" t="s">
        <v>1056</v>
      </c>
      <c r="O139" t="s">
        <v>380</v>
      </c>
      <c r="P139" t="s">
        <v>40</v>
      </c>
      <c r="Q139" t="s">
        <v>1057</v>
      </c>
      <c r="R139" t="s">
        <v>1058</v>
      </c>
      <c r="S139" t="s">
        <v>1059</v>
      </c>
      <c r="W139">
        <v>32</v>
      </c>
      <c r="X139" t="s">
        <v>385</v>
      </c>
      <c r="Y139" t="s">
        <v>385</v>
      </c>
      <c r="Z139" t="s">
        <v>385</v>
      </c>
      <c r="AA139" t="s">
        <v>1060</v>
      </c>
      <c r="AB139" t="s">
        <v>66</v>
      </c>
    </row>
    <row r="140" spans="1:28">
      <c r="A140" t="s">
        <v>1061</v>
      </c>
      <c r="B140" t="s">
        <v>31</v>
      </c>
      <c r="C140" t="s">
        <v>32</v>
      </c>
      <c r="D140" t="s">
        <v>33</v>
      </c>
      <c r="E140" t="s">
        <v>34</v>
      </c>
      <c r="F140" t="s">
        <v>942</v>
      </c>
      <c r="G140">
        <v>1</v>
      </c>
      <c r="H140" t="s">
        <v>36</v>
      </c>
      <c r="I140">
        <v>3600</v>
      </c>
      <c r="J140">
        <v>432000</v>
      </c>
      <c r="K140" t="s">
        <v>943</v>
      </c>
      <c r="N140" t="s">
        <v>1062</v>
      </c>
      <c r="O140" t="s">
        <v>132</v>
      </c>
      <c r="P140" t="s">
        <v>40</v>
      </c>
      <c r="Q140" t="s">
        <v>1063</v>
      </c>
      <c r="R140" t="s">
        <v>1064</v>
      </c>
      <c r="S140" t="s">
        <v>1065</v>
      </c>
      <c r="W140">
        <v>22</v>
      </c>
      <c r="X140" t="s">
        <v>136</v>
      </c>
      <c r="Y140" t="s">
        <v>136</v>
      </c>
      <c r="Z140" t="s">
        <v>136</v>
      </c>
      <c r="AA140" t="s">
        <v>1066</v>
      </c>
      <c r="AB140" t="s">
        <v>66</v>
      </c>
    </row>
    <row r="141" spans="1:28">
      <c r="A141" t="s">
        <v>1067</v>
      </c>
      <c r="B141" t="s">
        <v>31</v>
      </c>
      <c r="C141" t="s">
        <v>32</v>
      </c>
      <c r="D141" t="s">
        <v>33</v>
      </c>
      <c r="E141" t="s">
        <v>34</v>
      </c>
      <c r="F141" t="s">
        <v>871</v>
      </c>
      <c r="G141">
        <v>1</v>
      </c>
      <c r="H141" t="s">
        <v>36</v>
      </c>
      <c r="I141">
        <v>3600</v>
      </c>
      <c r="J141">
        <v>432000</v>
      </c>
      <c r="K141" t="s">
        <v>872</v>
      </c>
      <c r="N141" t="s">
        <v>1068</v>
      </c>
      <c r="O141" t="s">
        <v>69</v>
      </c>
      <c r="P141" t="s">
        <v>40</v>
      </c>
      <c r="Q141" t="s">
        <v>1069</v>
      </c>
      <c r="R141" t="s">
        <v>1070</v>
      </c>
      <c r="S141" t="s">
        <v>1071</v>
      </c>
      <c r="W141">
        <v>91</v>
      </c>
      <c r="X141" t="s">
        <v>73</v>
      </c>
      <c r="Y141" t="s">
        <v>73</v>
      </c>
      <c r="Z141" t="s">
        <v>73</v>
      </c>
      <c r="AA141" t="s">
        <v>1072</v>
      </c>
      <c r="AB141" t="s">
        <v>1073</v>
      </c>
    </row>
    <row r="142" spans="1:28">
      <c r="A142" t="s">
        <v>1074</v>
      </c>
      <c r="B142" t="s">
        <v>31</v>
      </c>
      <c r="C142" t="s">
        <v>32</v>
      </c>
      <c r="D142" t="s">
        <v>33</v>
      </c>
      <c r="E142" t="s">
        <v>34</v>
      </c>
      <c r="F142" t="s">
        <v>808</v>
      </c>
      <c r="G142">
        <v>1</v>
      </c>
      <c r="H142" t="s">
        <v>36</v>
      </c>
      <c r="I142">
        <v>3600</v>
      </c>
      <c r="J142">
        <v>432000</v>
      </c>
      <c r="K142" t="s">
        <v>809</v>
      </c>
      <c r="N142" t="s">
        <v>1075</v>
      </c>
      <c r="O142" t="s">
        <v>132</v>
      </c>
      <c r="P142" t="s">
        <v>40</v>
      </c>
      <c r="Q142" t="s">
        <v>1076</v>
      </c>
      <c r="R142" t="s">
        <v>1077</v>
      </c>
      <c r="S142" t="s">
        <v>1078</v>
      </c>
      <c r="W142">
        <v>245</v>
      </c>
      <c r="X142" t="s">
        <v>136</v>
      </c>
      <c r="Y142" t="s">
        <v>136</v>
      </c>
      <c r="Z142" t="s">
        <v>136</v>
      </c>
      <c r="AA142" t="s">
        <v>1079</v>
      </c>
      <c r="AB142" t="s">
        <v>1080</v>
      </c>
    </row>
    <row r="143" spans="1:28">
      <c r="A143" t="s">
        <v>1081</v>
      </c>
      <c r="B143" t="s">
        <v>31</v>
      </c>
      <c r="C143" t="s">
        <v>32</v>
      </c>
      <c r="D143" t="s">
        <v>33</v>
      </c>
      <c r="E143" t="s">
        <v>34</v>
      </c>
      <c r="F143" t="s">
        <v>1054</v>
      </c>
      <c r="G143">
        <v>1</v>
      </c>
      <c r="H143" t="s">
        <v>36</v>
      </c>
      <c r="I143">
        <v>3600</v>
      </c>
      <c r="J143">
        <v>432000</v>
      </c>
      <c r="K143" t="s">
        <v>1055</v>
      </c>
      <c r="N143" t="s">
        <v>1082</v>
      </c>
      <c r="O143" t="s">
        <v>49</v>
      </c>
      <c r="P143" t="s">
        <v>40</v>
      </c>
      <c r="Q143" t="s">
        <v>1083</v>
      </c>
      <c r="R143" t="s">
        <v>1084</v>
      </c>
      <c r="S143" t="s">
        <v>1085</v>
      </c>
      <c r="W143">
        <v>22</v>
      </c>
      <c r="X143" t="s">
        <v>53</v>
      </c>
      <c r="Y143" t="s">
        <v>54</v>
      </c>
      <c r="Z143" t="s">
        <v>54</v>
      </c>
      <c r="AA143" t="s">
        <v>1086</v>
      </c>
      <c r="AB143" t="s">
        <v>575</v>
      </c>
    </row>
    <row r="144" spans="1:28">
      <c r="A144" t="s">
        <v>1087</v>
      </c>
      <c r="B144" t="s">
        <v>31</v>
      </c>
      <c r="C144" t="s">
        <v>32</v>
      </c>
      <c r="D144" t="s">
        <v>33</v>
      </c>
      <c r="E144" t="s">
        <v>34</v>
      </c>
      <c r="F144" t="s">
        <v>942</v>
      </c>
      <c r="G144">
        <v>1</v>
      </c>
      <c r="H144" t="s">
        <v>36</v>
      </c>
      <c r="I144">
        <v>3600</v>
      </c>
      <c r="J144">
        <v>432000</v>
      </c>
      <c r="K144" t="s">
        <v>943</v>
      </c>
      <c r="N144" t="s">
        <v>1088</v>
      </c>
      <c r="O144" t="s">
        <v>87</v>
      </c>
      <c r="P144" t="s">
        <v>40</v>
      </c>
      <c r="Q144" t="s">
        <v>1089</v>
      </c>
      <c r="R144" t="s">
        <v>1090</v>
      </c>
      <c r="S144" t="s">
        <v>1091</v>
      </c>
      <c r="W144">
        <v>16</v>
      </c>
      <c r="X144" t="s">
        <v>91</v>
      </c>
      <c r="Y144" t="s">
        <v>91</v>
      </c>
      <c r="Z144" t="s">
        <v>91</v>
      </c>
      <c r="AA144" t="s">
        <v>1092</v>
      </c>
      <c r="AB144" t="s">
        <v>66</v>
      </c>
    </row>
    <row r="145" spans="1:28">
      <c r="A145" t="s">
        <v>1093</v>
      </c>
      <c r="B145" t="s">
        <v>31</v>
      </c>
      <c r="C145" t="s">
        <v>32</v>
      </c>
      <c r="D145" t="s">
        <v>33</v>
      </c>
      <c r="E145" t="s">
        <v>34</v>
      </c>
      <c r="F145" t="s">
        <v>1094</v>
      </c>
      <c r="G145">
        <v>1</v>
      </c>
      <c r="H145" t="s">
        <v>36</v>
      </c>
      <c r="I145">
        <v>3600</v>
      </c>
      <c r="J145">
        <v>432000</v>
      </c>
      <c r="K145" t="s">
        <v>1095</v>
      </c>
      <c r="N145" t="s">
        <v>1096</v>
      </c>
      <c r="O145" t="s">
        <v>87</v>
      </c>
      <c r="P145" t="s">
        <v>40</v>
      </c>
      <c r="Q145" t="s">
        <v>1097</v>
      </c>
      <c r="R145" t="s">
        <v>1098</v>
      </c>
      <c r="S145" t="s">
        <v>1099</v>
      </c>
      <c r="W145">
        <v>502</v>
      </c>
      <c r="X145" t="s">
        <v>91</v>
      </c>
      <c r="Y145" t="s">
        <v>91</v>
      </c>
      <c r="Z145" t="s">
        <v>91</v>
      </c>
      <c r="AA145" t="s">
        <v>1100</v>
      </c>
      <c r="AB145" t="s">
        <v>1101</v>
      </c>
    </row>
    <row r="146" spans="1:28">
      <c r="A146" t="s">
        <v>1102</v>
      </c>
      <c r="B146" t="s">
        <v>31</v>
      </c>
      <c r="C146" t="s">
        <v>32</v>
      </c>
      <c r="D146" t="s">
        <v>33</v>
      </c>
      <c r="E146" t="s">
        <v>34</v>
      </c>
      <c r="F146" t="s">
        <v>942</v>
      </c>
      <c r="G146">
        <v>1</v>
      </c>
      <c r="H146" t="s">
        <v>36</v>
      </c>
      <c r="I146">
        <v>3600</v>
      </c>
      <c r="J146">
        <v>432000</v>
      </c>
      <c r="K146" t="s">
        <v>943</v>
      </c>
      <c r="N146" t="s">
        <v>1103</v>
      </c>
      <c r="O146" t="s">
        <v>49</v>
      </c>
      <c r="P146" t="s">
        <v>40</v>
      </c>
      <c r="Q146" t="s">
        <v>1104</v>
      </c>
      <c r="R146" t="s">
        <v>1105</v>
      </c>
      <c r="S146" t="s">
        <v>1106</v>
      </c>
      <c r="W146">
        <v>35</v>
      </c>
      <c r="X146" t="s">
        <v>53</v>
      </c>
      <c r="Y146" t="s">
        <v>54</v>
      </c>
      <c r="Z146" t="s">
        <v>54</v>
      </c>
      <c r="AA146" t="s">
        <v>1107</v>
      </c>
      <c r="AB146" t="s">
        <v>575</v>
      </c>
    </row>
    <row r="147" spans="1:28">
      <c r="A147" t="s">
        <v>1108</v>
      </c>
      <c r="B147" t="s">
        <v>31</v>
      </c>
      <c r="C147" t="s">
        <v>32</v>
      </c>
      <c r="D147" t="s">
        <v>33</v>
      </c>
      <c r="E147" t="s">
        <v>34</v>
      </c>
      <c r="F147" t="s">
        <v>1054</v>
      </c>
      <c r="G147">
        <v>1</v>
      </c>
      <c r="H147" t="s">
        <v>36</v>
      </c>
      <c r="I147">
        <v>3600</v>
      </c>
      <c r="J147">
        <v>432000</v>
      </c>
      <c r="K147" t="s">
        <v>1055</v>
      </c>
      <c r="N147" t="s">
        <v>1109</v>
      </c>
      <c r="O147" t="s">
        <v>380</v>
      </c>
      <c r="P147" t="s">
        <v>40</v>
      </c>
      <c r="Q147" t="s">
        <v>1110</v>
      </c>
      <c r="R147" t="s">
        <v>1111</v>
      </c>
      <c r="S147" t="s">
        <v>1112</v>
      </c>
      <c r="W147">
        <v>52</v>
      </c>
      <c r="X147" t="s">
        <v>385</v>
      </c>
      <c r="Y147" t="s">
        <v>385</v>
      </c>
      <c r="Z147" t="s">
        <v>385</v>
      </c>
      <c r="AA147" t="s">
        <v>1113</v>
      </c>
      <c r="AB147" t="s">
        <v>1114</v>
      </c>
    </row>
    <row r="148" spans="1:28">
      <c r="A148" t="s">
        <v>1115</v>
      </c>
      <c r="B148" t="s">
        <v>31</v>
      </c>
      <c r="C148" t="s">
        <v>32</v>
      </c>
      <c r="D148" t="s">
        <v>33</v>
      </c>
      <c r="E148" t="s">
        <v>34</v>
      </c>
      <c r="F148" t="s">
        <v>1116</v>
      </c>
      <c r="G148">
        <v>1</v>
      </c>
      <c r="H148" t="s">
        <v>36</v>
      </c>
      <c r="I148">
        <v>3600</v>
      </c>
      <c r="J148">
        <v>432000</v>
      </c>
      <c r="K148" t="s">
        <v>1117</v>
      </c>
      <c r="N148" t="s">
        <v>1118</v>
      </c>
      <c r="O148" t="s">
        <v>380</v>
      </c>
      <c r="P148" t="s">
        <v>97</v>
      </c>
      <c r="Q148" t="s">
        <v>1119</v>
      </c>
      <c r="R148" t="s">
        <v>1120</v>
      </c>
      <c r="S148" t="s">
        <v>1121</v>
      </c>
      <c r="T148" t="s">
        <v>1122</v>
      </c>
      <c r="W148">
        <v>42</v>
      </c>
      <c r="X148" t="s">
        <v>385</v>
      </c>
      <c r="Y148" t="s">
        <v>385</v>
      </c>
      <c r="Z148" t="s">
        <v>385</v>
      </c>
      <c r="AA148" t="s">
        <v>1123</v>
      </c>
      <c r="AB148" t="s">
        <v>66</v>
      </c>
    </row>
    <row r="149" spans="1:28">
      <c r="A149" t="s">
        <v>1124</v>
      </c>
      <c r="B149" t="s">
        <v>31</v>
      </c>
      <c r="C149" t="s">
        <v>32</v>
      </c>
      <c r="D149" t="s">
        <v>33</v>
      </c>
      <c r="E149" t="s">
        <v>34</v>
      </c>
      <c r="F149" t="s">
        <v>1125</v>
      </c>
      <c r="G149">
        <v>1</v>
      </c>
      <c r="H149" t="s">
        <v>36</v>
      </c>
      <c r="I149">
        <v>3600</v>
      </c>
      <c r="J149">
        <v>432000</v>
      </c>
      <c r="K149" t="s">
        <v>1126</v>
      </c>
      <c r="N149" t="s">
        <v>1127</v>
      </c>
      <c r="O149" t="s">
        <v>611</v>
      </c>
      <c r="P149" t="s">
        <v>40</v>
      </c>
      <c r="Q149" t="s">
        <v>1128</v>
      </c>
      <c r="R149" t="s">
        <v>1129</v>
      </c>
      <c r="S149" t="s">
        <v>1130</v>
      </c>
      <c r="W149">
        <v>99</v>
      </c>
      <c r="X149" t="s">
        <v>64</v>
      </c>
      <c r="Y149" t="s">
        <v>64</v>
      </c>
      <c r="Z149" t="s">
        <v>64</v>
      </c>
      <c r="AA149" t="s">
        <v>1131</v>
      </c>
      <c r="AB149" t="s">
        <v>1132</v>
      </c>
    </row>
    <row r="150" spans="1:28">
      <c r="A150" t="s">
        <v>1133</v>
      </c>
      <c r="B150" t="s">
        <v>31</v>
      </c>
      <c r="C150" t="s">
        <v>32</v>
      </c>
      <c r="D150" t="s">
        <v>33</v>
      </c>
      <c r="E150" t="s">
        <v>34</v>
      </c>
      <c r="F150" t="s">
        <v>1125</v>
      </c>
      <c r="G150">
        <v>1</v>
      </c>
      <c r="H150" t="s">
        <v>36</v>
      </c>
      <c r="I150">
        <v>3600</v>
      </c>
      <c r="J150">
        <v>432000</v>
      </c>
      <c r="K150" t="s">
        <v>1126</v>
      </c>
      <c r="N150" t="s">
        <v>1134</v>
      </c>
      <c r="O150" t="s">
        <v>226</v>
      </c>
      <c r="P150" t="s">
        <v>40</v>
      </c>
      <c r="Q150" t="s">
        <v>1135</v>
      </c>
      <c r="R150" t="s">
        <v>1136</v>
      </c>
      <c r="S150" t="s">
        <v>1137</v>
      </c>
      <c r="W150">
        <v>268</v>
      </c>
      <c r="X150" t="s">
        <v>230</v>
      </c>
      <c r="Y150" t="s">
        <v>230</v>
      </c>
      <c r="Z150" t="s">
        <v>230</v>
      </c>
      <c r="AA150" t="s">
        <v>1138</v>
      </c>
      <c r="AB150" t="s">
        <v>66</v>
      </c>
    </row>
    <row r="151" spans="1:28">
      <c r="A151" t="s">
        <v>1139</v>
      </c>
      <c r="B151" t="s">
        <v>31</v>
      </c>
      <c r="C151" t="s">
        <v>32</v>
      </c>
      <c r="D151" t="s">
        <v>33</v>
      </c>
      <c r="E151" t="s">
        <v>34</v>
      </c>
      <c r="F151" t="s">
        <v>1054</v>
      </c>
      <c r="G151">
        <v>1</v>
      </c>
      <c r="H151" t="s">
        <v>36</v>
      </c>
      <c r="I151">
        <v>3600</v>
      </c>
      <c r="J151">
        <v>432000</v>
      </c>
      <c r="K151" t="s">
        <v>1055</v>
      </c>
      <c r="N151" t="s">
        <v>1140</v>
      </c>
      <c r="O151" t="s">
        <v>209</v>
      </c>
      <c r="P151" t="s">
        <v>97</v>
      </c>
      <c r="Q151" t="s">
        <v>1141</v>
      </c>
      <c r="R151" t="s">
        <v>1142</v>
      </c>
      <c r="S151" t="s">
        <v>1143</v>
      </c>
      <c r="T151" t="s">
        <v>101</v>
      </c>
      <c r="W151">
        <v>71</v>
      </c>
      <c r="X151" t="s">
        <v>213</v>
      </c>
      <c r="Y151" t="s">
        <v>213</v>
      </c>
      <c r="Z151" t="s">
        <v>213</v>
      </c>
      <c r="AA151" t="s">
        <v>1144</v>
      </c>
      <c r="AB151" t="s">
        <v>1145</v>
      </c>
    </row>
    <row r="152" spans="1:28">
      <c r="A152" t="s">
        <v>1146</v>
      </c>
      <c r="B152" t="s">
        <v>31</v>
      </c>
      <c r="C152" t="s">
        <v>32</v>
      </c>
      <c r="D152" t="s">
        <v>33</v>
      </c>
      <c r="E152" t="s">
        <v>34</v>
      </c>
      <c r="F152" t="s">
        <v>1094</v>
      </c>
      <c r="G152">
        <v>1</v>
      </c>
      <c r="H152" t="s">
        <v>36</v>
      </c>
      <c r="I152">
        <v>3600</v>
      </c>
      <c r="J152">
        <v>432000</v>
      </c>
      <c r="K152" t="s">
        <v>1095</v>
      </c>
      <c r="N152" t="s">
        <v>1147</v>
      </c>
      <c r="O152" t="s">
        <v>419</v>
      </c>
      <c r="P152" t="s">
        <v>40</v>
      </c>
      <c r="Q152" t="s">
        <v>1148</v>
      </c>
      <c r="R152" t="s">
        <v>1149</v>
      </c>
      <c r="S152" t="s">
        <v>1150</v>
      </c>
      <c r="W152">
        <v>22</v>
      </c>
      <c r="X152" t="s">
        <v>44</v>
      </c>
      <c r="Y152" t="s">
        <v>44</v>
      </c>
      <c r="Z152" t="s">
        <v>44</v>
      </c>
      <c r="AA152" t="s">
        <v>1151</v>
      </c>
      <c r="AB152" t="s">
        <v>1152</v>
      </c>
    </row>
    <row r="153" spans="1:28">
      <c r="A153" t="s">
        <v>1153</v>
      </c>
      <c r="B153" t="s">
        <v>31</v>
      </c>
      <c r="C153" t="s">
        <v>32</v>
      </c>
      <c r="D153" t="s">
        <v>33</v>
      </c>
      <c r="E153" t="s">
        <v>34</v>
      </c>
      <c r="F153" t="s">
        <v>1125</v>
      </c>
      <c r="G153">
        <v>1</v>
      </c>
      <c r="H153" t="s">
        <v>36</v>
      </c>
      <c r="I153">
        <v>3600</v>
      </c>
      <c r="J153">
        <v>432000</v>
      </c>
      <c r="K153" t="s">
        <v>1126</v>
      </c>
      <c r="N153" t="s">
        <v>1154</v>
      </c>
      <c r="O153" t="s">
        <v>1155</v>
      </c>
      <c r="P153" t="s">
        <v>40</v>
      </c>
      <c r="Q153" t="s">
        <v>1156</v>
      </c>
      <c r="R153" t="s">
        <v>1157</v>
      </c>
      <c r="S153" t="s">
        <v>1158</v>
      </c>
      <c r="W153">
        <v>39</v>
      </c>
      <c r="X153" t="s">
        <v>340</v>
      </c>
      <c r="Y153" t="s">
        <v>340</v>
      </c>
      <c r="Z153" t="s">
        <v>340</v>
      </c>
      <c r="AA153" t="s">
        <v>1159</v>
      </c>
      <c r="AB153" t="s">
        <v>575</v>
      </c>
    </row>
    <row r="154" spans="1:28">
      <c r="A154" t="s">
        <v>1160</v>
      </c>
      <c r="B154" t="s">
        <v>31</v>
      </c>
      <c r="C154" t="s">
        <v>32</v>
      </c>
      <c r="D154" t="s">
        <v>33</v>
      </c>
      <c r="E154" t="s">
        <v>34</v>
      </c>
      <c r="F154" t="s">
        <v>1054</v>
      </c>
      <c r="G154">
        <v>1</v>
      </c>
      <c r="H154" t="s">
        <v>36</v>
      </c>
      <c r="I154">
        <v>3600</v>
      </c>
      <c r="J154">
        <v>432000</v>
      </c>
      <c r="K154" t="s">
        <v>1055</v>
      </c>
      <c r="N154" t="s">
        <v>1161</v>
      </c>
      <c r="O154" t="s">
        <v>194</v>
      </c>
      <c r="P154" t="s">
        <v>97</v>
      </c>
      <c r="Q154" t="s">
        <v>1162</v>
      </c>
      <c r="R154" t="s">
        <v>1163</v>
      </c>
      <c r="S154" t="s">
        <v>1164</v>
      </c>
      <c r="T154" t="s">
        <v>1165</v>
      </c>
      <c r="W154">
        <v>27</v>
      </c>
      <c r="X154" t="s">
        <v>198</v>
      </c>
      <c r="Y154" t="s">
        <v>198</v>
      </c>
      <c r="Z154" t="s">
        <v>198</v>
      </c>
      <c r="AA154" t="s">
        <v>1166</v>
      </c>
      <c r="AB154" t="s">
        <v>66</v>
      </c>
    </row>
    <row r="155" spans="1:28">
      <c r="A155" t="s">
        <v>1167</v>
      </c>
      <c r="B155" t="s">
        <v>31</v>
      </c>
      <c r="C155" t="s">
        <v>32</v>
      </c>
      <c r="D155" t="s">
        <v>33</v>
      </c>
      <c r="E155" t="s">
        <v>34</v>
      </c>
      <c r="F155" t="s">
        <v>1094</v>
      </c>
      <c r="G155">
        <v>1</v>
      </c>
      <c r="H155" t="s">
        <v>36</v>
      </c>
      <c r="I155">
        <v>3600</v>
      </c>
      <c r="J155">
        <v>432000</v>
      </c>
      <c r="K155" t="s">
        <v>1095</v>
      </c>
      <c r="N155" t="s">
        <v>1168</v>
      </c>
      <c r="O155" t="s">
        <v>336</v>
      </c>
      <c r="P155" t="s">
        <v>40</v>
      </c>
      <c r="Q155" t="s">
        <v>1169</v>
      </c>
      <c r="R155" t="s">
        <v>1170</v>
      </c>
      <c r="S155" t="s">
        <v>1171</v>
      </c>
      <c r="W155">
        <v>38</v>
      </c>
      <c r="X155" t="s">
        <v>340</v>
      </c>
      <c r="Y155" t="s">
        <v>340</v>
      </c>
      <c r="Z155" t="s">
        <v>340</v>
      </c>
      <c r="AA155" t="s">
        <v>1172</v>
      </c>
      <c r="AB155" t="s">
        <v>1173</v>
      </c>
    </row>
    <row r="156" spans="1:28">
      <c r="A156" t="s">
        <v>1174</v>
      </c>
      <c r="B156" t="s">
        <v>31</v>
      </c>
      <c r="C156" t="s">
        <v>32</v>
      </c>
      <c r="D156" t="s">
        <v>33</v>
      </c>
      <c r="E156" t="s">
        <v>34</v>
      </c>
      <c r="F156" t="s">
        <v>1125</v>
      </c>
      <c r="G156">
        <v>1</v>
      </c>
      <c r="H156" t="s">
        <v>36</v>
      </c>
      <c r="I156">
        <v>3600</v>
      </c>
      <c r="J156">
        <v>432000</v>
      </c>
      <c r="K156" t="s">
        <v>1126</v>
      </c>
      <c r="N156" t="s">
        <v>1175</v>
      </c>
      <c r="O156" t="s">
        <v>78</v>
      </c>
      <c r="P156" t="s">
        <v>40</v>
      </c>
      <c r="Q156" t="s">
        <v>1176</v>
      </c>
      <c r="R156" t="s">
        <v>1177</v>
      </c>
      <c r="S156" t="s">
        <v>1178</v>
      </c>
      <c r="W156">
        <v>13</v>
      </c>
      <c r="X156" t="s">
        <v>82</v>
      </c>
      <c r="Y156" t="s">
        <v>82</v>
      </c>
      <c r="Z156" t="s">
        <v>82</v>
      </c>
      <c r="AA156" t="s">
        <v>1179</v>
      </c>
      <c r="AB156" t="s">
        <v>66</v>
      </c>
    </row>
    <row r="157" spans="1:28">
      <c r="A157" t="s">
        <v>1180</v>
      </c>
      <c r="B157" t="s">
        <v>31</v>
      </c>
      <c r="C157" t="s">
        <v>32</v>
      </c>
      <c r="D157" t="s">
        <v>33</v>
      </c>
      <c r="E157" t="s">
        <v>34</v>
      </c>
      <c r="F157" t="s">
        <v>1116</v>
      </c>
      <c r="G157">
        <v>1</v>
      </c>
      <c r="H157" t="s">
        <v>36</v>
      </c>
      <c r="I157">
        <v>3600</v>
      </c>
      <c r="J157">
        <v>432000</v>
      </c>
      <c r="K157" t="s">
        <v>1117</v>
      </c>
      <c r="N157" t="s">
        <v>1181</v>
      </c>
      <c r="O157" t="s">
        <v>602</v>
      </c>
      <c r="P157" t="s">
        <v>40</v>
      </c>
      <c r="Q157" t="s">
        <v>1182</v>
      </c>
      <c r="R157" t="s">
        <v>1183</v>
      </c>
      <c r="S157" t="s">
        <v>1184</v>
      </c>
      <c r="W157">
        <v>46</v>
      </c>
      <c r="X157" t="s">
        <v>54</v>
      </c>
      <c r="Y157" t="s">
        <v>606</v>
      </c>
      <c r="Z157" t="s">
        <v>606</v>
      </c>
      <c r="AA157" t="s">
        <v>1185</v>
      </c>
      <c r="AB157" t="s">
        <v>66</v>
      </c>
    </row>
    <row r="158" spans="1:28">
      <c r="A158" t="s">
        <v>1186</v>
      </c>
      <c r="B158" t="s">
        <v>31</v>
      </c>
      <c r="C158" t="s">
        <v>32</v>
      </c>
      <c r="D158" t="s">
        <v>33</v>
      </c>
      <c r="E158" t="s">
        <v>34</v>
      </c>
      <c r="F158" t="s">
        <v>1094</v>
      </c>
      <c r="G158">
        <v>1</v>
      </c>
      <c r="H158" t="s">
        <v>36</v>
      </c>
      <c r="I158">
        <v>3600</v>
      </c>
      <c r="J158">
        <v>432000</v>
      </c>
      <c r="K158" t="s">
        <v>1095</v>
      </c>
      <c r="N158" t="s">
        <v>1187</v>
      </c>
      <c r="O158" t="s">
        <v>254</v>
      </c>
      <c r="P158" t="s">
        <v>40</v>
      </c>
      <c r="Q158" t="s">
        <v>1188</v>
      </c>
      <c r="R158" t="s">
        <v>1189</v>
      </c>
      <c r="S158" t="s">
        <v>1190</v>
      </c>
      <c r="W158">
        <v>31</v>
      </c>
      <c r="X158" t="s">
        <v>258</v>
      </c>
      <c r="Y158" t="s">
        <v>258</v>
      </c>
      <c r="Z158" t="s">
        <v>258</v>
      </c>
      <c r="AA158" t="s">
        <v>1191</v>
      </c>
      <c r="AB158" t="s">
        <v>1192</v>
      </c>
    </row>
    <row r="159" spans="1:28">
      <c r="A159" t="s">
        <v>1193</v>
      </c>
      <c r="B159" t="s">
        <v>31</v>
      </c>
      <c r="C159" t="s">
        <v>32</v>
      </c>
      <c r="D159" t="s">
        <v>33</v>
      </c>
      <c r="E159" t="s">
        <v>34</v>
      </c>
      <c r="F159" t="s">
        <v>1054</v>
      </c>
      <c r="G159">
        <v>1</v>
      </c>
      <c r="H159" t="s">
        <v>36</v>
      </c>
      <c r="I159">
        <v>3600</v>
      </c>
      <c r="J159">
        <v>432000</v>
      </c>
      <c r="K159" t="s">
        <v>1055</v>
      </c>
      <c r="N159" t="s">
        <v>1194</v>
      </c>
      <c r="O159" t="s">
        <v>209</v>
      </c>
      <c r="P159" t="s">
        <v>97</v>
      </c>
      <c r="Q159" t="s">
        <v>1195</v>
      </c>
      <c r="R159" t="s">
        <v>1196</v>
      </c>
      <c r="S159" t="s">
        <v>1197</v>
      </c>
      <c r="T159" t="s">
        <v>1198</v>
      </c>
      <c r="W159">
        <v>34</v>
      </c>
      <c r="X159" t="s">
        <v>213</v>
      </c>
      <c r="Y159" t="s">
        <v>213</v>
      </c>
      <c r="Z159" t="s">
        <v>213</v>
      </c>
      <c r="AA159" t="s">
        <v>1199</v>
      </c>
      <c r="AB159" t="s">
        <v>66</v>
      </c>
    </row>
    <row r="160" spans="1:28">
      <c r="A160" t="s">
        <v>1200</v>
      </c>
      <c r="B160" t="s">
        <v>31</v>
      </c>
      <c r="C160" t="s">
        <v>32</v>
      </c>
      <c r="D160" t="s">
        <v>33</v>
      </c>
      <c r="E160" t="s">
        <v>34</v>
      </c>
      <c r="F160" t="s">
        <v>1125</v>
      </c>
      <c r="G160">
        <v>1</v>
      </c>
      <c r="H160" t="s">
        <v>36</v>
      </c>
      <c r="I160">
        <v>3600</v>
      </c>
      <c r="J160">
        <v>432000</v>
      </c>
      <c r="K160" t="s">
        <v>1126</v>
      </c>
      <c r="N160" t="s">
        <v>1201</v>
      </c>
      <c r="O160" t="s">
        <v>1202</v>
      </c>
      <c r="P160" t="s">
        <v>97</v>
      </c>
      <c r="Q160" t="s">
        <v>1203</v>
      </c>
      <c r="R160" t="s">
        <v>1204</v>
      </c>
      <c r="S160" t="s">
        <v>1205</v>
      </c>
      <c r="T160" t="s">
        <v>1206</v>
      </c>
      <c r="W160">
        <v>125</v>
      </c>
      <c r="X160" t="s">
        <v>730</v>
      </c>
      <c r="Y160" t="s">
        <v>730</v>
      </c>
      <c r="Z160" t="s">
        <v>730</v>
      </c>
      <c r="AA160" t="s">
        <v>1207</v>
      </c>
      <c r="AB160" t="s">
        <v>1208</v>
      </c>
    </row>
    <row r="161" spans="1:28">
      <c r="A161" t="s">
        <v>1209</v>
      </c>
      <c r="B161" t="s">
        <v>31</v>
      </c>
      <c r="C161" t="s">
        <v>32</v>
      </c>
      <c r="D161" t="s">
        <v>33</v>
      </c>
      <c r="E161" t="s">
        <v>34</v>
      </c>
      <c r="F161" t="s">
        <v>1116</v>
      </c>
      <c r="G161">
        <v>1</v>
      </c>
      <c r="H161" t="s">
        <v>36</v>
      </c>
      <c r="I161">
        <v>3600</v>
      </c>
      <c r="J161">
        <v>432000</v>
      </c>
      <c r="K161" t="s">
        <v>1117</v>
      </c>
      <c r="N161" t="s">
        <v>1210</v>
      </c>
      <c r="O161" t="s">
        <v>132</v>
      </c>
      <c r="P161" t="s">
        <v>40</v>
      </c>
      <c r="Q161" t="s">
        <v>1211</v>
      </c>
      <c r="R161" t="s">
        <v>1212</v>
      </c>
      <c r="S161" t="s">
        <v>1213</v>
      </c>
      <c r="W161">
        <v>16</v>
      </c>
      <c r="X161" t="s">
        <v>136</v>
      </c>
      <c r="Y161" t="s">
        <v>136</v>
      </c>
      <c r="Z161" t="s">
        <v>136</v>
      </c>
      <c r="AA161" t="s">
        <v>1214</v>
      </c>
      <c r="AB161" t="s">
        <v>66</v>
      </c>
    </row>
    <row r="162" spans="1:28">
      <c r="A162" t="s">
        <v>1215</v>
      </c>
      <c r="B162" t="s">
        <v>31</v>
      </c>
      <c r="C162" t="s">
        <v>32</v>
      </c>
      <c r="D162" t="s">
        <v>33</v>
      </c>
      <c r="E162" t="s">
        <v>34</v>
      </c>
      <c r="F162" t="s">
        <v>1054</v>
      </c>
      <c r="G162">
        <v>1</v>
      </c>
      <c r="H162" t="s">
        <v>36</v>
      </c>
      <c r="I162">
        <v>3600</v>
      </c>
      <c r="J162">
        <v>432000</v>
      </c>
      <c r="K162" t="s">
        <v>1055</v>
      </c>
      <c r="N162" t="s">
        <v>1216</v>
      </c>
      <c r="O162" t="s">
        <v>194</v>
      </c>
      <c r="P162" t="s">
        <v>40</v>
      </c>
      <c r="Q162" t="s">
        <v>1217</v>
      </c>
      <c r="R162" t="s">
        <v>1218</v>
      </c>
      <c r="S162" t="s">
        <v>1219</v>
      </c>
      <c r="W162">
        <v>47</v>
      </c>
      <c r="X162" t="s">
        <v>198</v>
      </c>
      <c r="Y162" t="s">
        <v>198</v>
      </c>
      <c r="Z162" t="s">
        <v>198</v>
      </c>
      <c r="AA162" t="s">
        <v>1220</v>
      </c>
      <c r="AB162" t="s">
        <v>1221</v>
      </c>
    </row>
    <row r="163" spans="1:28">
      <c r="A163" t="s">
        <v>1222</v>
      </c>
      <c r="B163" t="s">
        <v>31</v>
      </c>
      <c r="C163" t="s">
        <v>32</v>
      </c>
      <c r="D163" t="s">
        <v>33</v>
      </c>
      <c r="E163" t="s">
        <v>34</v>
      </c>
      <c r="F163" t="s">
        <v>1125</v>
      </c>
      <c r="G163">
        <v>1</v>
      </c>
      <c r="H163" t="s">
        <v>36</v>
      </c>
      <c r="I163">
        <v>3600</v>
      </c>
      <c r="J163">
        <v>432000</v>
      </c>
      <c r="K163" t="s">
        <v>1126</v>
      </c>
      <c r="N163" t="s">
        <v>1223</v>
      </c>
      <c r="O163" t="s">
        <v>132</v>
      </c>
      <c r="P163" t="s">
        <v>40</v>
      </c>
      <c r="Q163" t="s">
        <v>1224</v>
      </c>
      <c r="R163" t="s">
        <v>1225</v>
      </c>
      <c r="S163" t="s">
        <v>1226</v>
      </c>
      <c r="W163">
        <v>17</v>
      </c>
      <c r="X163" t="s">
        <v>136</v>
      </c>
      <c r="Y163" t="s">
        <v>136</v>
      </c>
      <c r="Z163" t="s">
        <v>136</v>
      </c>
      <c r="AA163" t="s">
        <v>1227</v>
      </c>
      <c r="AB163" t="s">
        <v>66</v>
      </c>
    </row>
    <row r="164" spans="1:28">
      <c r="A164" t="s">
        <v>1228</v>
      </c>
      <c r="B164" t="s">
        <v>31</v>
      </c>
      <c r="C164" t="s">
        <v>32</v>
      </c>
      <c r="D164" t="s">
        <v>33</v>
      </c>
      <c r="E164" t="s">
        <v>34</v>
      </c>
      <c r="F164" t="s">
        <v>1094</v>
      </c>
      <c r="G164">
        <v>1</v>
      </c>
      <c r="H164" t="s">
        <v>36</v>
      </c>
      <c r="I164">
        <v>3600</v>
      </c>
      <c r="J164">
        <v>432000</v>
      </c>
      <c r="K164" t="s">
        <v>1095</v>
      </c>
      <c r="N164" t="s">
        <v>1229</v>
      </c>
      <c r="O164" t="s">
        <v>1230</v>
      </c>
      <c r="P164" t="s">
        <v>40</v>
      </c>
      <c r="Q164" t="s">
        <v>1231</v>
      </c>
      <c r="R164" t="s">
        <v>1232</v>
      </c>
      <c r="S164" t="s">
        <v>1233</v>
      </c>
      <c r="W164">
        <v>95</v>
      </c>
      <c r="X164" t="s">
        <v>340</v>
      </c>
      <c r="Y164" t="s">
        <v>340</v>
      </c>
      <c r="Z164" t="s">
        <v>340</v>
      </c>
      <c r="AA164" t="s">
        <v>1234</v>
      </c>
      <c r="AB164" t="s">
        <v>1235</v>
      </c>
    </row>
    <row r="165" spans="1:28">
      <c r="A165" t="s">
        <v>1236</v>
      </c>
      <c r="B165" t="s">
        <v>31</v>
      </c>
      <c r="C165" t="s">
        <v>32</v>
      </c>
      <c r="D165" t="s">
        <v>33</v>
      </c>
      <c r="E165" t="s">
        <v>34</v>
      </c>
      <c r="F165" t="s">
        <v>1116</v>
      </c>
      <c r="G165">
        <v>1</v>
      </c>
      <c r="H165" t="s">
        <v>36</v>
      </c>
      <c r="I165">
        <v>3600</v>
      </c>
      <c r="J165">
        <v>432000</v>
      </c>
      <c r="K165" t="s">
        <v>1117</v>
      </c>
      <c r="N165" t="s">
        <v>1237</v>
      </c>
      <c r="O165" t="s">
        <v>69</v>
      </c>
      <c r="P165" t="s">
        <v>40</v>
      </c>
      <c r="Q165" t="s">
        <v>1238</v>
      </c>
      <c r="R165" t="s">
        <v>1239</v>
      </c>
      <c r="S165" t="s">
        <v>1240</v>
      </c>
      <c r="W165">
        <v>34</v>
      </c>
      <c r="X165" t="s">
        <v>73</v>
      </c>
      <c r="Y165" t="s">
        <v>73</v>
      </c>
      <c r="Z165" t="s">
        <v>73</v>
      </c>
      <c r="AA165" t="s">
        <v>1241</v>
      </c>
      <c r="AB165" t="s">
        <v>1242</v>
      </c>
    </row>
    <row r="166" spans="1:28">
      <c r="A166" t="s">
        <v>1243</v>
      </c>
      <c r="B166" t="s">
        <v>31</v>
      </c>
      <c r="C166" t="s">
        <v>32</v>
      </c>
      <c r="D166" t="s">
        <v>33</v>
      </c>
      <c r="E166" t="s">
        <v>34</v>
      </c>
      <c r="F166" t="s">
        <v>1125</v>
      </c>
      <c r="G166">
        <v>1</v>
      </c>
      <c r="H166" t="s">
        <v>36</v>
      </c>
      <c r="I166">
        <v>3600</v>
      </c>
      <c r="J166">
        <v>432000</v>
      </c>
      <c r="K166" t="s">
        <v>1126</v>
      </c>
      <c r="N166" t="s">
        <v>1244</v>
      </c>
      <c r="O166" t="s">
        <v>1245</v>
      </c>
      <c r="P166" t="s">
        <v>40</v>
      </c>
      <c r="Q166" t="s">
        <v>1246</v>
      </c>
      <c r="R166" t="s">
        <v>1247</v>
      </c>
      <c r="S166" t="s">
        <v>1248</v>
      </c>
      <c r="W166">
        <v>204</v>
      </c>
      <c r="X166" t="s">
        <v>230</v>
      </c>
      <c r="Y166" t="s">
        <v>230</v>
      </c>
      <c r="Z166" t="s">
        <v>230</v>
      </c>
      <c r="AA166" t="s">
        <v>1249</v>
      </c>
      <c r="AB166" t="s">
        <v>1250</v>
      </c>
    </row>
    <row r="167" spans="1:28">
      <c r="A167" t="s">
        <v>1251</v>
      </c>
      <c r="B167" t="s">
        <v>31</v>
      </c>
      <c r="C167" t="s">
        <v>32</v>
      </c>
      <c r="D167" t="s">
        <v>33</v>
      </c>
      <c r="E167" t="s">
        <v>34</v>
      </c>
      <c r="F167" t="s">
        <v>1252</v>
      </c>
      <c r="G167">
        <v>1</v>
      </c>
      <c r="H167" t="s">
        <v>36</v>
      </c>
      <c r="I167">
        <v>3600</v>
      </c>
      <c r="J167">
        <v>432000</v>
      </c>
      <c r="K167" t="s">
        <v>1253</v>
      </c>
      <c r="N167" t="s">
        <v>1254</v>
      </c>
      <c r="O167" t="s">
        <v>158</v>
      </c>
      <c r="P167" t="s">
        <v>40</v>
      </c>
      <c r="Q167" t="s">
        <v>1255</v>
      </c>
      <c r="R167" t="s">
        <v>1256</v>
      </c>
      <c r="S167" t="s">
        <v>1257</v>
      </c>
      <c r="W167">
        <v>289</v>
      </c>
      <c r="X167" t="s">
        <v>163</v>
      </c>
      <c r="Y167" t="s">
        <v>163</v>
      </c>
      <c r="Z167" t="s">
        <v>163</v>
      </c>
      <c r="AA167" t="s">
        <v>1258</v>
      </c>
      <c r="AB167" t="s">
        <v>66</v>
      </c>
    </row>
    <row r="168" spans="1:28">
      <c r="A168" t="s">
        <v>1259</v>
      </c>
      <c r="B168" t="s">
        <v>31</v>
      </c>
      <c r="C168" t="s">
        <v>32</v>
      </c>
      <c r="D168" t="s">
        <v>33</v>
      </c>
      <c r="E168" t="s">
        <v>34</v>
      </c>
      <c r="F168" t="s">
        <v>1094</v>
      </c>
      <c r="G168">
        <v>1</v>
      </c>
      <c r="H168" t="s">
        <v>36</v>
      </c>
      <c r="I168">
        <v>3600</v>
      </c>
      <c r="J168">
        <v>432000</v>
      </c>
      <c r="K168" t="s">
        <v>1095</v>
      </c>
      <c r="N168" t="s">
        <v>1260</v>
      </c>
      <c r="O168" t="s">
        <v>69</v>
      </c>
      <c r="P168" t="s">
        <v>40</v>
      </c>
      <c r="Q168" t="s">
        <v>1261</v>
      </c>
      <c r="R168" t="s">
        <v>1262</v>
      </c>
      <c r="S168" t="s">
        <v>1263</v>
      </c>
      <c r="W168">
        <v>1140</v>
      </c>
      <c r="X168" t="s">
        <v>73</v>
      </c>
      <c r="Y168" t="s">
        <v>73</v>
      </c>
      <c r="Z168" t="s">
        <v>73</v>
      </c>
      <c r="AA168" t="s">
        <v>1264</v>
      </c>
      <c r="AB168" t="s">
        <v>1265</v>
      </c>
    </row>
    <row r="169" spans="1:28">
      <c r="A169" t="s">
        <v>1266</v>
      </c>
      <c r="B169" t="s">
        <v>31</v>
      </c>
      <c r="C169" t="s">
        <v>32</v>
      </c>
      <c r="D169" t="s">
        <v>33</v>
      </c>
      <c r="E169" t="s">
        <v>34</v>
      </c>
      <c r="F169" t="s">
        <v>1125</v>
      </c>
      <c r="G169">
        <v>1</v>
      </c>
      <c r="H169" t="s">
        <v>36</v>
      </c>
      <c r="I169">
        <v>3600</v>
      </c>
      <c r="J169">
        <v>432000</v>
      </c>
      <c r="K169" t="s">
        <v>1126</v>
      </c>
      <c r="N169" t="s">
        <v>1267</v>
      </c>
      <c r="O169" t="s">
        <v>380</v>
      </c>
      <c r="P169" t="s">
        <v>97</v>
      </c>
      <c r="Q169" t="s">
        <v>1268</v>
      </c>
      <c r="R169" t="s">
        <v>1269</v>
      </c>
      <c r="S169" t="s">
        <v>1270</v>
      </c>
      <c r="T169" t="s">
        <v>707</v>
      </c>
      <c r="W169">
        <v>53</v>
      </c>
      <c r="X169" t="s">
        <v>385</v>
      </c>
      <c r="Y169" t="s">
        <v>385</v>
      </c>
      <c r="Z169" t="s">
        <v>385</v>
      </c>
      <c r="AA169" t="s">
        <v>1271</v>
      </c>
      <c r="AB169" t="s">
        <v>1272</v>
      </c>
    </row>
    <row r="170" spans="1:28">
      <c r="A170" t="s">
        <v>1273</v>
      </c>
      <c r="B170" t="s">
        <v>31</v>
      </c>
      <c r="C170" t="s">
        <v>32</v>
      </c>
      <c r="D170" t="s">
        <v>33</v>
      </c>
      <c r="E170" t="s">
        <v>34</v>
      </c>
      <c r="F170" t="s">
        <v>1116</v>
      </c>
      <c r="G170">
        <v>1</v>
      </c>
      <c r="H170" t="s">
        <v>36</v>
      </c>
      <c r="I170">
        <v>3600</v>
      </c>
      <c r="J170">
        <v>432000</v>
      </c>
      <c r="K170" t="s">
        <v>1117</v>
      </c>
      <c r="N170" t="s">
        <v>1274</v>
      </c>
      <c r="O170" t="s">
        <v>1275</v>
      </c>
      <c r="P170" t="s">
        <v>40</v>
      </c>
      <c r="Q170" t="s">
        <v>1276</v>
      </c>
      <c r="R170" t="s">
        <v>1277</v>
      </c>
      <c r="S170" t="s">
        <v>1278</v>
      </c>
      <c r="W170">
        <v>1431</v>
      </c>
      <c r="X170" t="s">
        <v>340</v>
      </c>
      <c r="Y170" t="s">
        <v>340</v>
      </c>
      <c r="Z170" t="s">
        <v>340</v>
      </c>
      <c r="AA170" t="s">
        <v>1279</v>
      </c>
      <c r="AB170" t="s">
        <v>66</v>
      </c>
    </row>
    <row r="171" spans="1:28">
      <c r="A171" t="s">
        <v>1280</v>
      </c>
      <c r="B171" t="s">
        <v>31</v>
      </c>
      <c r="C171" t="s">
        <v>32</v>
      </c>
      <c r="D171" t="s">
        <v>33</v>
      </c>
      <c r="E171" t="s">
        <v>34</v>
      </c>
      <c r="F171" t="s">
        <v>1252</v>
      </c>
      <c r="G171">
        <v>1</v>
      </c>
      <c r="H171" t="s">
        <v>36</v>
      </c>
      <c r="I171">
        <v>3600</v>
      </c>
      <c r="J171">
        <v>432000</v>
      </c>
      <c r="K171" t="s">
        <v>1253</v>
      </c>
      <c r="N171" t="s">
        <v>1281</v>
      </c>
      <c r="O171" t="s">
        <v>132</v>
      </c>
      <c r="P171" t="s">
        <v>40</v>
      </c>
      <c r="Q171" t="s">
        <v>1282</v>
      </c>
      <c r="R171" t="s">
        <v>1283</v>
      </c>
      <c r="S171" t="s">
        <v>1284</v>
      </c>
      <c r="W171">
        <v>18</v>
      </c>
      <c r="X171" t="s">
        <v>136</v>
      </c>
      <c r="Y171" t="s">
        <v>136</v>
      </c>
      <c r="Z171" t="s">
        <v>136</v>
      </c>
      <c r="AA171" t="s">
        <v>1285</v>
      </c>
      <c r="AB171" t="s">
        <v>66</v>
      </c>
    </row>
    <row r="172" spans="1:28">
      <c r="A172" t="s">
        <v>1286</v>
      </c>
      <c r="B172" t="s">
        <v>31</v>
      </c>
      <c r="C172" t="s">
        <v>32</v>
      </c>
      <c r="D172" t="s">
        <v>33</v>
      </c>
      <c r="E172" t="s">
        <v>34</v>
      </c>
      <c r="F172" t="s">
        <v>1125</v>
      </c>
      <c r="G172">
        <v>1</v>
      </c>
      <c r="H172" t="s">
        <v>36</v>
      </c>
      <c r="I172">
        <v>3600</v>
      </c>
      <c r="J172">
        <v>432000</v>
      </c>
      <c r="K172" t="s">
        <v>1126</v>
      </c>
      <c r="N172" t="s">
        <v>1287</v>
      </c>
      <c r="O172" t="s">
        <v>69</v>
      </c>
      <c r="P172" t="s">
        <v>40</v>
      </c>
      <c r="Q172" t="s">
        <v>1288</v>
      </c>
      <c r="R172" t="s">
        <v>1289</v>
      </c>
      <c r="S172" t="s">
        <v>1290</v>
      </c>
      <c r="W172">
        <v>25</v>
      </c>
      <c r="X172" t="s">
        <v>73</v>
      </c>
      <c r="Y172" t="s">
        <v>73</v>
      </c>
      <c r="Z172" t="s">
        <v>73</v>
      </c>
      <c r="AA172" t="s">
        <v>1291</v>
      </c>
      <c r="AB172" t="s">
        <v>66</v>
      </c>
    </row>
    <row r="173" spans="1:28">
      <c r="A173" t="s">
        <v>1292</v>
      </c>
      <c r="B173" t="s">
        <v>31</v>
      </c>
      <c r="C173" t="s">
        <v>32</v>
      </c>
      <c r="D173" t="s">
        <v>33</v>
      </c>
      <c r="E173" t="s">
        <v>34</v>
      </c>
      <c r="F173" t="s">
        <v>1116</v>
      </c>
      <c r="G173">
        <v>1</v>
      </c>
      <c r="H173" t="s">
        <v>36</v>
      </c>
      <c r="I173">
        <v>3600</v>
      </c>
      <c r="J173">
        <v>432000</v>
      </c>
      <c r="K173" t="s">
        <v>1117</v>
      </c>
      <c r="N173" t="s">
        <v>1293</v>
      </c>
      <c r="O173" t="s">
        <v>132</v>
      </c>
      <c r="P173" t="s">
        <v>40</v>
      </c>
      <c r="Q173" t="s">
        <v>1294</v>
      </c>
      <c r="R173" t="s">
        <v>811</v>
      </c>
      <c r="S173" t="s">
        <v>1295</v>
      </c>
      <c r="W173">
        <v>15</v>
      </c>
      <c r="X173" t="s">
        <v>136</v>
      </c>
      <c r="Y173" t="s">
        <v>136</v>
      </c>
      <c r="Z173" t="s">
        <v>136</v>
      </c>
      <c r="AA173" t="s">
        <v>1296</v>
      </c>
      <c r="AB173" t="s">
        <v>66</v>
      </c>
    </row>
    <row r="174" spans="1:28">
      <c r="A174" t="s">
        <v>1297</v>
      </c>
      <c r="B174" t="s">
        <v>31</v>
      </c>
      <c r="C174" t="s">
        <v>32</v>
      </c>
      <c r="D174" t="s">
        <v>33</v>
      </c>
      <c r="E174" t="s">
        <v>34</v>
      </c>
      <c r="F174" t="s">
        <v>1252</v>
      </c>
      <c r="G174">
        <v>1</v>
      </c>
      <c r="H174" t="s">
        <v>36</v>
      </c>
      <c r="I174">
        <v>3600</v>
      </c>
      <c r="J174">
        <v>432000</v>
      </c>
      <c r="K174" t="s">
        <v>1253</v>
      </c>
      <c r="N174" t="s">
        <v>1298</v>
      </c>
      <c r="O174" t="s">
        <v>194</v>
      </c>
      <c r="P174" t="s">
        <v>40</v>
      </c>
      <c r="Q174" t="s">
        <v>1299</v>
      </c>
      <c r="R174" t="s">
        <v>1300</v>
      </c>
      <c r="S174" t="s">
        <v>1301</v>
      </c>
      <c r="W174">
        <v>457</v>
      </c>
      <c r="X174" t="s">
        <v>198</v>
      </c>
      <c r="Y174" t="s">
        <v>198</v>
      </c>
      <c r="Z174" t="s">
        <v>198</v>
      </c>
      <c r="AA174" t="s">
        <v>1302</v>
      </c>
      <c r="AB174" t="s">
        <v>66</v>
      </c>
    </row>
    <row r="175" spans="1:28">
      <c r="A175" t="s">
        <v>1303</v>
      </c>
      <c r="B175" t="s">
        <v>31</v>
      </c>
      <c r="C175" t="s">
        <v>32</v>
      </c>
      <c r="D175" t="s">
        <v>33</v>
      </c>
      <c r="E175" t="s">
        <v>34</v>
      </c>
      <c r="F175" t="s">
        <v>1304</v>
      </c>
      <c r="G175">
        <v>1</v>
      </c>
      <c r="H175" t="s">
        <v>36</v>
      </c>
      <c r="I175">
        <v>3600</v>
      </c>
      <c r="J175">
        <v>432000</v>
      </c>
      <c r="K175" t="s">
        <v>1305</v>
      </c>
      <c r="N175" t="s">
        <v>1306</v>
      </c>
      <c r="O175" t="s">
        <v>132</v>
      </c>
      <c r="P175" t="s">
        <v>40</v>
      </c>
      <c r="Q175" t="s">
        <v>1307</v>
      </c>
      <c r="R175" t="s">
        <v>1308</v>
      </c>
      <c r="S175" t="s">
        <v>1309</v>
      </c>
      <c r="W175">
        <v>24</v>
      </c>
      <c r="X175" t="s">
        <v>136</v>
      </c>
      <c r="Y175" t="s">
        <v>136</v>
      </c>
      <c r="Z175" t="s">
        <v>136</v>
      </c>
      <c r="AA175" t="s">
        <v>1310</v>
      </c>
      <c r="AB175" t="s">
        <v>1311</v>
      </c>
    </row>
    <row r="176" spans="1:28">
      <c r="A176" t="s">
        <v>1312</v>
      </c>
      <c r="B176" t="s">
        <v>31</v>
      </c>
      <c r="C176" t="s">
        <v>32</v>
      </c>
      <c r="D176" t="s">
        <v>33</v>
      </c>
      <c r="E176" t="s">
        <v>34</v>
      </c>
      <c r="F176" t="s">
        <v>1252</v>
      </c>
      <c r="G176">
        <v>1</v>
      </c>
      <c r="H176" t="s">
        <v>36</v>
      </c>
      <c r="I176">
        <v>3600</v>
      </c>
      <c r="J176">
        <v>432000</v>
      </c>
      <c r="K176" t="s">
        <v>1253</v>
      </c>
      <c r="N176" t="s">
        <v>1313</v>
      </c>
      <c r="O176" t="s">
        <v>132</v>
      </c>
      <c r="P176" t="s">
        <v>97</v>
      </c>
      <c r="Q176" t="s">
        <v>1314</v>
      </c>
      <c r="R176" t="s">
        <v>1315</v>
      </c>
      <c r="S176" t="s">
        <v>1316</v>
      </c>
      <c r="T176" t="s">
        <v>1317</v>
      </c>
      <c r="W176">
        <v>19</v>
      </c>
      <c r="X176" t="s">
        <v>136</v>
      </c>
      <c r="Y176" t="s">
        <v>136</v>
      </c>
      <c r="Z176" t="s">
        <v>136</v>
      </c>
      <c r="AA176" t="s">
        <v>1318</v>
      </c>
      <c r="AB176" t="s">
        <v>66</v>
      </c>
    </row>
    <row r="177" spans="1:28">
      <c r="A177" t="s">
        <v>1319</v>
      </c>
      <c r="B177" t="s">
        <v>31</v>
      </c>
      <c r="C177" t="s">
        <v>32</v>
      </c>
      <c r="D177" t="s">
        <v>33</v>
      </c>
      <c r="E177" t="s">
        <v>34</v>
      </c>
      <c r="F177" t="s">
        <v>1304</v>
      </c>
      <c r="G177">
        <v>1</v>
      </c>
      <c r="H177" t="s">
        <v>36</v>
      </c>
      <c r="I177">
        <v>3600</v>
      </c>
      <c r="J177">
        <v>432000</v>
      </c>
      <c r="K177" t="s">
        <v>1305</v>
      </c>
      <c r="N177" t="s">
        <v>1320</v>
      </c>
      <c r="O177" t="s">
        <v>1027</v>
      </c>
      <c r="P177" t="s">
        <v>97</v>
      </c>
      <c r="Q177" t="s">
        <v>1321</v>
      </c>
      <c r="R177" t="s">
        <v>1322</v>
      </c>
      <c r="S177" t="s">
        <v>1323</v>
      </c>
      <c r="T177" t="s">
        <v>1324</v>
      </c>
      <c r="W177">
        <v>62</v>
      </c>
      <c r="X177" t="s">
        <v>258</v>
      </c>
      <c r="Y177" t="s">
        <v>258</v>
      </c>
      <c r="Z177" t="s">
        <v>258</v>
      </c>
      <c r="AA177" t="s">
        <v>1325</v>
      </c>
      <c r="AB177" t="s">
        <v>1326</v>
      </c>
    </row>
    <row r="178" spans="1:28">
      <c r="A178" t="s">
        <v>1327</v>
      </c>
      <c r="B178" t="s">
        <v>31</v>
      </c>
      <c r="C178" t="s">
        <v>32</v>
      </c>
      <c r="D178" t="s">
        <v>33</v>
      </c>
      <c r="E178" t="s">
        <v>34</v>
      </c>
      <c r="F178" t="s">
        <v>1094</v>
      </c>
      <c r="G178">
        <v>1</v>
      </c>
      <c r="H178" t="s">
        <v>36</v>
      </c>
      <c r="I178">
        <v>3600</v>
      </c>
      <c r="J178">
        <v>432000</v>
      </c>
      <c r="K178" t="s">
        <v>1095</v>
      </c>
      <c r="N178" t="s">
        <v>1328</v>
      </c>
      <c r="O178" t="s">
        <v>336</v>
      </c>
      <c r="P178" t="s">
        <v>40</v>
      </c>
      <c r="Q178" t="s">
        <v>1329</v>
      </c>
      <c r="R178" t="s">
        <v>1330</v>
      </c>
      <c r="S178" t="s">
        <v>1331</v>
      </c>
      <c r="W178">
        <v>24</v>
      </c>
      <c r="X178" t="s">
        <v>340</v>
      </c>
      <c r="Y178" t="s">
        <v>340</v>
      </c>
      <c r="Z178" t="s">
        <v>340</v>
      </c>
      <c r="AA178" t="s">
        <v>1332</v>
      </c>
      <c r="AB178" t="s">
        <v>1333</v>
      </c>
    </row>
    <row r="179" spans="1:28">
      <c r="A179" t="s">
        <v>1334</v>
      </c>
      <c r="B179" t="s">
        <v>31</v>
      </c>
      <c r="C179" t="s">
        <v>32</v>
      </c>
      <c r="D179" t="s">
        <v>33</v>
      </c>
      <c r="E179" t="s">
        <v>34</v>
      </c>
      <c r="F179" t="s">
        <v>1116</v>
      </c>
      <c r="G179">
        <v>1</v>
      </c>
      <c r="H179" t="s">
        <v>36</v>
      </c>
      <c r="I179">
        <v>3600</v>
      </c>
      <c r="J179">
        <v>432000</v>
      </c>
      <c r="K179" t="s">
        <v>1117</v>
      </c>
      <c r="N179" t="s">
        <v>1335</v>
      </c>
      <c r="O179" t="s">
        <v>336</v>
      </c>
      <c r="P179" t="s">
        <v>40</v>
      </c>
      <c r="Q179" t="s">
        <v>1336</v>
      </c>
      <c r="R179" t="s">
        <v>1337</v>
      </c>
      <c r="S179" t="s">
        <v>1338</v>
      </c>
      <c r="W179">
        <v>19</v>
      </c>
      <c r="X179" t="s">
        <v>340</v>
      </c>
      <c r="Y179" t="s">
        <v>340</v>
      </c>
      <c r="Z179" t="s">
        <v>340</v>
      </c>
      <c r="AA179" t="s">
        <v>1339</v>
      </c>
      <c r="AB179" t="s">
        <v>66</v>
      </c>
    </row>
    <row r="180" spans="1:28">
      <c r="A180" t="s">
        <v>1340</v>
      </c>
      <c r="B180" t="s">
        <v>31</v>
      </c>
      <c r="C180" t="s">
        <v>32</v>
      </c>
      <c r="D180" t="s">
        <v>33</v>
      </c>
      <c r="E180" t="s">
        <v>34</v>
      </c>
      <c r="F180" t="s">
        <v>1252</v>
      </c>
      <c r="G180">
        <v>1</v>
      </c>
      <c r="H180" t="s">
        <v>36</v>
      </c>
      <c r="I180">
        <v>3600</v>
      </c>
      <c r="J180">
        <v>432000</v>
      </c>
      <c r="K180" t="s">
        <v>1253</v>
      </c>
      <c r="N180" t="s">
        <v>1341</v>
      </c>
      <c r="O180" t="s">
        <v>69</v>
      </c>
      <c r="P180" t="s">
        <v>40</v>
      </c>
      <c r="Q180" t="s">
        <v>1342</v>
      </c>
      <c r="R180" t="s">
        <v>1343</v>
      </c>
      <c r="S180" t="s">
        <v>1344</v>
      </c>
      <c r="W180">
        <v>28</v>
      </c>
      <c r="X180" t="s">
        <v>73</v>
      </c>
      <c r="Y180" t="s">
        <v>73</v>
      </c>
      <c r="Z180" t="s">
        <v>73</v>
      </c>
      <c r="AA180" t="s">
        <v>1345</v>
      </c>
      <c r="AB180" t="s">
        <v>66</v>
      </c>
    </row>
    <row r="181" spans="1:28">
      <c r="A181" t="s">
        <v>1346</v>
      </c>
      <c r="B181" t="s">
        <v>31</v>
      </c>
      <c r="C181" t="s">
        <v>32</v>
      </c>
      <c r="D181" t="s">
        <v>33</v>
      </c>
      <c r="E181" t="s">
        <v>34</v>
      </c>
      <c r="F181" t="s">
        <v>1304</v>
      </c>
      <c r="G181">
        <v>1</v>
      </c>
      <c r="H181" t="s">
        <v>36</v>
      </c>
      <c r="I181">
        <v>3600</v>
      </c>
      <c r="J181">
        <v>432000</v>
      </c>
      <c r="K181" t="s">
        <v>1305</v>
      </c>
      <c r="N181" t="s">
        <v>1347</v>
      </c>
      <c r="O181" t="s">
        <v>360</v>
      </c>
      <c r="P181" t="s">
        <v>97</v>
      </c>
      <c r="Q181" t="s">
        <v>1348</v>
      </c>
      <c r="R181" t="s">
        <v>1349</v>
      </c>
      <c r="S181" t="s">
        <v>1350</v>
      </c>
      <c r="T181" t="s">
        <v>1351</v>
      </c>
      <c r="W181">
        <v>70</v>
      </c>
      <c r="X181" t="s">
        <v>364</v>
      </c>
      <c r="Y181" t="s">
        <v>102</v>
      </c>
      <c r="Z181" t="s">
        <v>102</v>
      </c>
      <c r="AA181" t="s">
        <v>1352</v>
      </c>
      <c r="AB181" t="s">
        <v>898</v>
      </c>
    </row>
    <row r="182" spans="1:28">
      <c r="A182" t="s">
        <v>1353</v>
      </c>
      <c r="B182" t="s">
        <v>31</v>
      </c>
      <c r="C182" t="s">
        <v>32</v>
      </c>
      <c r="D182" t="s">
        <v>33</v>
      </c>
      <c r="E182" t="s">
        <v>34</v>
      </c>
      <c r="F182" t="s">
        <v>1094</v>
      </c>
      <c r="G182">
        <v>1</v>
      </c>
      <c r="H182" t="s">
        <v>36</v>
      </c>
      <c r="I182">
        <v>3600</v>
      </c>
      <c r="J182">
        <v>432000</v>
      </c>
      <c r="K182" t="s">
        <v>1095</v>
      </c>
      <c r="N182" t="s">
        <v>1354</v>
      </c>
      <c r="O182" t="s">
        <v>411</v>
      </c>
      <c r="P182" t="s">
        <v>40</v>
      </c>
      <c r="Q182" t="s">
        <v>1355</v>
      </c>
      <c r="R182" t="s">
        <v>1356</v>
      </c>
      <c r="S182" t="s">
        <v>1357</v>
      </c>
      <c r="W182">
        <v>47</v>
      </c>
      <c r="X182" t="s">
        <v>415</v>
      </c>
      <c r="Y182" t="s">
        <v>415</v>
      </c>
      <c r="Z182" t="s">
        <v>415</v>
      </c>
      <c r="AA182" t="s">
        <v>1358</v>
      </c>
      <c r="AB182" t="s">
        <v>1359</v>
      </c>
    </row>
    <row r="183" spans="1:28">
      <c r="A183" t="s">
        <v>1360</v>
      </c>
      <c r="B183" t="s">
        <v>31</v>
      </c>
      <c r="C183" t="s">
        <v>32</v>
      </c>
      <c r="D183" t="s">
        <v>33</v>
      </c>
      <c r="E183" t="s">
        <v>34</v>
      </c>
      <c r="F183" t="s">
        <v>1304</v>
      </c>
      <c r="G183">
        <v>1</v>
      </c>
      <c r="H183" t="s">
        <v>36</v>
      </c>
      <c r="I183">
        <v>3600</v>
      </c>
      <c r="J183">
        <v>432000</v>
      </c>
      <c r="K183" t="s">
        <v>1305</v>
      </c>
      <c r="N183" t="s">
        <v>1361</v>
      </c>
      <c r="O183" t="s">
        <v>132</v>
      </c>
      <c r="P183" t="s">
        <v>97</v>
      </c>
      <c r="Q183" t="s">
        <v>1362</v>
      </c>
      <c r="R183" t="s">
        <v>1363</v>
      </c>
      <c r="S183" t="s">
        <v>1364</v>
      </c>
      <c r="T183" t="s">
        <v>722</v>
      </c>
      <c r="W183">
        <v>16</v>
      </c>
      <c r="X183" t="s">
        <v>136</v>
      </c>
      <c r="Y183" t="s">
        <v>136</v>
      </c>
      <c r="Z183" t="s">
        <v>136</v>
      </c>
      <c r="AA183" t="s">
        <v>1365</v>
      </c>
      <c r="AB183" t="s">
        <v>66</v>
      </c>
    </row>
    <row r="184" spans="1:28">
      <c r="A184" t="s">
        <v>1366</v>
      </c>
      <c r="B184" t="s">
        <v>31</v>
      </c>
      <c r="C184" t="s">
        <v>32</v>
      </c>
      <c r="D184" t="s">
        <v>33</v>
      </c>
      <c r="E184" t="s">
        <v>34</v>
      </c>
      <c r="F184" t="s">
        <v>1252</v>
      </c>
      <c r="G184">
        <v>1</v>
      </c>
      <c r="H184" t="s">
        <v>36</v>
      </c>
      <c r="I184">
        <v>3600</v>
      </c>
      <c r="J184">
        <v>432000</v>
      </c>
      <c r="K184" t="s">
        <v>1253</v>
      </c>
      <c r="N184" t="s">
        <v>1367</v>
      </c>
      <c r="O184" t="s">
        <v>1368</v>
      </c>
      <c r="P184" t="s">
        <v>40</v>
      </c>
      <c r="Q184" t="s">
        <v>1369</v>
      </c>
      <c r="R184" t="s">
        <v>1370</v>
      </c>
      <c r="S184" t="s">
        <v>1371</v>
      </c>
      <c r="W184">
        <v>1211</v>
      </c>
      <c r="X184" t="s">
        <v>340</v>
      </c>
      <c r="Y184" t="s">
        <v>340</v>
      </c>
      <c r="Z184" t="s">
        <v>340</v>
      </c>
      <c r="AA184" t="s">
        <v>1372</v>
      </c>
      <c r="AB184" t="s">
        <v>66</v>
      </c>
    </row>
    <row r="185" spans="1:28">
      <c r="A185" t="s">
        <v>1373</v>
      </c>
      <c r="B185" t="s">
        <v>31</v>
      </c>
      <c r="C185" t="s">
        <v>32</v>
      </c>
      <c r="D185" t="s">
        <v>33</v>
      </c>
      <c r="E185" t="s">
        <v>34</v>
      </c>
      <c r="F185" t="s">
        <v>1116</v>
      </c>
      <c r="G185">
        <v>1</v>
      </c>
      <c r="H185" t="s">
        <v>36</v>
      </c>
      <c r="I185">
        <v>3600</v>
      </c>
      <c r="J185">
        <v>432000</v>
      </c>
      <c r="K185" t="s">
        <v>1117</v>
      </c>
      <c r="N185" t="s">
        <v>1374</v>
      </c>
      <c r="O185" t="s">
        <v>380</v>
      </c>
      <c r="P185" t="s">
        <v>40</v>
      </c>
      <c r="Q185" t="s">
        <v>1375</v>
      </c>
      <c r="R185" t="s">
        <v>1376</v>
      </c>
      <c r="S185" t="s">
        <v>1377</v>
      </c>
      <c r="W185">
        <v>58</v>
      </c>
      <c r="X185" t="s">
        <v>385</v>
      </c>
      <c r="Y185" t="s">
        <v>385</v>
      </c>
      <c r="Z185" t="s">
        <v>385</v>
      </c>
      <c r="AA185" t="s">
        <v>1378</v>
      </c>
      <c r="AB185" t="s">
        <v>1379</v>
      </c>
    </row>
    <row r="186" spans="1:28">
      <c r="A186" t="s">
        <v>1380</v>
      </c>
      <c r="B186" t="s">
        <v>31</v>
      </c>
      <c r="C186" t="s">
        <v>32</v>
      </c>
      <c r="D186" t="s">
        <v>33</v>
      </c>
      <c r="E186" t="s">
        <v>34</v>
      </c>
      <c r="F186" t="s">
        <v>1381</v>
      </c>
      <c r="G186">
        <v>1</v>
      </c>
      <c r="H186" t="s">
        <v>36</v>
      </c>
      <c r="I186">
        <v>3600</v>
      </c>
      <c r="J186">
        <v>432000</v>
      </c>
      <c r="K186" t="s">
        <v>1382</v>
      </c>
      <c r="N186" t="s">
        <v>1383</v>
      </c>
      <c r="O186" t="s">
        <v>336</v>
      </c>
      <c r="P186" t="s">
        <v>40</v>
      </c>
      <c r="Q186" t="s">
        <v>1384</v>
      </c>
      <c r="R186" t="s">
        <v>1385</v>
      </c>
      <c r="S186" t="s">
        <v>1386</v>
      </c>
      <c r="W186">
        <v>32</v>
      </c>
      <c r="X186" t="s">
        <v>340</v>
      </c>
      <c r="Y186" t="s">
        <v>340</v>
      </c>
      <c r="Z186" t="s">
        <v>340</v>
      </c>
      <c r="AA186" t="s">
        <v>1387</v>
      </c>
      <c r="AB186" t="s">
        <v>1388</v>
      </c>
    </row>
    <row r="187" spans="1:28">
      <c r="A187" t="s">
        <v>1389</v>
      </c>
      <c r="B187" t="s">
        <v>31</v>
      </c>
      <c r="C187" t="s">
        <v>32</v>
      </c>
      <c r="D187" t="s">
        <v>33</v>
      </c>
      <c r="E187" t="s">
        <v>34</v>
      </c>
      <c r="F187" t="s">
        <v>1304</v>
      </c>
      <c r="G187">
        <v>1</v>
      </c>
      <c r="H187" t="s">
        <v>36</v>
      </c>
      <c r="I187">
        <v>3600</v>
      </c>
      <c r="J187">
        <v>432000</v>
      </c>
      <c r="K187" t="s">
        <v>1305</v>
      </c>
      <c r="N187" t="s">
        <v>1390</v>
      </c>
      <c r="O187" t="s">
        <v>209</v>
      </c>
      <c r="P187" t="s">
        <v>40</v>
      </c>
      <c r="Q187" t="s">
        <v>1391</v>
      </c>
      <c r="R187" t="s">
        <v>1392</v>
      </c>
      <c r="S187" t="s">
        <v>1393</v>
      </c>
      <c r="W187">
        <v>295</v>
      </c>
      <c r="X187" t="s">
        <v>213</v>
      </c>
      <c r="Y187" t="s">
        <v>213</v>
      </c>
      <c r="Z187" t="s">
        <v>213</v>
      </c>
      <c r="AA187" t="s">
        <v>1394</v>
      </c>
      <c r="AB187" t="s">
        <v>1395</v>
      </c>
    </row>
    <row r="188" spans="1:28">
      <c r="A188" t="s">
        <v>1396</v>
      </c>
      <c r="B188" t="s">
        <v>31</v>
      </c>
      <c r="C188" t="s">
        <v>32</v>
      </c>
      <c r="D188" t="s">
        <v>33</v>
      </c>
      <c r="E188" t="s">
        <v>34</v>
      </c>
      <c r="F188" t="s">
        <v>1252</v>
      </c>
      <c r="G188">
        <v>1</v>
      </c>
      <c r="H188" t="s">
        <v>36</v>
      </c>
      <c r="I188">
        <v>3600</v>
      </c>
      <c r="J188">
        <v>432000</v>
      </c>
      <c r="K188" t="s">
        <v>1253</v>
      </c>
      <c r="N188" t="s">
        <v>1397</v>
      </c>
      <c r="O188" t="s">
        <v>69</v>
      </c>
      <c r="P188" t="s">
        <v>40</v>
      </c>
      <c r="Q188" t="s">
        <v>1398</v>
      </c>
      <c r="R188" t="s">
        <v>1399</v>
      </c>
      <c r="S188" t="s">
        <v>1400</v>
      </c>
      <c r="W188">
        <v>25</v>
      </c>
      <c r="X188" t="s">
        <v>73</v>
      </c>
      <c r="Y188" t="s">
        <v>73</v>
      </c>
      <c r="Z188" t="s">
        <v>73</v>
      </c>
      <c r="AA188" t="s">
        <v>1401</v>
      </c>
      <c r="AB188" t="s">
        <v>66</v>
      </c>
    </row>
    <row r="189" spans="1:28">
      <c r="A189" t="s">
        <v>1402</v>
      </c>
      <c r="B189" t="s">
        <v>31</v>
      </c>
      <c r="C189" t="s">
        <v>32</v>
      </c>
      <c r="D189" t="s">
        <v>33</v>
      </c>
      <c r="E189" t="s">
        <v>34</v>
      </c>
      <c r="F189" t="s">
        <v>1116</v>
      </c>
      <c r="G189">
        <v>1</v>
      </c>
      <c r="H189" t="s">
        <v>36</v>
      </c>
      <c r="I189">
        <v>3600</v>
      </c>
      <c r="J189">
        <v>432000</v>
      </c>
      <c r="K189" t="s">
        <v>1117</v>
      </c>
      <c r="N189" t="s">
        <v>1403</v>
      </c>
      <c r="O189" t="s">
        <v>69</v>
      </c>
      <c r="P189" t="s">
        <v>40</v>
      </c>
      <c r="Q189" t="s">
        <v>1404</v>
      </c>
      <c r="R189" t="s">
        <v>1405</v>
      </c>
      <c r="S189" t="s">
        <v>1406</v>
      </c>
      <c r="W189">
        <v>33</v>
      </c>
      <c r="X189" t="s">
        <v>73</v>
      </c>
      <c r="Y189" t="s">
        <v>73</v>
      </c>
      <c r="Z189" t="s">
        <v>73</v>
      </c>
      <c r="AA189" t="s">
        <v>1407</v>
      </c>
      <c r="AB189" t="s">
        <v>1408</v>
      </c>
    </row>
    <row r="190" spans="1:28">
      <c r="A190" t="s">
        <v>1409</v>
      </c>
      <c r="B190" t="s">
        <v>31</v>
      </c>
      <c r="C190" t="s">
        <v>32</v>
      </c>
      <c r="D190" t="s">
        <v>33</v>
      </c>
      <c r="E190" t="s">
        <v>34</v>
      </c>
      <c r="F190" t="s">
        <v>1304</v>
      </c>
      <c r="G190">
        <v>1</v>
      </c>
      <c r="H190" t="s">
        <v>36</v>
      </c>
      <c r="I190">
        <v>3600</v>
      </c>
      <c r="J190">
        <v>432000</v>
      </c>
      <c r="K190" t="s">
        <v>1305</v>
      </c>
      <c r="N190" t="s">
        <v>1410</v>
      </c>
      <c r="O190" t="s">
        <v>132</v>
      </c>
      <c r="P190" t="s">
        <v>40</v>
      </c>
      <c r="Q190" t="s">
        <v>1411</v>
      </c>
      <c r="R190" t="s">
        <v>1412</v>
      </c>
      <c r="S190" t="s">
        <v>1413</v>
      </c>
      <c r="W190">
        <v>327</v>
      </c>
      <c r="X190" t="s">
        <v>136</v>
      </c>
      <c r="Y190" t="s">
        <v>136</v>
      </c>
      <c r="Z190" t="s">
        <v>136</v>
      </c>
      <c r="AA190" t="s">
        <v>1414</v>
      </c>
      <c r="AB190" t="s">
        <v>66</v>
      </c>
    </row>
    <row r="191" spans="1:28">
      <c r="A191" t="s">
        <v>1415</v>
      </c>
      <c r="B191" t="s">
        <v>31</v>
      </c>
      <c r="C191" t="s">
        <v>32</v>
      </c>
      <c r="D191" t="s">
        <v>33</v>
      </c>
      <c r="E191" t="s">
        <v>34</v>
      </c>
      <c r="F191" t="s">
        <v>1252</v>
      </c>
      <c r="G191">
        <v>1</v>
      </c>
      <c r="H191" t="s">
        <v>36</v>
      </c>
      <c r="I191">
        <v>3600</v>
      </c>
      <c r="J191">
        <v>432000</v>
      </c>
      <c r="K191" t="s">
        <v>1253</v>
      </c>
      <c r="N191" t="s">
        <v>1416</v>
      </c>
      <c r="O191" t="s">
        <v>132</v>
      </c>
      <c r="P191" t="s">
        <v>97</v>
      </c>
      <c r="Q191" t="s">
        <v>1417</v>
      </c>
      <c r="R191" t="s">
        <v>1418</v>
      </c>
      <c r="S191" t="s">
        <v>1419</v>
      </c>
      <c r="T191" t="s">
        <v>707</v>
      </c>
      <c r="W191">
        <v>46</v>
      </c>
      <c r="X191" t="s">
        <v>136</v>
      </c>
      <c r="Y191" t="s">
        <v>136</v>
      </c>
      <c r="Z191" t="s">
        <v>136</v>
      </c>
      <c r="AA191" t="s">
        <v>1420</v>
      </c>
      <c r="AB191" t="s">
        <v>1421</v>
      </c>
    </row>
    <row r="192" spans="1:28">
      <c r="A192" t="s">
        <v>1422</v>
      </c>
      <c r="B192" t="s">
        <v>31</v>
      </c>
      <c r="C192" t="s">
        <v>32</v>
      </c>
      <c r="D192" t="s">
        <v>33</v>
      </c>
      <c r="E192" t="s">
        <v>34</v>
      </c>
      <c r="F192" t="s">
        <v>1116</v>
      </c>
      <c r="G192">
        <v>1</v>
      </c>
      <c r="H192" t="s">
        <v>36</v>
      </c>
      <c r="I192">
        <v>3600</v>
      </c>
      <c r="J192">
        <v>432000</v>
      </c>
      <c r="K192" t="s">
        <v>1117</v>
      </c>
      <c r="N192" t="s">
        <v>1423</v>
      </c>
      <c r="O192" t="s">
        <v>602</v>
      </c>
      <c r="P192" t="s">
        <v>40</v>
      </c>
      <c r="Q192" t="s">
        <v>1424</v>
      </c>
      <c r="R192" t="s">
        <v>1425</v>
      </c>
      <c r="S192" t="s">
        <v>1426</v>
      </c>
      <c r="W192">
        <v>99</v>
      </c>
      <c r="X192" t="s">
        <v>54</v>
      </c>
      <c r="Y192" t="s">
        <v>606</v>
      </c>
      <c r="Z192" t="s">
        <v>606</v>
      </c>
      <c r="AA192" t="s">
        <v>1427</v>
      </c>
      <c r="AB192" t="s">
        <v>1428</v>
      </c>
    </row>
    <row r="193" spans="1:28">
      <c r="A193" t="s">
        <v>1429</v>
      </c>
      <c r="B193" t="s">
        <v>31</v>
      </c>
      <c r="C193" t="s">
        <v>32</v>
      </c>
      <c r="D193" t="s">
        <v>33</v>
      </c>
      <c r="E193" t="s">
        <v>34</v>
      </c>
      <c r="F193" t="s">
        <v>1381</v>
      </c>
      <c r="G193">
        <v>1</v>
      </c>
      <c r="H193" t="s">
        <v>36</v>
      </c>
      <c r="I193">
        <v>3600</v>
      </c>
      <c r="J193">
        <v>432000</v>
      </c>
      <c r="K193" t="s">
        <v>1382</v>
      </c>
      <c r="N193" t="s">
        <v>1430</v>
      </c>
      <c r="O193" t="s">
        <v>69</v>
      </c>
      <c r="P193" t="s">
        <v>40</v>
      </c>
      <c r="Q193" t="s">
        <v>1431</v>
      </c>
      <c r="R193" t="s">
        <v>1432</v>
      </c>
      <c r="S193" t="s">
        <v>1433</v>
      </c>
      <c r="W193">
        <v>43</v>
      </c>
      <c r="X193" t="s">
        <v>73</v>
      </c>
      <c r="Y193" t="s">
        <v>73</v>
      </c>
      <c r="Z193" t="s">
        <v>73</v>
      </c>
      <c r="AA193" t="s">
        <v>1434</v>
      </c>
      <c r="AB193" t="s">
        <v>1435</v>
      </c>
    </row>
    <row r="194" spans="1:28">
      <c r="A194" t="s">
        <v>1436</v>
      </c>
      <c r="B194" t="s">
        <v>31</v>
      </c>
      <c r="C194" t="s">
        <v>32</v>
      </c>
      <c r="D194" t="s">
        <v>33</v>
      </c>
      <c r="E194" t="s">
        <v>34</v>
      </c>
      <c r="F194" t="s">
        <v>1304</v>
      </c>
      <c r="G194">
        <v>1</v>
      </c>
      <c r="H194" t="s">
        <v>36</v>
      </c>
      <c r="I194">
        <v>3600</v>
      </c>
      <c r="J194">
        <v>432000</v>
      </c>
      <c r="K194" t="s">
        <v>1305</v>
      </c>
      <c r="N194" t="s">
        <v>1437</v>
      </c>
      <c r="O194" t="s">
        <v>132</v>
      </c>
      <c r="P194" t="s">
        <v>40</v>
      </c>
      <c r="Q194" t="s">
        <v>1438</v>
      </c>
      <c r="R194" t="s">
        <v>1439</v>
      </c>
      <c r="S194" t="s">
        <v>1440</v>
      </c>
      <c r="W194">
        <v>12</v>
      </c>
      <c r="X194" t="s">
        <v>136</v>
      </c>
      <c r="Y194" t="s">
        <v>136</v>
      </c>
      <c r="Z194" t="s">
        <v>136</v>
      </c>
      <c r="AA194" t="s">
        <v>1441</v>
      </c>
      <c r="AB194" t="s">
        <v>66</v>
      </c>
    </row>
    <row r="195" spans="1:28">
      <c r="A195" t="s">
        <v>1442</v>
      </c>
      <c r="B195" t="s">
        <v>31</v>
      </c>
      <c r="C195" t="s">
        <v>32</v>
      </c>
      <c r="D195" t="s">
        <v>33</v>
      </c>
      <c r="E195" t="s">
        <v>34</v>
      </c>
      <c r="F195" t="s">
        <v>1252</v>
      </c>
      <c r="G195">
        <v>1</v>
      </c>
      <c r="H195" t="s">
        <v>36</v>
      </c>
      <c r="I195">
        <v>3600</v>
      </c>
      <c r="J195">
        <v>432000</v>
      </c>
      <c r="K195" t="s">
        <v>1253</v>
      </c>
      <c r="N195" t="s">
        <v>1443</v>
      </c>
      <c r="O195" t="s">
        <v>755</v>
      </c>
      <c r="P195" t="s">
        <v>40</v>
      </c>
      <c r="Q195" t="s">
        <v>1444</v>
      </c>
      <c r="R195" t="s">
        <v>1445</v>
      </c>
      <c r="S195" t="s">
        <v>1446</v>
      </c>
      <c r="W195">
        <v>2610</v>
      </c>
      <c r="X195" t="s">
        <v>730</v>
      </c>
      <c r="Y195" t="s">
        <v>730</v>
      </c>
      <c r="Z195" t="s">
        <v>730</v>
      </c>
      <c r="AA195" t="s">
        <v>1447</v>
      </c>
      <c r="AB195" t="s">
        <v>1448</v>
      </c>
    </row>
    <row r="196" spans="1:28">
      <c r="A196" t="s">
        <v>1449</v>
      </c>
      <c r="B196" t="s">
        <v>31</v>
      </c>
      <c r="C196" t="s">
        <v>32</v>
      </c>
      <c r="D196" t="s">
        <v>33</v>
      </c>
      <c r="E196" t="s">
        <v>34</v>
      </c>
      <c r="F196" t="s">
        <v>1116</v>
      </c>
      <c r="G196">
        <v>1</v>
      </c>
      <c r="H196" t="s">
        <v>36</v>
      </c>
      <c r="I196">
        <v>3600</v>
      </c>
      <c r="J196">
        <v>432000</v>
      </c>
      <c r="K196" t="s">
        <v>1117</v>
      </c>
      <c r="N196" t="s">
        <v>1450</v>
      </c>
      <c r="O196" t="s">
        <v>1155</v>
      </c>
      <c r="P196" t="s">
        <v>40</v>
      </c>
      <c r="Q196" t="s">
        <v>1451</v>
      </c>
      <c r="R196" t="s">
        <v>1452</v>
      </c>
      <c r="S196" t="s">
        <v>1453</v>
      </c>
      <c r="W196">
        <v>61</v>
      </c>
      <c r="X196" t="s">
        <v>340</v>
      </c>
      <c r="Y196" t="s">
        <v>340</v>
      </c>
      <c r="Z196" t="s">
        <v>340</v>
      </c>
      <c r="AA196" t="s">
        <v>1454</v>
      </c>
      <c r="AB196" t="s">
        <v>1455</v>
      </c>
    </row>
    <row r="197" spans="1:28">
      <c r="A197" t="s">
        <v>1456</v>
      </c>
      <c r="B197" t="s">
        <v>31</v>
      </c>
      <c r="C197" t="s">
        <v>32</v>
      </c>
      <c r="D197" t="s">
        <v>33</v>
      </c>
      <c r="E197" t="s">
        <v>34</v>
      </c>
      <c r="F197" t="s">
        <v>1304</v>
      </c>
      <c r="G197">
        <v>1</v>
      </c>
      <c r="H197" t="s">
        <v>36</v>
      </c>
      <c r="I197">
        <v>3600</v>
      </c>
      <c r="J197">
        <v>432000</v>
      </c>
      <c r="K197" t="s">
        <v>1305</v>
      </c>
      <c r="N197" t="s">
        <v>1457</v>
      </c>
      <c r="O197" t="s">
        <v>78</v>
      </c>
      <c r="P197" t="s">
        <v>40</v>
      </c>
      <c r="Q197" t="s">
        <v>1458</v>
      </c>
      <c r="R197" t="s">
        <v>1459</v>
      </c>
      <c r="S197" t="s">
        <v>1460</v>
      </c>
      <c r="W197">
        <v>27</v>
      </c>
      <c r="X197" t="s">
        <v>82</v>
      </c>
      <c r="Y197" t="s">
        <v>82</v>
      </c>
      <c r="Z197" t="s">
        <v>82</v>
      </c>
      <c r="AA197" t="s">
        <v>1461</v>
      </c>
      <c r="AB197" t="s">
        <v>66</v>
      </c>
    </row>
    <row r="198" spans="1:28">
      <c r="A198" t="s">
        <v>1462</v>
      </c>
      <c r="B198" t="s">
        <v>31</v>
      </c>
      <c r="C198" t="s">
        <v>32</v>
      </c>
      <c r="D198" t="s">
        <v>33</v>
      </c>
      <c r="E198" t="s">
        <v>34</v>
      </c>
      <c r="F198" t="s">
        <v>1116</v>
      </c>
      <c r="G198">
        <v>1</v>
      </c>
      <c r="H198" t="s">
        <v>36</v>
      </c>
      <c r="I198">
        <v>3600</v>
      </c>
      <c r="J198">
        <v>432000</v>
      </c>
      <c r="K198" t="s">
        <v>1117</v>
      </c>
      <c r="N198" t="s">
        <v>1463</v>
      </c>
      <c r="O198" t="s">
        <v>209</v>
      </c>
      <c r="P198" t="s">
        <v>40</v>
      </c>
      <c r="Q198" t="s">
        <v>1464</v>
      </c>
      <c r="R198" t="s">
        <v>1465</v>
      </c>
      <c r="S198" t="s">
        <v>1466</v>
      </c>
      <c r="W198">
        <v>24</v>
      </c>
      <c r="X198" t="s">
        <v>213</v>
      </c>
      <c r="Y198" t="s">
        <v>213</v>
      </c>
      <c r="Z198" t="s">
        <v>213</v>
      </c>
      <c r="AA198" t="s">
        <v>1467</v>
      </c>
      <c r="AB198" t="s">
        <v>66</v>
      </c>
    </row>
    <row r="199" spans="1:28">
      <c r="A199" t="s">
        <v>1468</v>
      </c>
      <c r="B199" t="s">
        <v>31</v>
      </c>
      <c r="C199" t="s">
        <v>32</v>
      </c>
      <c r="D199" t="s">
        <v>33</v>
      </c>
      <c r="E199" t="s">
        <v>34</v>
      </c>
      <c r="F199" t="s">
        <v>1252</v>
      </c>
      <c r="G199">
        <v>1</v>
      </c>
      <c r="H199" t="s">
        <v>36</v>
      </c>
      <c r="I199">
        <v>3600</v>
      </c>
      <c r="J199">
        <v>432000</v>
      </c>
      <c r="K199" t="s">
        <v>1253</v>
      </c>
      <c r="N199" t="s">
        <v>1469</v>
      </c>
      <c r="O199" t="s">
        <v>69</v>
      </c>
      <c r="P199" t="s">
        <v>40</v>
      </c>
      <c r="Q199" t="s">
        <v>1470</v>
      </c>
      <c r="R199" t="s">
        <v>1471</v>
      </c>
      <c r="S199" t="s">
        <v>1472</v>
      </c>
      <c r="W199">
        <v>67</v>
      </c>
      <c r="X199" t="s">
        <v>73</v>
      </c>
      <c r="Y199" t="s">
        <v>73</v>
      </c>
      <c r="Z199" t="s">
        <v>73</v>
      </c>
      <c r="AA199" t="s">
        <v>1473</v>
      </c>
      <c r="AB199" t="s">
        <v>1474</v>
      </c>
    </row>
    <row r="200" spans="1:28">
      <c r="A200" t="s">
        <v>1475</v>
      </c>
      <c r="B200" t="s">
        <v>31</v>
      </c>
      <c r="C200" t="s">
        <v>32</v>
      </c>
      <c r="D200" t="s">
        <v>33</v>
      </c>
      <c r="E200" t="s">
        <v>34</v>
      </c>
      <c r="F200" t="s">
        <v>1304</v>
      </c>
      <c r="G200">
        <v>1</v>
      </c>
      <c r="H200" t="s">
        <v>36</v>
      </c>
      <c r="I200">
        <v>3600</v>
      </c>
      <c r="J200">
        <v>432000</v>
      </c>
      <c r="K200" t="s">
        <v>1305</v>
      </c>
      <c r="N200" t="s">
        <v>1476</v>
      </c>
      <c r="O200" t="s">
        <v>411</v>
      </c>
      <c r="P200" t="s">
        <v>40</v>
      </c>
      <c r="Q200" t="s">
        <v>1477</v>
      </c>
      <c r="R200" t="s">
        <v>1478</v>
      </c>
      <c r="S200" t="s">
        <v>1479</v>
      </c>
      <c r="W200">
        <v>32</v>
      </c>
      <c r="X200" t="s">
        <v>415</v>
      </c>
      <c r="Y200" t="s">
        <v>415</v>
      </c>
      <c r="Z200" t="s">
        <v>415</v>
      </c>
      <c r="AA200" t="s">
        <v>1480</v>
      </c>
      <c r="AB200" t="s">
        <v>1481</v>
      </c>
    </row>
    <row r="201" spans="1:28">
      <c r="A201" t="s">
        <v>1482</v>
      </c>
      <c r="B201" t="s">
        <v>31</v>
      </c>
      <c r="C201" t="s">
        <v>32</v>
      </c>
      <c r="D201" t="s">
        <v>33</v>
      </c>
      <c r="E201" t="s">
        <v>34</v>
      </c>
      <c r="F201" t="s">
        <v>1381</v>
      </c>
      <c r="G201">
        <v>1</v>
      </c>
      <c r="H201" t="s">
        <v>36</v>
      </c>
      <c r="I201">
        <v>3600</v>
      </c>
      <c r="J201">
        <v>432000</v>
      </c>
      <c r="K201" t="s">
        <v>1382</v>
      </c>
      <c r="N201" t="s">
        <v>1483</v>
      </c>
      <c r="O201" t="s">
        <v>254</v>
      </c>
      <c r="P201" t="s">
        <v>40</v>
      </c>
      <c r="Q201" t="s">
        <v>1484</v>
      </c>
      <c r="R201" t="s">
        <v>1485</v>
      </c>
      <c r="S201" t="s">
        <v>1486</v>
      </c>
      <c r="W201">
        <v>137</v>
      </c>
      <c r="X201" t="s">
        <v>258</v>
      </c>
      <c r="Y201" t="s">
        <v>258</v>
      </c>
      <c r="Z201" t="s">
        <v>258</v>
      </c>
      <c r="AA201" t="s">
        <v>1487</v>
      </c>
      <c r="AB201" t="s">
        <v>1488</v>
      </c>
    </row>
    <row r="202" spans="1:28">
      <c r="A202" t="s">
        <v>1489</v>
      </c>
      <c r="B202" t="s">
        <v>31</v>
      </c>
      <c r="C202" t="s">
        <v>32</v>
      </c>
      <c r="D202" t="s">
        <v>33</v>
      </c>
      <c r="E202" t="s">
        <v>34</v>
      </c>
      <c r="F202" t="s">
        <v>1304</v>
      </c>
      <c r="G202">
        <v>1</v>
      </c>
      <c r="H202" t="s">
        <v>36</v>
      </c>
      <c r="I202">
        <v>3600</v>
      </c>
      <c r="J202">
        <v>432000</v>
      </c>
      <c r="K202" t="s">
        <v>1305</v>
      </c>
      <c r="N202" t="s">
        <v>1490</v>
      </c>
      <c r="O202" t="s">
        <v>380</v>
      </c>
      <c r="P202" t="s">
        <v>40</v>
      </c>
      <c r="Q202" t="s">
        <v>1491</v>
      </c>
      <c r="R202" t="s">
        <v>1492</v>
      </c>
      <c r="S202" t="s">
        <v>1493</v>
      </c>
      <c r="W202">
        <v>54</v>
      </c>
      <c r="X202" t="s">
        <v>385</v>
      </c>
      <c r="Y202" t="s">
        <v>385</v>
      </c>
      <c r="Z202" t="s">
        <v>385</v>
      </c>
      <c r="AA202" t="s">
        <v>1494</v>
      </c>
      <c r="AB202" t="s">
        <v>1495</v>
      </c>
    </row>
    <row r="203" spans="1:28">
      <c r="A203" t="s">
        <v>1496</v>
      </c>
      <c r="B203" t="s">
        <v>31</v>
      </c>
      <c r="C203" t="s">
        <v>32</v>
      </c>
      <c r="D203" t="s">
        <v>33</v>
      </c>
      <c r="E203" t="s">
        <v>34</v>
      </c>
      <c r="F203" t="s">
        <v>1497</v>
      </c>
      <c r="G203">
        <v>1</v>
      </c>
      <c r="H203" t="s">
        <v>36</v>
      </c>
      <c r="I203">
        <v>3600</v>
      </c>
      <c r="J203">
        <v>432000</v>
      </c>
      <c r="K203" t="s">
        <v>1498</v>
      </c>
      <c r="N203" t="s">
        <v>1499</v>
      </c>
      <c r="O203" t="s">
        <v>132</v>
      </c>
      <c r="P203" t="s">
        <v>97</v>
      </c>
      <c r="Q203" t="s">
        <v>1500</v>
      </c>
      <c r="R203" t="s">
        <v>1501</v>
      </c>
      <c r="S203" t="s">
        <v>1502</v>
      </c>
      <c r="T203" t="s">
        <v>1503</v>
      </c>
      <c r="W203">
        <v>39</v>
      </c>
      <c r="X203" t="s">
        <v>136</v>
      </c>
      <c r="Y203" t="s">
        <v>136</v>
      </c>
      <c r="Z203" t="s">
        <v>136</v>
      </c>
      <c r="AA203" t="s">
        <v>1504</v>
      </c>
      <c r="AB203" t="s">
        <v>1505</v>
      </c>
    </row>
    <row r="204" spans="1:28">
      <c r="A204" t="s">
        <v>1506</v>
      </c>
      <c r="B204" t="s">
        <v>31</v>
      </c>
      <c r="C204" t="s">
        <v>32</v>
      </c>
      <c r="D204" t="s">
        <v>33</v>
      </c>
      <c r="E204" t="s">
        <v>34</v>
      </c>
      <c r="F204" t="s">
        <v>1507</v>
      </c>
      <c r="G204">
        <v>1</v>
      </c>
      <c r="H204" t="s">
        <v>36</v>
      </c>
      <c r="I204">
        <v>3600</v>
      </c>
      <c r="J204">
        <v>432000</v>
      </c>
      <c r="K204" t="s">
        <v>1508</v>
      </c>
      <c r="N204" t="s">
        <v>1509</v>
      </c>
      <c r="O204" t="s">
        <v>611</v>
      </c>
      <c r="P204" t="s">
        <v>40</v>
      </c>
      <c r="Q204" t="s">
        <v>1510</v>
      </c>
      <c r="R204" t="s">
        <v>1511</v>
      </c>
      <c r="S204" t="s">
        <v>1512</v>
      </c>
      <c r="W204">
        <v>19</v>
      </c>
      <c r="X204" t="s">
        <v>64</v>
      </c>
      <c r="Y204" t="s">
        <v>64</v>
      </c>
      <c r="Z204" t="s">
        <v>64</v>
      </c>
      <c r="AA204" t="s">
        <v>1513</v>
      </c>
      <c r="AB204" t="s">
        <v>66</v>
      </c>
    </row>
    <row r="205" spans="1:28">
      <c r="A205" t="s">
        <v>1514</v>
      </c>
      <c r="B205" t="s">
        <v>31</v>
      </c>
      <c r="C205" t="s">
        <v>32</v>
      </c>
      <c r="D205" t="s">
        <v>33</v>
      </c>
      <c r="E205" t="s">
        <v>34</v>
      </c>
      <c r="F205" t="s">
        <v>1515</v>
      </c>
      <c r="G205">
        <v>1</v>
      </c>
      <c r="H205" t="s">
        <v>36</v>
      </c>
      <c r="I205">
        <v>3600</v>
      </c>
      <c r="J205">
        <v>432000</v>
      </c>
      <c r="K205" t="s">
        <v>1516</v>
      </c>
      <c r="N205" t="s">
        <v>1517</v>
      </c>
      <c r="O205" t="s">
        <v>121</v>
      </c>
      <c r="P205" t="s">
        <v>40</v>
      </c>
      <c r="Q205" t="s">
        <v>1518</v>
      </c>
      <c r="R205" t="s">
        <v>1519</v>
      </c>
      <c r="S205" t="s">
        <v>1520</v>
      </c>
      <c r="W205">
        <v>247</v>
      </c>
      <c r="X205" t="s">
        <v>125</v>
      </c>
      <c r="Y205" t="s">
        <v>125</v>
      </c>
      <c r="Z205" t="s">
        <v>125</v>
      </c>
      <c r="AA205" t="s">
        <v>1521</v>
      </c>
      <c r="AB205" t="s">
        <v>1522</v>
      </c>
    </row>
    <row r="206" spans="1:28">
      <c r="A206" t="s">
        <v>1523</v>
      </c>
      <c r="B206" t="s">
        <v>31</v>
      </c>
      <c r="C206" t="s">
        <v>32</v>
      </c>
      <c r="D206" t="s">
        <v>33</v>
      </c>
      <c r="E206" t="s">
        <v>34</v>
      </c>
      <c r="F206" t="s">
        <v>1497</v>
      </c>
      <c r="G206">
        <v>1</v>
      </c>
      <c r="H206" t="s">
        <v>36</v>
      </c>
      <c r="I206">
        <v>3600</v>
      </c>
      <c r="J206">
        <v>432000</v>
      </c>
      <c r="K206" t="s">
        <v>1498</v>
      </c>
      <c r="N206" t="s">
        <v>1524</v>
      </c>
      <c r="O206" t="s">
        <v>69</v>
      </c>
      <c r="P206" t="s">
        <v>40</v>
      </c>
      <c r="Q206" t="s">
        <v>1525</v>
      </c>
      <c r="R206" t="s">
        <v>1526</v>
      </c>
      <c r="S206" t="s">
        <v>1527</v>
      </c>
      <c r="W206">
        <v>21</v>
      </c>
      <c r="X206" t="s">
        <v>73</v>
      </c>
      <c r="Y206" t="s">
        <v>73</v>
      </c>
      <c r="Z206" t="s">
        <v>73</v>
      </c>
      <c r="AA206" t="s">
        <v>1528</v>
      </c>
      <c r="AB206" t="s">
        <v>66</v>
      </c>
    </row>
    <row r="207" spans="1:28">
      <c r="A207" t="s">
        <v>1529</v>
      </c>
      <c r="B207" t="s">
        <v>31</v>
      </c>
      <c r="C207" t="s">
        <v>32</v>
      </c>
      <c r="D207" t="s">
        <v>33</v>
      </c>
      <c r="E207" t="s">
        <v>34</v>
      </c>
      <c r="F207" t="s">
        <v>1515</v>
      </c>
      <c r="G207">
        <v>1</v>
      </c>
      <c r="H207" t="s">
        <v>36</v>
      </c>
      <c r="I207">
        <v>3600</v>
      </c>
      <c r="J207">
        <v>432000</v>
      </c>
      <c r="K207" t="s">
        <v>1516</v>
      </c>
      <c r="N207" t="s">
        <v>1530</v>
      </c>
      <c r="O207" t="s">
        <v>158</v>
      </c>
      <c r="P207" t="s">
        <v>40</v>
      </c>
      <c r="Q207" t="s">
        <v>1531</v>
      </c>
      <c r="R207" t="s">
        <v>1532</v>
      </c>
      <c r="S207" t="s">
        <v>1533</v>
      </c>
      <c r="W207">
        <v>1997</v>
      </c>
      <c r="X207" t="s">
        <v>163</v>
      </c>
      <c r="Y207" t="s">
        <v>163</v>
      </c>
      <c r="Z207" t="s">
        <v>163</v>
      </c>
      <c r="AA207" t="s">
        <v>1534</v>
      </c>
      <c r="AB207" t="s">
        <v>1535</v>
      </c>
    </row>
    <row r="208" spans="1:28">
      <c r="A208" t="s">
        <v>1536</v>
      </c>
      <c r="B208" t="s">
        <v>31</v>
      </c>
      <c r="C208" t="s">
        <v>32</v>
      </c>
      <c r="D208" t="s">
        <v>33</v>
      </c>
      <c r="E208" t="s">
        <v>34</v>
      </c>
      <c r="F208" t="s">
        <v>1507</v>
      </c>
      <c r="G208">
        <v>1</v>
      </c>
      <c r="H208" t="s">
        <v>36</v>
      </c>
      <c r="I208">
        <v>3600</v>
      </c>
      <c r="J208">
        <v>432000</v>
      </c>
      <c r="K208" t="s">
        <v>1508</v>
      </c>
      <c r="N208" t="s">
        <v>1537</v>
      </c>
      <c r="O208" t="s">
        <v>69</v>
      </c>
      <c r="P208" t="s">
        <v>40</v>
      </c>
      <c r="Q208" t="s">
        <v>1538</v>
      </c>
      <c r="R208" t="s">
        <v>1539</v>
      </c>
      <c r="S208" t="s">
        <v>1540</v>
      </c>
      <c r="W208">
        <v>45</v>
      </c>
      <c r="X208" t="s">
        <v>73</v>
      </c>
      <c r="Y208" t="s">
        <v>73</v>
      </c>
      <c r="Z208" t="s">
        <v>73</v>
      </c>
      <c r="AA208" t="s">
        <v>1541</v>
      </c>
      <c r="AB208" t="s">
        <v>66</v>
      </c>
    </row>
    <row r="209" spans="1:28">
      <c r="A209" t="s">
        <v>1542</v>
      </c>
      <c r="B209" t="s">
        <v>31</v>
      </c>
      <c r="C209" t="s">
        <v>32</v>
      </c>
      <c r="D209" t="s">
        <v>33</v>
      </c>
      <c r="E209" t="s">
        <v>34</v>
      </c>
      <c r="F209" t="s">
        <v>1515</v>
      </c>
      <c r="G209">
        <v>1</v>
      </c>
      <c r="H209" t="s">
        <v>36</v>
      </c>
      <c r="I209">
        <v>3600</v>
      </c>
      <c r="J209">
        <v>432000</v>
      </c>
      <c r="K209" t="s">
        <v>1516</v>
      </c>
      <c r="N209" t="s">
        <v>1543</v>
      </c>
      <c r="O209" t="s">
        <v>336</v>
      </c>
      <c r="P209" t="s">
        <v>40</v>
      </c>
      <c r="Q209" t="s">
        <v>1544</v>
      </c>
      <c r="R209" t="s">
        <v>1545</v>
      </c>
      <c r="S209" t="s">
        <v>1546</v>
      </c>
      <c r="W209">
        <v>22</v>
      </c>
      <c r="X209" t="s">
        <v>340</v>
      </c>
      <c r="Y209" t="s">
        <v>340</v>
      </c>
      <c r="Z209" t="s">
        <v>340</v>
      </c>
      <c r="AA209" t="s">
        <v>1547</v>
      </c>
      <c r="AB209" t="s">
        <v>66</v>
      </c>
    </row>
    <row r="210" spans="1:28">
      <c r="A210" t="s">
        <v>1548</v>
      </c>
      <c r="B210" t="s">
        <v>31</v>
      </c>
      <c r="C210" t="s">
        <v>32</v>
      </c>
      <c r="D210" t="s">
        <v>33</v>
      </c>
      <c r="E210" t="s">
        <v>34</v>
      </c>
      <c r="F210" t="s">
        <v>1507</v>
      </c>
      <c r="G210">
        <v>1</v>
      </c>
      <c r="H210" t="s">
        <v>36</v>
      </c>
      <c r="I210">
        <v>3600</v>
      </c>
      <c r="J210">
        <v>432000</v>
      </c>
      <c r="K210" t="s">
        <v>1508</v>
      </c>
      <c r="N210" t="s">
        <v>1549</v>
      </c>
      <c r="O210" t="s">
        <v>380</v>
      </c>
      <c r="P210" t="s">
        <v>97</v>
      </c>
      <c r="Q210" t="s">
        <v>1550</v>
      </c>
      <c r="R210" t="s">
        <v>1551</v>
      </c>
      <c r="S210" t="s">
        <v>1552</v>
      </c>
      <c r="T210" t="s">
        <v>1553</v>
      </c>
      <c r="W210">
        <v>40</v>
      </c>
      <c r="X210" t="s">
        <v>385</v>
      </c>
      <c r="Y210" t="s">
        <v>385</v>
      </c>
      <c r="Z210" t="s">
        <v>385</v>
      </c>
      <c r="AA210" t="s">
        <v>1554</v>
      </c>
      <c r="AB210" t="s">
        <v>66</v>
      </c>
    </row>
    <row r="211" spans="1:28">
      <c r="A211" t="s">
        <v>1555</v>
      </c>
      <c r="B211" t="s">
        <v>31</v>
      </c>
      <c r="C211" t="s">
        <v>32</v>
      </c>
      <c r="D211" t="s">
        <v>33</v>
      </c>
      <c r="E211" t="s">
        <v>34</v>
      </c>
      <c r="F211" t="s">
        <v>1381</v>
      </c>
      <c r="G211">
        <v>1</v>
      </c>
      <c r="H211" t="s">
        <v>36</v>
      </c>
      <c r="I211">
        <v>3600</v>
      </c>
      <c r="J211">
        <v>432000</v>
      </c>
      <c r="K211" t="s">
        <v>1382</v>
      </c>
      <c r="N211" t="s">
        <v>1556</v>
      </c>
      <c r="O211" t="s">
        <v>763</v>
      </c>
      <c r="P211" t="s">
        <v>40</v>
      </c>
      <c r="Q211" t="s">
        <v>1557</v>
      </c>
      <c r="R211" t="s">
        <v>1558</v>
      </c>
      <c r="S211" t="s">
        <v>1559</v>
      </c>
      <c r="W211">
        <v>145</v>
      </c>
      <c r="X211" t="s">
        <v>340</v>
      </c>
      <c r="Y211" t="s">
        <v>340</v>
      </c>
      <c r="Z211" t="s">
        <v>340</v>
      </c>
      <c r="AA211" t="s">
        <v>1560</v>
      </c>
      <c r="AB211" t="s">
        <v>1561</v>
      </c>
    </row>
    <row r="212" spans="1:28">
      <c r="A212" t="s">
        <v>1562</v>
      </c>
      <c r="B212" t="s">
        <v>31</v>
      </c>
      <c r="C212" t="s">
        <v>32</v>
      </c>
      <c r="D212" t="s">
        <v>33</v>
      </c>
      <c r="E212" t="s">
        <v>34</v>
      </c>
      <c r="F212" t="s">
        <v>1515</v>
      </c>
      <c r="G212">
        <v>1</v>
      </c>
      <c r="H212" t="s">
        <v>36</v>
      </c>
      <c r="I212">
        <v>3600</v>
      </c>
      <c r="J212">
        <v>432000</v>
      </c>
      <c r="K212" t="s">
        <v>1516</v>
      </c>
      <c r="N212" t="s">
        <v>1563</v>
      </c>
      <c r="O212" t="s">
        <v>69</v>
      </c>
      <c r="P212" t="s">
        <v>97</v>
      </c>
      <c r="Q212" t="s">
        <v>1564</v>
      </c>
      <c r="R212" t="s">
        <v>1565</v>
      </c>
      <c r="S212" t="s">
        <v>1566</v>
      </c>
      <c r="T212" t="s">
        <v>110</v>
      </c>
      <c r="W212">
        <v>38</v>
      </c>
      <c r="X212" t="s">
        <v>73</v>
      </c>
      <c r="Y212" t="s">
        <v>73</v>
      </c>
      <c r="Z212" t="s">
        <v>73</v>
      </c>
      <c r="AA212" t="s">
        <v>1567</v>
      </c>
      <c r="AB212" t="s">
        <v>66</v>
      </c>
    </row>
    <row r="213" spans="1:28">
      <c r="A213" t="s">
        <v>1568</v>
      </c>
      <c r="B213" t="s">
        <v>31</v>
      </c>
      <c r="C213" t="s">
        <v>32</v>
      </c>
      <c r="D213" t="s">
        <v>33</v>
      </c>
      <c r="E213" t="s">
        <v>34</v>
      </c>
      <c r="F213" t="s">
        <v>1381</v>
      </c>
      <c r="G213">
        <v>1</v>
      </c>
      <c r="H213" t="s">
        <v>36</v>
      </c>
      <c r="I213">
        <v>3600</v>
      </c>
      <c r="J213">
        <v>432000</v>
      </c>
      <c r="K213" t="s">
        <v>1382</v>
      </c>
      <c r="N213" t="s">
        <v>1569</v>
      </c>
      <c r="O213" t="s">
        <v>69</v>
      </c>
      <c r="P213" t="s">
        <v>40</v>
      </c>
      <c r="Q213" t="s">
        <v>1570</v>
      </c>
      <c r="R213" t="s">
        <v>1571</v>
      </c>
      <c r="S213" t="s">
        <v>1572</v>
      </c>
      <c r="W213">
        <v>170</v>
      </c>
      <c r="X213" t="s">
        <v>73</v>
      </c>
      <c r="Y213" t="s">
        <v>73</v>
      </c>
      <c r="Z213" t="s">
        <v>73</v>
      </c>
      <c r="AA213" t="s">
        <v>1573</v>
      </c>
      <c r="AB213" t="s">
        <v>1574</v>
      </c>
    </row>
    <row r="214" spans="1:28">
      <c r="A214" t="s">
        <v>1575</v>
      </c>
      <c r="B214" t="s">
        <v>31</v>
      </c>
      <c r="C214" t="s">
        <v>32</v>
      </c>
      <c r="D214" t="s">
        <v>33</v>
      </c>
      <c r="E214" t="s">
        <v>34</v>
      </c>
      <c r="F214" t="s">
        <v>1497</v>
      </c>
      <c r="G214">
        <v>1</v>
      </c>
      <c r="H214" t="s">
        <v>36</v>
      </c>
      <c r="I214">
        <v>3600</v>
      </c>
      <c r="J214">
        <v>432000</v>
      </c>
      <c r="K214" t="s">
        <v>1498</v>
      </c>
      <c r="N214" t="s">
        <v>1576</v>
      </c>
      <c r="O214" t="s">
        <v>278</v>
      </c>
      <c r="P214" t="s">
        <v>40</v>
      </c>
      <c r="Q214" t="s">
        <v>1577</v>
      </c>
      <c r="R214" t="s">
        <v>1578</v>
      </c>
      <c r="S214" t="s">
        <v>1579</v>
      </c>
      <c r="W214">
        <v>21</v>
      </c>
      <c r="X214" t="s">
        <v>230</v>
      </c>
      <c r="Y214" t="s">
        <v>230</v>
      </c>
      <c r="Z214" t="s">
        <v>230</v>
      </c>
      <c r="AA214" t="s">
        <v>1580</v>
      </c>
      <c r="AB214" t="s">
        <v>66</v>
      </c>
    </row>
    <row r="215" spans="1:28">
      <c r="A215" t="s">
        <v>1581</v>
      </c>
      <c r="B215" t="s">
        <v>31</v>
      </c>
      <c r="C215" t="s">
        <v>32</v>
      </c>
      <c r="D215" t="s">
        <v>33</v>
      </c>
      <c r="E215" t="s">
        <v>34</v>
      </c>
      <c r="F215" t="s">
        <v>1507</v>
      </c>
      <c r="G215">
        <v>1</v>
      </c>
      <c r="H215" t="s">
        <v>36</v>
      </c>
      <c r="I215">
        <v>3600</v>
      </c>
      <c r="J215">
        <v>432000</v>
      </c>
      <c r="K215" t="s">
        <v>1508</v>
      </c>
      <c r="N215" t="s">
        <v>1582</v>
      </c>
      <c r="O215" t="s">
        <v>132</v>
      </c>
      <c r="P215" t="s">
        <v>40</v>
      </c>
      <c r="Q215" t="s">
        <v>1583</v>
      </c>
      <c r="R215" t="s">
        <v>1584</v>
      </c>
      <c r="S215" t="s">
        <v>1585</v>
      </c>
      <c r="W215">
        <v>17</v>
      </c>
      <c r="X215" t="s">
        <v>136</v>
      </c>
      <c r="Y215" t="s">
        <v>136</v>
      </c>
      <c r="Z215" t="s">
        <v>136</v>
      </c>
      <c r="AA215" t="s">
        <v>1586</v>
      </c>
      <c r="AB215" t="s">
        <v>66</v>
      </c>
    </row>
    <row r="216" spans="1:28">
      <c r="A216" t="s">
        <v>1587</v>
      </c>
      <c r="B216" t="s">
        <v>31</v>
      </c>
      <c r="C216" t="s">
        <v>32</v>
      </c>
      <c r="D216" t="s">
        <v>33</v>
      </c>
      <c r="E216" t="s">
        <v>34</v>
      </c>
      <c r="F216" t="s">
        <v>1515</v>
      </c>
      <c r="G216">
        <v>1</v>
      </c>
      <c r="H216" t="s">
        <v>36</v>
      </c>
      <c r="I216">
        <v>3600</v>
      </c>
      <c r="J216">
        <v>432000</v>
      </c>
      <c r="K216" t="s">
        <v>1516</v>
      </c>
      <c r="N216" t="s">
        <v>1588</v>
      </c>
      <c r="O216" t="s">
        <v>78</v>
      </c>
      <c r="P216" t="s">
        <v>97</v>
      </c>
      <c r="Q216" t="s">
        <v>1589</v>
      </c>
      <c r="R216" t="s">
        <v>1590</v>
      </c>
      <c r="S216" t="s">
        <v>1591</v>
      </c>
      <c r="T216" t="s">
        <v>1592</v>
      </c>
      <c r="W216">
        <v>17</v>
      </c>
      <c r="X216" t="s">
        <v>82</v>
      </c>
      <c r="Y216" t="s">
        <v>82</v>
      </c>
      <c r="Z216" t="s">
        <v>82</v>
      </c>
      <c r="AA216" t="s">
        <v>1593</v>
      </c>
      <c r="AB216" t="s">
        <v>1594</v>
      </c>
    </row>
    <row r="217" spans="1:28">
      <c r="A217" t="s">
        <v>1595</v>
      </c>
      <c r="B217" t="s">
        <v>31</v>
      </c>
      <c r="C217" t="s">
        <v>32</v>
      </c>
      <c r="D217" t="s">
        <v>33</v>
      </c>
      <c r="E217" t="s">
        <v>34</v>
      </c>
      <c r="F217" t="s">
        <v>1381</v>
      </c>
      <c r="G217">
        <v>1</v>
      </c>
      <c r="H217" t="s">
        <v>36</v>
      </c>
      <c r="I217">
        <v>3600</v>
      </c>
      <c r="J217">
        <v>432000</v>
      </c>
      <c r="K217" t="s">
        <v>1382</v>
      </c>
      <c r="N217" t="s">
        <v>1596</v>
      </c>
      <c r="O217" t="s">
        <v>419</v>
      </c>
      <c r="P217" t="s">
        <v>40</v>
      </c>
      <c r="Q217" t="s">
        <v>1597</v>
      </c>
      <c r="R217" t="s">
        <v>1598</v>
      </c>
      <c r="S217" t="s">
        <v>1599</v>
      </c>
      <c r="W217">
        <v>24</v>
      </c>
      <c r="X217" t="s">
        <v>44</v>
      </c>
      <c r="Y217" t="s">
        <v>44</v>
      </c>
      <c r="Z217" t="s">
        <v>44</v>
      </c>
      <c r="AA217" t="s">
        <v>1600</v>
      </c>
      <c r="AB217" t="s">
        <v>1601</v>
      </c>
    </row>
    <row r="218" spans="1:28">
      <c r="A218" t="s">
        <v>1602</v>
      </c>
      <c r="B218" t="s">
        <v>31</v>
      </c>
      <c r="C218" t="s">
        <v>32</v>
      </c>
      <c r="D218" t="s">
        <v>33</v>
      </c>
      <c r="E218" t="s">
        <v>34</v>
      </c>
      <c r="F218" t="s">
        <v>1515</v>
      </c>
      <c r="G218">
        <v>1</v>
      </c>
      <c r="H218" t="s">
        <v>36</v>
      </c>
      <c r="I218">
        <v>3600</v>
      </c>
      <c r="J218">
        <v>432000</v>
      </c>
      <c r="K218" t="s">
        <v>1516</v>
      </c>
      <c r="N218" t="s">
        <v>1603</v>
      </c>
      <c r="O218" t="s">
        <v>87</v>
      </c>
      <c r="P218" t="s">
        <v>40</v>
      </c>
      <c r="Q218" t="s">
        <v>1604</v>
      </c>
      <c r="R218" t="s">
        <v>1605</v>
      </c>
      <c r="S218" t="s">
        <v>1606</v>
      </c>
      <c r="W218">
        <v>20</v>
      </c>
      <c r="X218" t="s">
        <v>91</v>
      </c>
      <c r="Y218" t="s">
        <v>91</v>
      </c>
      <c r="Z218" t="s">
        <v>91</v>
      </c>
      <c r="AA218" t="s">
        <v>1607</v>
      </c>
      <c r="AB218" t="s">
        <v>66</v>
      </c>
    </row>
    <row r="219" spans="1:28">
      <c r="A219" t="s">
        <v>1608</v>
      </c>
      <c r="B219" t="s">
        <v>31</v>
      </c>
      <c r="C219" t="s">
        <v>32</v>
      </c>
      <c r="D219" t="s">
        <v>33</v>
      </c>
      <c r="E219" t="s">
        <v>34</v>
      </c>
      <c r="F219" t="s">
        <v>1507</v>
      </c>
      <c r="G219">
        <v>1</v>
      </c>
      <c r="H219" t="s">
        <v>36</v>
      </c>
      <c r="I219">
        <v>3600</v>
      </c>
      <c r="J219">
        <v>432000</v>
      </c>
      <c r="K219" t="s">
        <v>1508</v>
      </c>
      <c r="N219" t="s">
        <v>1609</v>
      </c>
      <c r="O219" t="s">
        <v>69</v>
      </c>
      <c r="P219" t="s">
        <v>40</v>
      </c>
      <c r="Q219" t="s">
        <v>1610</v>
      </c>
      <c r="R219" t="s">
        <v>1611</v>
      </c>
      <c r="S219" t="s">
        <v>1612</v>
      </c>
      <c r="W219">
        <v>28</v>
      </c>
      <c r="X219" t="s">
        <v>73</v>
      </c>
      <c r="Y219" t="s">
        <v>73</v>
      </c>
      <c r="Z219" t="s">
        <v>73</v>
      </c>
      <c r="AA219" t="s">
        <v>1613</v>
      </c>
      <c r="AB219" t="s">
        <v>66</v>
      </c>
    </row>
    <row r="220" spans="1:28">
      <c r="A220" t="s">
        <v>1614</v>
      </c>
      <c r="B220" t="s">
        <v>31</v>
      </c>
      <c r="C220" t="s">
        <v>32</v>
      </c>
      <c r="D220" t="s">
        <v>33</v>
      </c>
      <c r="E220" t="s">
        <v>34</v>
      </c>
      <c r="F220" t="s">
        <v>1497</v>
      </c>
      <c r="G220">
        <v>1</v>
      </c>
      <c r="H220" t="s">
        <v>36</v>
      </c>
      <c r="I220">
        <v>3600</v>
      </c>
      <c r="J220">
        <v>432000</v>
      </c>
      <c r="K220" t="s">
        <v>1498</v>
      </c>
      <c r="N220" t="s">
        <v>1615</v>
      </c>
      <c r="O220" t="s">
        <v>132</v>
      </c>
      <c r="P220" t="s">
        <v>97</v>
      </c>
      <c r="Q220" t="s">
        <v>1616</v>
      </c>
      <c r="R220" t="s">
        <v>1617</v>
      </c>
      <c r="S220" t="s">
        <v>1618</v>
      </c>
      <c r="T220" t="s">
        <v>1619</v>
      </c>
      <c r="W220">
        <v>29</v>
      </c>
      <c r="X220" t="s">
        <v>136</v>
      </c>
      <c r="Y220" t="s">
        <v>136</v>
      </c>
      <c r="Z220" t="s">
        <v>136</v>
      </c>
      <c r="AA220" t="s">
        <v>1620</v>
      </c>
      <c r="AB220" t="s">
        <v>66</v>
      </c>
    </row>
    <row r="221" spans="1:28">
      <c r="A221" t="s">
        <v>1621</v>
      </c>
      <c r="B221" t="s">
        <v>31</v>
      </c>
      <c r="C221" t="s">
        <v>32</v>
      </c>
      <c r="D221" t="s">
        <v>33</v>
      </c>
      <c r="E221" t="s">
        <v>34</v>
      </c>
      <c r="F221" t="s">
        <v>1515</v>
      </c>
      <c r="G221">
        <v>1</v>
      </c>
      <c r="H221" t="s">
        <v>36</v>
      </c>
      <c r="I221">
        <v>3600</v>
      </c>
      <c r="J221">
        <v>432000</v>
      </c>
      <c r="K221" t="s">
        <v>1516</v>
      </c>
      <c r="N221" t="s">
        <v>1622</v>
      </c>
      <c r="O221" t="s">
        <v>87</v>
      </c>
      <c r="P221" t="s">
        <v>40</v>
      </c>
      <c r="Q221" t="s">
        <v>1623</v>
      </c>
      <c r="R221" t="s">
        <v>1624</v>
      </c>
      <c r="S221" t="s">
        <v>1625</v>
      </c>
      <c r="W221">
        <v>27</v>
      </c>
      <c r="X221" t="s">
        <v>91</v>
      </c>
      <c r="Y221" t="s">
        <v>91</v>
      </c>
      <c r="Z221" t="s">
        <v>91</v>
      </c>
      <c r="AA221" t="s">
        <v>1626</v>
      </c>
      <c r="AB221" t="s">
        <v>66</v>
      </c>
    </row>
    <row r="222" spans="1:28">
      <c r="A222" t="s">
        <v>1627</v>
      </c>
      <c r="B222" t="s">
        <v>31</v>
      </c>
      <c r="C222" t="s">
        <v>32</v>
      </c>
      <c r="D222" t="s">
        <v>33</v>
      </c>
      <c r="E222" t="s">
        <v>34</v>
      </c>
      <c r="F222" t="s">
        <v>1628</v>
      </c>
      <c r="G222">
        <v>1</v>
      </c>
      <c r="H222" t="s">
        <v>36</v>
      </c>
      <c r="I222">
        <v>3600</v>
      </c>
      <c r="J222">
        <v>432000</v>
      </c>
      <c r="K222" t="s">
        <v>1629</v>
      </c>
      <c r="N222" t="s">
        <v>1630</v>
      </c>
      <c r="O222" t="s">
        <v>1631</v>
      </c>
      <c r="P222" t="s">
        <v>40</v>
      </c>
      <c r="Q222" t="s">
        <v>1632</v>
      </c>
      <c r="R222" t="s">
        <v>1633</v>
      </c>
      <c r="S222" t="s">
        <v>1634</v>
      </c>
      <c r="W222">
        <v>63</v>
      </c>
      <c r="X222" t="s">
        <v>102</v>
      </c>
      <c r="Y222" t="s">
        <v>102</v>
      </c>
      <c r="Z222" t="s">
        <v>102</v>
      </c>
      <c r="AA222" t="s">
        <v>1635</v>
      </c>
      <c r="AB222" t="s">
        <v>1636</v>
      </c>
    </row>
    <row r="223" spans="1:28">
      <c r="A223" t="s">
        <v>1637</v>
      </c>
      <c r="B223" t="s">
        <v>31</v>
      </c>
      <c r="C223" t="s">
        <v>32</v>
      </c>
      <c r="D223" t="s">
        <v>33</v>
      </c>
      <c r="E223" t="s">
        <v>34</v>
      </c>
      <c r="F223" t="s">
        <v>1507</v>
      </c>
      <c r="G223">
        <v>1</v>
      </c>
      <c r="H223" t="s">
        <v>36</v>
      </c>
      <c r="I223">
        <v>3600</v>
      </c>
      <c r="J223">
        <v>432000</v>
      </c>
      <c r="K223" t="s">
        <v>1508</v>
      </c>
      <c r="N223" t="s">
        <v>1638</v>
      </c>
      <c r="O223" t="s">
        <v>336</v>
      </c>
      <c r="P223" t="s">
        <v>40</v>
      </c>
      <c r="Q223" t="s">
        <v>1639</v>
      </c>
      <c r="R223" t="s">
        <v>1640</v>
      </c>
      <c r="S223" t="s">
        <v>1641</v>
      </c>
      <c r="W223">
        <v>18</v>
      </c>
      <c r="X223" t="s">
        <v>340</v>
      </c>
      <c r="Y223" t="s">
        <v>340</v>
      </c>
      <c r="Z223" t="s">
        <v>340</v>
      </c>
      <c r="AA223" t="s">
        <v>1642</v>
      </c>
      <c r="AB223" t="s">
        <v>66</v>
      </c>
    </row>
    <row r="224" spans="1:28">
      <c r="A224" t="s">
        <v>1643</v>
      </c>
      <c r="B224" t="s">
        <v>31</v>
      </c>
      <c r="C224" t="s">
        <v>32</v>
      </c>
      <c r="D224" t="s">
        <v>33</v>
      </c>
      <c r="E224" t="s">
        <v>34</v>
      </c>
      <c r="F224" t="s">
        <v>1515</v>
      </c>
      <c r="G224">
        <v>1</v>
      </c>
      <c r="H224" t="s">
        <v>36</v>
      </c>
      <c r="I224">
        <v>3600</v>
      </c>
      <c r="J224">
        <v>432000</v>
      </c>
      <c r="K224" t="s">
        <v>1516</v>
      </c>
      <c r="N224" t="s">
        <v>1644</v>
      </c>
      <c r="O224" t="s">
        <v>78</v>
      </c>
      <c r="P224" t="s">
        <v>40</v>
      </c>
      <c r="Q224" t="s">
        <v>1645</v>
      </c>
      <c r="R224" t="s">
        <v>1646</v>
      </c>
      <c r="S224" t="s">
        <v>1647</v>
      </c>
      <c r="W224">
        <v>18</v>
      </c>
      <c r="X224" t="s">
        <v>82</v>
      </c>
      <c r="Y224" t="s">
        <v>82</v>
      </c>
      <c r="Z224" t="s">
        <v>82</v>
      </c>
      <c r="AA224" t="s">
        <v>1648</v>
      </c>
      <c r="AB224" t="s">
        <v>66</v>
      </c>
    </row>
    <row r="225" spans="1:28">
      <c r="A225" t="s">
        <v>1649</v>
      </c>
      <c r="B225" t="s">
        <v>31</v>
      </c>
      <c r="C225" t="s">
        <v>32</v>
      </c>
      <c r="D225" t="s">
        <v>33</v>
      </c>
      <c r="E225" t="s">
        <v>34</v>
      </c>
      <c r="F225" t="s">
        <v>1497</v>
      </c>
      <c r="G225">
        <v>1</v>
      </c>
      <c r="H225" t="s">
        <v>36</v>
      </c>
      <c r="I225">
        <v>3600</v>
      </c>
      <c r="J225">
        <v>432000</v>
      </c>
      <c r="K225" t="s">
        <v>1498</v>
      </c>
      <c r="N225" t="s">
        <v>1650</v>
      </c>
      <c r="O225" t="s">
        <v>602</v>
      </c>
      <c r="P225" t="s">
        <v>97</v>
      </c>
      <c r="Q225" t="s">
        <v>1651</v>
      </c>
      <c r="R225" t="s">
        <v>1652</v>
      </c>
      <c r="S225" t="s">
        <v>1653</v>
      </c>
      <c r="T225" t="s">
        <v>1553</v>
      </c>
      <c r="W225">
        <v>53</v>
      </c>
      <c r="X225" t="s">
        <v>54</v>
      </c>
      <c r="Y225" t="s">
        <v>606</v>
      </c>
      <c r="Z225" t="s">
        <v>606</v>
      </c>
      <c r="AA225" t="s">
        <v>1654</v>
      </c>
      <c r="AB225" t="s">
        <v>66</v>
      </c>
    </row>
    <row r="226" spans="1:28">
      <c r="A226" t="s">
        <v>1655</v>
      </c>
      <c r="B226" t="s">
        <v>31</v>
      </c>
      <c r="C226" t="s">
        <v>32</v>
      </c>
      <c r="D226" t="s">
        <v>33</v>
      </c>
      <c r="E226" t="s">
        <v>34</v>
      </c>
      <c r="F226" t="s">
        <v>1515</v>
      </c>
      <c r="G226">
        <v>1</v>
      </c>
      <c r="H226" t="s">
        <v>36</v>
      </c>
      <c r="I226">
        <v>3600</v>
      </c>
      <c r="J226">
        <v>432000</v>
      </c>
      <c r="K226" t="s">
        <v>1516</v>
      </c>
      <c r="N226" t="s">
        <v>1656</v>
      </c>
      <c r="O226" t="s">
        <v>49</v>
      </c>
      <c r="P226" t="s">
        <v>40</v>
      </c>
      <c r="Q226" t="s">
        <v>1657</v>
      </c>
      <c r="R226" t="s">
        <v>1658</v>
      </c>
      <c r="S226" t="s">
        <v>1659</v>
      </c>
      <c r="W226">
        <v>35</v>
      </c>
      <c r="X226" t="s">
        <v>53</v>
      </c>
      <c r="Y226" t="s">
        <v>54</v>
      </c>
      <c r="Z226" t="s">
        <v>54</v>
      </c>
      <c r="AA226" t="s">
        <v>1660</v>
      </c>
      <c r="AB226" t="s">
        <v>575</v>
      </c>
    </row>
    <row r="227" spans="1:28">
      <c r="A227" t="s">
        <v>1661</v>
      </c>
      <c r="B227" t="s">
        <v>31</v>
      </c>
      <c r="C227" t="s">
        <v>32</v>
      </c>
      <c r="D227" t="s">
        <v>33</v>
      </c>
      <c r="E227" t="s">
        <v>34</v>
      </c>
      <c r="F227" t="s">
        <v>1497</v>
      </c>
      <c r="G227">
        <v>1</v>
      </c>
      <c r="H227" t="s">
        <v>36</v>
      </c>
      <c r="I227">
        <v>3600</v>
      </c>
      <c r="J227">
        <v>432000</v>
      </c>
      <c r="K227" t="s">
        <v>1498</v>
      </c>
      <c r="N227" t="s">
        <v>1662</v>
      </c>
      <c r="O227" t="s">
        <v>194</v>
      </c>
      <c r="P227" t="s">
        <v>40</v>
      </c>
      <c r="Q227" t="s">
        <v>1663</v>
      </c>
      <c r="R227" t="s">
        <v>1664</v>
      </c>
      <c r="S227" t="s">
        <v>1665</v>
      </c>
      <c r="W227">
        <v>31</v>
      </c>
      <c r="X227" t="s">
        <v>198</v>
      </c>
      <c r="Y227" t="s">
        <v>198</v>
      </c>
      <c r="Z227" t="s">
        <v>198</v>
      </c>
      <c r="AA227" t="s">
        <v>1666</v>
      </c>
      <c r="AB227" t="s">
        <v>66</v>
      </c>
    </row>
    <row r="228" spans="1:28">
      <c r="A228" t="s">
        <v>1667</v>
      </c>
      <c r="B228" t="s">
        <v>31</v>
      </c>
      <c r="C228" t="s">
        <v>32</v>
      </c>
      <c r="D228" t="s">
        <v>33</v>
      </c>
      <c r="E228" t="s">
        <v>34</v>
      </c>
      <c r="F228" t="s">
        <v>1668</v>
      </c>
      <c r="G228">
        <v>1</v>
      </c>
      <c r="H228" t="s">
        <v>36</v>
      </c>
      <c r="I228">
        <v>3600</v>
      </c>
      <c r="J228">
        <v>432000</v>
      </c>
      <c r="K228" t="s">
        <v>1669</v>
      </c>
      <c r="N228" t="s">
        <v>1670</v>
      </c>
      <c r="O228" t="s">
        <v>87</v>
      </c>
      <c r="P228" t="s">
        <v>97</v>
      </c>
      <c r="Q228" t="s">
        <v>1671</v>
      </c>
      <c r="R228" t="s">
        <v>1672</v>
      </c>
      <c r="S228" t="s">
        <v>1673</v>
      </c>
      <c r="T228" t="s">
        <v>1674</v>
      </c>
      <c r="W228">
        <v>45</v>
      </c>
      <c r="X228" t="s">
        <v>91</v>
      </c>
      <c r="Y228" t="s">
        <v>91</v>
      </c>
      <c r="Z228" t="s">
        <v>91</v>
      </c>
      <c r="AA228" t="s">
        <v>1675</v>
      </c>
      <c r="AB228" t="s">
        <v>66</v>
      </c>
    </row>
    <row r="229" spans="1:28">
      <c r="A229" t="s">
        <v>1676</v>
      </c>
      <c r="B229" t="s">
        <v>31</v>
      </c>
      <c r="C229" t="s">
        <v>32</v>
      </c>
      <c r="D229" t="s">
        <v>33</v>
      </c>
      <c r="E229" t="s">
        <v>34</v>
      </c>
      <c r="F229" t="s">
        <v>1628</v>
      </c>
      <c r="G229">
        <v>1</v>
      </c>
      <c r="H229" t="s">
        <v>36</v>
      </c>
      <c r="I229">
        <v>3600</v>
      </c>
      <c r="J229">
        <v>432000</v>
      </c>
      <c r="K229" t="s">
        <v>1629</v>
      </c>
      <c r="N229" t="s">
        <v>1677</v>
      </c>
      <c r="O229" t="s">
        <v>1631</v>
      </c>
      <c r="P229" t="s">
        <v>40</v>
      </c>
      <c r="Q229" t="s">
        <v>1678</v>
      </c>
      <c r="R229" t="s">
        <v>1679</v>
      </c>
      <c r="S229" t="s">
        <v>1680</v>
      </c>
      <c r="W229">
        <v>159</v>
      </c>
      <c r="X229" t="s">
        <v>102</v>
      </c>
      <c r="Y229" t="s">
        <v>102</v>
      </c>
      <c r="Z229" t="s">
        <v>102</v>
      </c>
      <c r="AA229" t="s">
        <v>1681</v>
      </c>
      <c r="AB229" t="s">
        <v>1682</v>
      </c>
    </row>
    <row r="230" spans="1:28">
      <c r="A230" t="s">
        <v>1683</v>
      </c>
      <c r="B230" t="s">
        <v>31</v>
      </c>
      <c r="C230" t="s">
        <v>32</v>
      </c>
      <c r="D230" t="s">
        <v>33</v>
      </c>
      <c r="E230" t="s">
        <v>34</v>
      </c>
      <c r="F230" t="s">
        <v>1497</v>
      </c>
      <c r="G230">
        <v>1</v>
      </c>
      <c r="H230" t="s">
        <v>36</v>
      </c>
      <c r="I230">
        <v>3600</v>
      </c>
      <c r="J230">
        <v>432000</v>
      </c>
      <c r="K230" t="s">
        <v>1498</v>
      </c>
      <c r="N230" t="s">
        <v>1684</v>
      </c>
      <c r="O230" t="s">
        <v>246</v>
      </c>
      <c r="P230" t="s">
        <v>40</v>
      </c>
      <c r="Q230" t="s">
        <v>1685</v>
      </c>
      <c r="R230" t="s">
        <v>1686</v>
      </c>
      <c r="S230" t="s">
        <v>1687</v>
      </c>
      <c r="W230">
        <v>40</v>
      </c>
      <c r="X230" t="s">
        <v>91</v>
      </c>
      <c r="Y230" t="s">
        <v>91</v>
      </c>
      <c r="Z230" t="s">
        <v>91</v>
      </c>
      <c r="AA230" t="s">
        <v>1688</v>
      </c>
      <c r="AB230" t="s">
        <v>66</v>
      </c>
    </row>
    <row r="231" spans="1:28">
      <c r="A231" t="s">
        <v>1689</v>
      </c>
      <c r="B231" t="s">
        <v>31</v>
      </c>
      <c r="C231" t="s">
        <v>32</v>
      </c>
      <c r="D231" t="s">
        <v>33</v>
      </c>
      <c r="E231" t="s">
        <v>34</v>
      </c>
      <c r="F231" t="s">
        <v>1668</v>
      </c>
      <c r="G231">
        <v>1</v>
      </c>
      <c r="H231" t="s">
        <v>36</v>
      </c>
      <c r="I231">
        <v>3600</v>
      </c>
      <c r="J231">
        <v>432000</v>
      </c>
      <c r="K231" t="s">
        <v>1669</v>
      </c>
      <c r="N231" t="s">
        <v>1690</v>
      </c>
      <c r="O231" t="s">
        <v>209</v>
      </c>
      <c r="P231" t="s">
        <v>40</v>
      </c>
      <c r="Q231" t="s">
        <v>1691</v>
      </c>
      <c r="R231" t="s">
        <v>1692</v>
      </c>
      <c r="S231" t="s">
        <v>1693</v>
      </c>
      <c r="W231">
        <v>26</v>
      </c>
      <c r="X231" t="s">
        <v>213</v>
      </c>
      <c r="Y231" t="s">
        <v>213</v>
      </c>
      <c r="Z231" t="s">
        <v>213</v>
      </c>
      <c r="AA231" t="s">
        <v>1694</v>
      </c>
      <c r="AB231" t="s">
        <v>66</v>
      </c>
    </row>
    <row r="232" spans="1:28">
      <c r="A232" t="s">
        <v>1695</v>
      </c>
      <c r="B232" t="s">
        <v>31</v>
      </c>
      <c r="C232" t="s">
        <v>32</v>
      </c>
      <c r="D232" t="s">
        <v>33</v>
      </c>
      <c r="E232" t="s">
        <v>34</v>
      </c>
      <c r="F232" t="s">
        <v>1628</v>
      </c>
      <c r="G232">
        <v>1</v>
      </c>
      <c r="H232" t="s">
        <v>36</v>
      </c>
      <c r="I232">
        <v>3600</v>
      </c>
      <c r="J232">
        <v>432000</v>
      </c>
      <c r="K232" t="s">
        <v>1629</v>
      </c>
      <c r="N232" t="s">
        <v>1696</v>
      </c>
      <c r="O232" t="s">
        <v>419</v>
      </c>
      <c r="P232" t="s">
        <v>40</v>
      </c>
      <c r="Q232" t="s">
        <v>1697</v>
      </c>
      <c r="R232" t="s">
        <v>1698</v>
      </c>
      <c r="S232" t="s">
        <v>1699</v>
      </c>
      <c r="W232">
        <v>25</v>
      </c>
      <c r="X232" t="s">
        <v>44</v>
      </c>
      <c r="Y232" t="s">
        <v>44</v>
      </c>
      <c r="Z232" t="s">
        <v>44</v>
      </c>
      <c r="AA232" t="s">
        <v>1700</v>
      </c>
      <c r="AB232" t="s">
        <v>1701</v>
      </c>
    </row>
    <row r="233" spans="1:28">
      <c r="A233" t="s">
        <v>1702</v>
      </c>
      <c r="B233" t="s">
        <v>31</v>
      </c>
      <c r="C233" t="s">
        <v>32</v>
      </c>
      <c r="D233" t="s">
        <v>33</v>
      </c>
      <c r="E233" t="s">
        <v>34</v>
      </c>
      <c r="F233" t="s">
        <v>1668</v>
      </c>
      <c r="G233">
        <v>1</v>
      </c>
      <c r="H233" t="s">
        <v>36</v>
      </c>
      <c r="I233">
        <v>3600</v>
      </c>
      <c r="J233">
        <v>432000</v>
      </c>
      <c r="K233" t="s">
        <v>1669</v>
      </c>
      <c r="N233" t="s">
        <v>1703</v>
      </c>
      <c r="O233" t="s">
        <v>132</v>
      </c>
      <c r="P233" t="s">
        <v>40</v>
      </c>
      <c r="Q233" t="s">
        <v>1704</v>
      </c>
      <c r="R233" t="s">
        <v>1705</v>
      </c>
      <c r="S233" t="s">
        <v>1706</v>
      </c>
      <c r="W233">
        <v>16</v>
      </c>
      <c r="X233" t="s">
        <v>136</v>
      </c>
      <c r="Y233" t="s">
        <v>136</v>
      </c>
      <c r="Z233" t="s">
        <v>136</v>
      </c>
      <c r="AA233" t="s">
        <v>1707</v>
      </c>
      <c r="AB233" t="s">
        <v>66</v>
      </c>
    </row>
    <row r="234" spans="1:28">
      <c r="A234" t="s">
        <v>1708</v>
      </c>
      <c r="B234" t="s">
        <v>31</v>
      </c>
      <c r="C234" t="s">
        <v>32</v>
      </c>
      <c r="D234" t="s">
        <v>33</v>
      </c>
      <c r="E234" t="s">
        <v>34</v>
      </c>
      <c r="F234" t="s">
        <v>1507</v>
      </c>
      <c r="G234">
        <v>1</v>
      </c>
      <c r="H234" t="s">
        <v>36</v>
      </c>
      <c r="I234">
        <v>3600</v>
      </c>
      <c r="J234">
        <v>432000</v>
      </c>
      <c r="K234" t="s">
        <v>1508</v>
      </c>
      <c r="N234" t="s">
        <v>1709</v>
      </c>
      <c r="O234" t="s">
        <v>380</v>
      </c>
      <c r="P234" t="s">
        <v>97</v>
      </c>
      <c r="Q234" t="s">
        <v>1710</v>
      </c>
      <c r="R234" t="s">
        <v>1711</v>
      </c>
      <c r="S234" t="s">
        <v>1712</v>
      </c>
      <c r="T234" t="s">
        <v>1713</v>
      </c>
      <c r="W234">
        <v>35</v>
      </c>
      <c r="X234" t="s">
        <v>385</v>
      </c>
      <c r="Y234" t="s">
        <v>385</v>
      </c>
      <c r="Z234" t="s">
        <v>385</v>
      </c>
      <c r="AA234" t="s">
        <v>1714</v>
      </c>
      <c r="AB234" t="s">
        <v>66</v>
      </c>
    </row>
    <row r="235" spans="1:28">
      <c r="A235" t="s">
        <v>1715</v>
      </c>
      <c r="B235" t="s">
        <v>31</v>
      </c>
      <c r="C235" t="s">
        <v>32</v>
      </c>
      <c r="D235" t="s">
        <v>33</v>
      </c>
      <c r="E235" t="s">
        <v>34</v>
      </c>
      <c r="F235" t="s">
        <v>1497</v>
      </c>
      <c r="G235">
        <v>1</v>
      </c>
      <c r="H235" t="s">
        <v>36</v>
      </c>
      <c r="I235">
        <v>3600</v>
      </c>
      <c r="J235">
        <v>432000</v>
      </c>
      <c r="K235" t="s">
        <v>1498</v>
      </c>
      <c r="N235" t="s">
        <v>1716</v>
      </c>
      <c r="O235" t="s">
        <v>594</v>
      </c>
      <c r="P235" t="s">
        <v>97</v>
      </c>
      <c r="Q235" t="s">
        <v>1717</v>
      </c>
      <c r="R235" t="s">
        <v>1718</v>
      </c>
      <c r="S235" t="s">
        <v>1719</v>
      </c>
      <c r="T235" t="s">
        <v>1720</v>
      </c>
      <c r="W235">
        <v>323</v>
      </c>
      <c r="X235" t="s">
        <v>598</v>
      </c>
      <c r="Y235" t="s">
        <v>598</v>
      </c>
      <c r="Z235" t="s">
        <v>598</v>
      </c>
      <c r="AA235" t="s">
        <v>1721</v>
      </c>
      <c r="AB235" t="s">
        <v>66</v>
      </c>
    </row>
    <row r="236" spans="1:28">
      <c r="A236" t="s">
        <v>1722</v>
      </c>
      <c r="B236" t="s">
        <v>31</v>
      </c>
      <c r="C236" t="s">
        <v>32</v>
      </c>
      <c r="D236" t="s">
        <v>33</v>
      </c>
      <c r="E236" t="s">
        <v>34</v>
      </c>
      <c r="F236" t="s">
        <v>1628</v>
      </c>
      <c r="G236">
        <v>1</v>
      </c>
      <c r="H236" t="s">
        <v>36</v>
      </c>
      <c r="I236">
        <v>3600</v>
      </c>
      <c r="J236">
        <v>432000</v>
      </c>
      <c r="K236" t="s">
        <v>1629</v>
      </c>
      <c r="N236" t="s">
        <v>1723</v>
      </c>
      <c r="O236" t="s">
        <v>69</v>
      </c>
      <c r="P236" t="s">
        <v>40</v>
      </c>
      <c r="Q236" t="s">
        <v>1724</v>
      </c>
      <c r="R236" t="s">
        <v>1725</v>
      </c>
      <c r="S236" t="s">
        <v>1726</v>
      </c>
      <c r="W236">
        <v>48</v>
      </c>
      <c r="X236" t="s">
        <v>73</v>
      </c>
      <c r="Y236" t="s">
        <v>73</v>
      </c>
      <c r="Z236" t="s">
        <v>73</v>
      </c>
      <c r="AA236" t="s">
        <v>1727</v>
      </c>
      <c r="AB236" t="s">
        <v>1728</v>
      </c>
    </row>
    <row r="237" spans="1:28">
      <c r="A237" t="s">
        <v>1729</v>
      </c>
      <c r="B237" t="s">
        <v>31</v>
      </c>
      <c r="C237" t="s">
        <v>32</v>
      </c>
      <c r="D237" t="s">
        <v>33</v>
      </c>
      <c r="E237" t="s">
        <v>34</v>
      </c>
      <c r="F237" t="s">
        <v>1668</v>
      </c>
      <c r="G237">
        <v>1</v>
      </c>
      <c r="H237" t="s">
        <v>36</v>
      </c>
      <c r="I237">
        <v>3600</v>
      </c>
      <c r="J237">
        <v>432000</v>
      </c>
      <c r="K237" t="s">
        <v>1669</v>
      </c>
      <c r="N237" t="s">
        <v>1730</v>
      </c>
      <c r="O237" t="s">
        <v>78</v>
      </c>
      <c r="P237" t="s">
        <v>40</v>
      </c>
      <c r="Q237" t="s">
        <v>1731</v>
      </c>
      <c r="R237" t="s">
        <v>1732</v>
      </c>
      <c r="S237" t="s">
        <v>1733</v>
      </c>
      <c r="W237">
        <v>16</v>
      </c>
      <c r="X237" t="s">
        <v>82</v>
      </c>
      <c r="Y237" t="s">
        <v>82</v>
      </c>
      <c r="Z237" t="s">
        <v>82</v>
      </c>
      <c r="AA237" t="s">
        <v>1734</v>
      </c>
      <c r="AB237" t="s">
        <v>66</v>
      </c>
    </row>
    <row r="238" spans="1:28">
      <c r="A238" t="s">
        <v>1735</v>
      </c>
      <c r="B238" t="s">
        <v>31</v>
      </c>
      <c r="C238" t="s">
        <v>32</v>
      </c>
      <c r="D238" t="s">
        <v>33</v>
      </c>
      <c r="E238" t="s">
        <v>34</v>
      </c>
      <c r="F238" t="s">
        <v>1736</v>
      </c>
      <c r="G238">
        <v>1</v>
      </c>
      <c r="H238" t="s">
        <v>36</v>
      </c>
      <c r="I238">
        <v>3600</v>
      </c>
      <c r="J238">
        <v>432000</v>
      </c>
      <c r="K238" t="s">
        <v>1737</v>
      </c>
      <c r="N238" t="s">
        <v>1738</v>
      </c>
      <c r="O238" t="s">
        <v>209</v>
      </c>
      <c r="P238" t="s">
        <v>40</v>
      </c>
      <c r="Q238" t="s">
        <v>1739</v>
      </c>
      <c r="R238" t="s">
        <v>1740</v>
      </c>
      <c r="S238" t="s">
        <v>1741</v>
      </c>
      <c r="W238">
        <v>68</v>
      </c>
      <c r="X238" t="s">
        <v>213</v>
      </c>
      <c r="Y238" t="s">
        <v>213</v>
      </c>
      <c r="Z238" t="s">
        <v>213</v>
      </c>
      <c r="AA238" t="s">
        <v>1742</v>
      </c>
      <c r="AB238" t="s">
        <v>1743</v>
      </c>
    </row>
    <row r="239" spans="1:28">
      <c r="A239" t="s">
        <v>1744</v>
      </c>
      <c r="B239" t="s">
        <v>31</v>
      </c>
      <c r="C239" t="s">
        <v>32</v>
      </c>
      <c r="D239" t="s">
        <v>33</v>
      </c>
      <c r="E239" t="s">
        <v>34</v>
      </c>
      <c r="F239" t="s">
        <v>1668</v>
      </c>
      <c r="G239">
        <v>1</v>
      </c>
      <c r="H239" t="s">
        <v>36</v>
      </c>
      <c r="I239">
        <v>3600</v>
      </c>
      <c r="J239">
        <v>432000</v>
      </c>
      <c r="K239" t="s">
        <v>1669</v>
      </c>
      <c r="N239" t="s">
        <v>1745</v>
      </c>
      <c r="O239" t="s">
        <v>278</v>
      </c>
      <c r="P239" t="s">
        <v>40</v>
      </c>
      <c r="Q239" t="s">
        <v>1746</v>
      </c>
      <c r="R239" t="s">
        <v>1747</v>
      </c>
      <c r="S239" t="s">
        <v>1748</v>
      </c>
      <c r="W239">
        <v>69</v>
      </c>
      <c r="X239" t="s">
        <v>230</v>
      </c>
      <c r="Y239" t="s">
        <v>230</v>
      </c>
      <c r="Z239" t="s">
        <v>230</v>
      </c>
      <c r="AA239" t="s">
        <v>1749</v>
      </c>
      <c r="AB239" t="s">
        <v>66</v>
      </c>
    </row>
    <row r="240" spans="1:28">
      <c r="A240" t="s">
        <v>1750</v>
      </c>
      <c r="B240" t="s">
        <v>31</v>
      </c>
      <c r="C240" t="s">
        <v>32</v>
      </c>
      <c r="D240" t="s">
        <v>33</v>
      </c>
      <c r="E240" t="s">
        <v>34</v>
      </c>
      <c r="F240" t="s">
        <v>1628</v>
      </c>
      <c r="G240">
        <v>1</v>
      </c>
      <c r="H240" t="s">
        <v>36</v>
      </c>
      <c r="I240">
        <v>3600</v>
      </c>
      <c r="J240">
        <v>432000</v>
      </c>
      <c r="K240" t="s">
        <v>1629</v>
      </c>
      <c r="N240" t="s">
        <v>1751</v>
      </c>
      <c r="O240" t="s">
        <v>254</v>
      </c>
      <c r="P240" t="s">
        <v>40</v>
      </c>
      <c r="Q240" t="s">
        <v>1752</v>
      </c>
      <c r="R240" t="s">
        <v>1753</v>
      </c>
      <c r="S240" t="s">
        <v>1754</v>
      </c>
      <c r="W240">
        <v>74</v>
      </c>
      <c r="X240" t="s">
        <v>258</v>
      </c>
      <c r="Y240" t="s">
        <v>258</v>
      </c>
      <c r="Z240" t="s">
        <v>258</v>
      </c>
      <c r="AA240" t="s">
        <v>1755</v>
      </c>
      <c r="AB240" t="s">
        <v>1756</v>
      </c>
    </row>
    <row r="241" spans="1:28">
      <c r="A241" t="s">
        <v>1757</v>
      </c>
      <c r="B241" t="s">
        <v>31</v>
      </c>
      <c r="C241" t="s">
        <v>32</v>
      </c>
      <c r="D241" t="s">
        <v>33</v>
      </c>
      <c r="E241" t="s">
        <v>34</v>
      </c>
      <c r="F241" t="s">
        <v>1497</v>
      </c>
      <c r="G241">
        <v>1</v>
      </c>
      <c r="H241" t="s">
        <v>36</v>
      </c>
      <c r="I241">
        <v>3600</v>
      </c>
      <c r="J241">
        <v>432000</v>
      </c>
      <c r="K241" t="s">
        <v>1498</v>
      </c>
      <c r="N241" t="s">
        <v>1758</v>
      </c>
      <c r="O241" t="s">
        <v>411</v>
      </c>
      <c r="P241" t="s">
        <v>97</v>
      </c>
      <c r="Q241" t="s">
        <v>1759</v>
      </c>
      <c r="R241" t="s">
        <v>1760</v>
      </c>
      <c r="S241" t="s">
        <v>1761</v>
      </c>
      <c r="T241" t="s">
        <v>1762</v>
      </c>
      <c r="W241">
        <v>57</v>
      </c>
      <c r="X241" t="s">
        <v>415</v>
      </c>
      <c r="Y241" t="s">
        <v>415</v>
      </c>
      <c r="Z241" t="s">
        <v>415</v>
      </c>
      <c r="AA241" t="s">
        <v>1763</v>
      </c>
      <c r="AB241" t="s">
        <v>1481</v>
      </c>
    </row>
    <row r="242" spans="1:28">
      <c r="A242" t="s">
        <v>1764</v>
      </c>
      <c r="B242" t="s">
        <v>31</v>
      </c>
      <c r="C242" t="s">
        <v>32</v>
      </c>
      <c r="D242" t="s">
        <v>33</v>
      </c>
      <c r="E242" t="s">
        <v>34</v>
      </c>
      <c r="F242" t="s">
        <v>1736</v>
      </c>
      <c r="G242">
        <v>1</v>
      </c>
      <c r="H242" t="s">
        <v>36</v>
      </c>
      <c r="I242">
        <v>3600</v>
      </c>
      <c r="J242">
        <v>432000</v>
      </c>
      <c r="K242" t="s">
        <v>1737</v>
      </c>
      <c r="N242" t="s">
        <v>1765</v>
      </c>
      <c r="O242" t="s">
        <v>49</v>
      </c>
      <c r="P242" t="s">
        <v>40</v>
      </c>
      <c r="Q242" t="s">
        <v>1766</v>
      </c>
      <c r="R242" t="s">
        <v>1767</v>
      </c>
      <c r="S242" t="s">
        <v>1768</v>
      </c>
      <c r="W242">
        <v>71</v>
      </c>
      <c r="X242" t="s">
        <v>53</v>
      </c>
      <c r="Y242" t="s">
        <v>54</v>
      </c>
      <c r="Z242" t="s">
        <v>54</v>
      </c>
      <c r="AA242" t="s">
        <v>1769</v>
      </c>
      <c r="AB242" t="s">
        <v>575</v>
      </c>
    </row>
    <row r="243" spans="1:28">
      <c r="A243" t="s">
        <v>1770</v>
      </c>
      <c r="B243" t="s">
        <v>31</v>
      </c>
      <c r="C243" t="s">
        <v>32</v>
      </c>
      <c r="D243" t="s">
        <v>33</v>
      </c>
      <c r="E243" t="s">
        <v>34</v>
      </c>
      <c r="F243" t="s">
        <v>1668</v>
      </c>
      <c r="G243">
        <v>1</v>
      </c>
      <c r="H243" t="s">
        <v>36</v>
      </c>
      <c r="I243">
        <v>3600</v>
      </c>
      <c r="J243">
        <v>432000</v>
      </c>
      <c r="K243" t="s">
        <v>1669</v>
      </c>
      <c r="N243" t="s">
        <v>1771</v>
      </c>
      <c r="O243" t="s">
        <v>411</v>
      </c>
      <c r="P243" t="s">
        <v>40</v>
      </c>
      <c r="Q243" t="s">
        <v>1772</v>
      </c>
      <c r="R243" t="s">
        <v>1773</v>
      </c>
      <c r="S243" t="s">
        <v>1774</v>
      </c>
      <c r="W243">
        <v>71</v>
      </c>
      <c r="X243" t="s">
        <v>415</v>
      </c>
      <c r="Y243" t="s">
        <v>415</v>
      </c>
      <c r="Z243" t="s">
        <v>415</v>
      </c>
      <c r="AA243" t="s">
        <v>1775</v>
      </c>
      <c r="AB243" t="s">
        <v>1481</v>
      </c>
    </row>
    <row r="244" spans="1:28">
      <c r="A244" t="s">
        <v>1776</v>
      </c>
      <c r="B244" t="s">
        <v>31</v>
      </c>
      <c r="C244" t="s">
        <v>32</v>
      </c>
      <c r="D244" t="s">
        <v>33</v>
      </c>
      <c r="E244" t="s">
        <v>34</v>
      </c>
      <c r="F244" t="s">
        <v>1628</v>
      </c>
      <c r="G244">
        <v>1</v>
      </c>
      <c r="H244" t="s">
        <v>36</v>
      </c>
      <c r="I244">
        <v>3600</v>
      </c>
      <c r="J244">
        <v>432000</v>
      </c>
      <c r="K244" t="s">
        <v>1629</v>
      </c>
      <c r="N244" t="s">
        <v>1777</v>
      </c>
      <c r="O244" t="s">
        <v>69</v>
      </c>
      <c r="P244" t="s">
        <v>40</v>
      </c>
      <c r="Q244" t="s">
        <v>1778</v>
      </c>
      <c r="R244" t="s">
        <v>1779</v>
      </c>
      <c r="S244" t="s">
        <v>1780</v>
      </c>
      <c r="W244">
        <v>661</v>
      </c>
      <c r="X244" t="s">
        <v>73</v>
      </c>
      <c r="Y244" t="s">
        <v>73</v>
      </c>
      <c r="Z244" t="s">
        <v>73</v>
      </c>
      <c r="AA244" t="s">
        <v>1781</v>
      </c>
      <c r="AB244" t="s">
        <v>1782</v>
      </c>
    </row>
    <row r="245" spans="1:28">
      <c r="A245" t="s">
        <v>1783</v>
      </c>
      <c r="B245" t="s">
        <v>31</v>
      </c>
      <c r="C245" t="s">
        <v>32</v>
      </c>
      <c r="D245" t="s">
        <v>33</v>
      </c>
      <c r="E245" t="s">
        <v>34</v>
      </c>
      <c r="F245" t="s">
        <v>1736</v>
      </c>
      <c r="G245">
        <v>1</v>
      </c>
      <c r="H245" t="s">
        <v>36</v>
      </c>
      <c r="I245">
        <v>3600</v>
      </c>
      <c r="J245">
        <v>432000</v>
      </c>
      <c r="K245" t="s">
        <v>1737</v>
      </c>
      <c r="N245" t="s">
        <v>1784</v>
      </c>
      <c r="O245" t="s">
        <v>49</v>
      </c>
      <c r="P245" t="s">
        <v>40</v>
      </c>
      <c r="Q245" t="s">
        <v>1785</v>
      </c>
      <c r="R245" t="s">
        <v>1786</v>
      </c>
      <c r="S245" t="s">
        <v>1787</v>
      </c>
      <c r="W245">
        <v>42</v>
      </c>
      <c r="X245" t="s">
        <v>53</v>
      </c>
      <c r="Y245" t="s">
        <v>54</v>
      </c>
      <c r="Z245" t="s">
        <v>54</v>
      </c>
      <c r="AA245" t="s">
        <v>1788</v>
      </c>
      <c r="AB245" t="s">
        <v>575</v>
      </c>
    </row>
    <row r="246" spans="1:28">
      <c r="A246" t="s">
        <v>1789</v>
      </c>
      <c r="B246" t="s">
        <v>31</v>
      </c>
      <c r="C246" t="s">
        <v>32</v>
      </c>
      <c r="D246" t="s">
        <v>33</v>
      </c>
      <c r="E246" t="s">
        <v>34</v>
      </c>
      <c r="F246" t="s">
        <v>1668</v>
      </c>
      <c r="G246">
        <v>1</v>
      </c>
      <c r="H246" t="s">
        <v>36</v>
      </c>
      <c r="I246">
        <v>3600</v>
      </c>
      <c r="J246">
        <v>432000</v>
      </c>
      <c r="K246" t="s">
        <v>1669</v>
      </c>
      <c r="N246" t="s">
        <v>1790</v>
      </c>
      <c r="O246" t="s">
        <v>801</v>
      </c>
      <c r="P246" t="s">
        <v>40</v>
      </c>
      <c r="Q246" t="s">
        <v>1791</v>
      </c>
      <c r="R246" t="s">
        <v>1792</v>
      </c>
      <c r="S246" t="s">
        <v>1793</v>
      </c>
      <c r="W246">
        <v>20</v>
      </c>
      <c r="X246" t="s">
        <v>44</v>
      </c>
      <c r="Y246" t="s">
        <v>44</v>
      </c>
      <c r="Z246" t="s">
        <v>44</v>
      </c>
      <c r="AA246" t="s">
        <v>1794</v>
      </c>
      <c r="AB246" t="s">
        <v>66</v>
      </c>
    </row>
    <row r="247" spans="1:28">
      <c r="A247" t="s">
        <v>1795</v>
      </c>
      <c r="B247" t="s">
        <v>31</v>
      </c>
      <c r="C247" t="s">
        <v>32</v>
      </c>
      <c r="D247" t="s">
        <v>33</v>
      </c>
      <c r="E247" t="s">
        <v>34</v>
      </c>
      <c r="F247" t="s">
        <v>1497</v>
      </c>
      <c r="G247">
        <v>1</v>
      </c>
      <c r="H247" t="s">
        <v>36</v>
      </c>
      <c r="I247">
        <v>3600</v>
      </c>
      <c r="J247">
        <v>432000</v>
      </c>
      <c r="K247" t="s">
        <v>1498</v>
      </c>
      <c r="N247" t="s">
        <v>1796</v>
      </c>
      <c r="O247" t="s">
        <v>132</v>
      </c>
      <c r="P247" t="s">
        <v>40</v>
      </c>
      <c r="Q247" t="s">
        <v>1797</v>
      </c>
      <c r="R247" t="s">
        <v>1798</v>
      </c>
      <c r="S247" t="s">
        <v>1799</v>
      </c>
      <c r="W247">
        <v>15</v>
      </c>
      <c r="X247" t="s">
        <v>136</v>
      </c>
      <c r="Y247" t="s">
        <v>136</v>
      </c>
      <c r="Z247" t="s">
        <v>136</v>
      </c>
      <c r="AA247" t="s">
        <v>1800</v>
      </c>
      <c r="AB247" t="s">
        <v>66</v>
      </c>
    </row>
    <row r="248" spans="1:28">
      <c r="A248" t="s">
        <v>1801</v>
      </c>
      <c r="B248" t="s">
        <v>31</v>
      </c>
      <c r="C248" t="s">
        <v>32</v>
      </c>
      <c r="D248" t="s">
        <v>33</v>
      </c>
      <c r="E248" t="s">
        <v>34</v>
      </c>
      <c r="F248" t="s">
        <v>1736</v>
      </c>
      <c r="G248">
        <v>1</v>
      </c>
      <c r="H248" t="s">
        <v>36</v>
      </c>
      <c r="I248">
        <v>3600</v>
      </c>
      <c r="J248">
        <v>432000</v>
      </c>
      <c r="K248" t="s">
        <v>1737</v>
      </c>
      <c r="N248" t="s">
        <v>1802</v>
      </c>
      <c r="O248" t="s">
        <v>69</v>
      </c>
      <c r="P248" t="s">
        <v>40</v>
      </c>
      <c r="Q248" t="s">
        <v>1803</v>
      </c>
      <c r="R248" t="s">
        <v>1804</v>
      </c>
      <c r="S248" t="s">
        <v>1805</v>
      </c>
      <c r="W248">
        <v>64</v>
      </c>
      <c r="X248" t="s">
        <v>73</v>
      </c>
      <c r="Y248" t="s">
        <v>73</v>
      </c>
      <c r="Z248" t="s">
        <v>73</v>
      </c>
      <c r="AA248" t="s">
        <v>1806</v>
      </c>
      <c r="AB248" t="s">
        <v>66</v>
      </c>
    </row>
    <row r="249" spans="1:28">
      <c r="A249" t="s">
        <v>1807</v>
      </c>
      <c r="B249" t="s">
        <v>31</v>
      </c>
      <c r="C249" t="s">
        <v>32</v>
      </c>
      <c r="D249" t="s">
        <v>33</v>
      </c>
      <c r="E249" t="s">
        <v>34</v>
      </c>
      <c r="F249" t="s">
        <v>1668</v>
      </c>
      <c r="G249">
        <v>1</v>
      </c>
      <c r="H249" t="s">
        <v>36</v>
      </c>
      <c r="I249">
        <v>3600</v>
      </c>
      <c r="J249">
        <v>432000</v>
      </c>
      <c r="K249" t="s">
        <v>1669</v>
      </c>
      <c r="N249" t="s">
        <v>1808</v>
      </c>
      <c r="O249" t="s">
        <v>209</v>
      </c>
      <c r="P249" t="s">
        <v>97</v>
      </c>
      <c r="Q249" t="s">
        <v>1809</v>
      </c>
      <c r="R249" t="s">
        <v>1810</v>
      </c>
      <c r="S249" t="s">
        <v>1811</v>
      </c>
      <c r="T249" t="s">
        <v>1812</v>
      </c>
      <c r="W249">
        <v>256</v>
      </c>
      <c r="X249" t="s">
        <v>213</v>
      </c>
      <c r="Y249" t="s">
        <v>213</v>
      </c>
      <c r="Z249" t="s">
        <v>213</v>
      </c>
      <c r="AA249" t="s">
        <v>1813</v>
      </c>
      <c r="AB249" t="s">
        <v>1814</v>
      </c>
    </row>
    <row r="250" spans="1:28">
      <c r="A250" t="s">
        <v>1815</v>
      </c>
      <c r="B250" t="s">
        <v>31</v>
      </c>
      <c r="C250" t="s">
        <v>32</v>
      </c>
      <c r="D250" t="s">
        <v>33</v>
      </c>
      <c r="E250" t="s">
        <v>34</v>
      </c>
      <c r="F250" t="s">
        <v>1497</v>
      </c>
      <c r="G250">
        <v>1</v>
      </c>
      <c r="H250" t="s">
        <v>36</v>
      </c>
      <c r="I250">
        <v>3600</v>
      </c>
      <c r="J250">
        <v>432000</v>
      </c>
      <c r="K250" t="s">
        <v>1498</v>
      </c>
      <c r="N250" t="s">
        <v>1816</v>
      </c>
      <c r="O250" t="s">
        <v>360</v>
      </c>
      <c r="P250" t="s">
        <v>40</v>
      </c>
      <c r="Q250" t="s">
        <v>1817</v>
      </c>
      <c r="R250" t="s">
        <v>1818</v>
      </c>
      <c r="S250" t="s">
        <v>1819</v>
      </c>
      <c r="W250">
        <v>175</v>
      </c>
      <c r="X250" t="s">
        <v>364</v>
      </c>
      <c r="Y250" t="s">
        <v>102</v>
      </c>
      <c r="Z250" t="s">
        <v>102</v>
      </c>
      <c r="AA250" t="s">
        <v>1820</v>
      </c>
      <c r="AB250" t="s">
        <v>1821</v>
      </c>
    </row>
    <row r="251" spans="1:28">
      <c r="A251" t="s">
        <v>1822</v>
      </c>
      <c r="B251" t="s">
        <v>31</v>
      </c>
      <c r="C251" t="s">
        <v>32</v>
      </c>
      <c r="D251" t="s">
        <v>33</v>
      </c>
      <c r="E251" t="s">
        <v>34</v>
      </c>
      <c r="F251" t="s">
        <v>1628</v>
      </c>
      <c r="G251">
        <v>1</v>
      </c>
      <c r="H251" t="s">
        <v>36</v>
      </c>
      <c r="I251">
        <v>3600</v>
      </c>
      <c r="J251">
        <v>432000</v>
      </c>
      <c r="K251" t="s">
        <v>1629</v>
      </c>
      <c r="N251" t="s">
        <v>1823</v>
      </c>
      <c r="O251" t="s">
        <v>336</v>
      </c>
      <c r="P251" t="s">
        <v>40</v>
      </c>
      <c r="Q251" t="s">
        <v>1824</v>
      </c>
      <c r="R251" t="s">
        <v>1825</v>
      </c>
      <c r="S251" t="s">
        <v>1826</v>
      </c>
      <c r="W251">
        <v>20</v>
      </c>
      <c r="X251" t="s">
        <v>340</v>
      </c>
      <c r="Y251" t="s">
        <v>340</v>
      </c>
      <c r="Z251" t="s">
        <v>340</v>
      </c>
      <c r="AA251" t="s">
        <v>1827</v>
      </c>
      <c r="AB251" t="s">
        <v>66</v>
      </c>
    </row>
    <row r="252" spans="1:28">
      <c r="A252" t="s">
        <v>1828</v>
      </c>
      <c r="B252" t="s">
        <v>31</v>
      </c>
      <c r="C252" t="s">
        <v>32</v>
      </c>
      <c r="D252" t="s">
        <v>33</v>
      </c>
      <c r="E252" t="s">
        <v>34</v>
      </c>
      <c r="F252" t="s">
        <v>1736</v>
      </c>
      <c r="G252">
        <v>1</v>
      </c>
      <c r="H252" t="s">
        <v>36</v>
      </c>
      <c r="I252">
        <v>3600</v>
      </c>
      <c r="J252">
        <v>432000</v>
      </c>
      <c r="K252" t="s">
        <v>1737</v>
      </c>
      <c r="N252" t="s">
        <v>1829</v>
      </c>
      <c r="O252" t="s">
        <v>1830</v>
      </c>
      <c r="P252" t="s">
        <v>40</v>
      </c>
      <c r="Q252" t="s">
        <v>1831</v>
      </c>
      <c r="R252" t="s">
        <v>1832</v>
      </c>
      <c r="S252" t="s">
        <v>1833</v>
      </c>
      <c r="W252">
        <v>121</v>
      </c>
      <c r="X252" t="s">
        <v>258</v>
      </c>
      <c r="Y252" t="s">
        <v>258</v>
      </c>
      <c r="Z252" t="s">
        <v>258</v>
      </c>
      <c r="AA252" t="s">
        <v>1834</v>
      </c>
      <c r="AB252" t="s">
        <v>760</v>
      </c>
    </row>
    <row r="253" spans="1:28">
      <c r="A253" t="s">
        <v>1835</v>
      </c>
      <c r="B253" t="s">
        <v>31</v>
      </c>
      <c r="C253" t="s">
        <v>32</v>
      </c>
      <c r="D253" t="s">
        <v>33</v>
      </c>
      <c r="E253" t="s">
        <v>34</v>
      </c>
      <c r="F253" t="s">
        <v>1668</v>
      </c>
      <c r="G253">
        <v>1</v>
      </c>
      <c r="H253" t="s">
        <v>36</v>
      </c>
      <c r="I253">
        <v>3600</v>
      </c>
      <c r="J253">
        <v>432000</v>
      </c>
      <c r="K253" t="s">
        <v>1669</v>
      </c>
      <c r="N253" t="s">
        <v>1836</v>
      </c>
      <c r="O253" t="s">
        <v>1837</v>
      </c>
      <c r="P253" t="s">
        <v>97</v>
      </c>
      <c r="Q253" t="s">
        <v>1838</v>
      </c>
      <c r="R253" t="s">
        <v>1839</v>
      </c>
      <c r="S253" t="s">
        <v>1840</v>
      </c>
      <c r="T253" t="s">
        <v>1841</v>
      </c>
      <c r="W253">
        <v>89</v>
      </c>
      <c r="X253" t="s">
        <v>44</v>
      </c>
      <c r="Y253" t="s">
        <v>44</v>
      </c>
      <c r="Z253" t="s">
        <v>44</v>
      </c>
      <c r="AA253" t="s">
        <v>1842</v>
      </c>
      <c r="AB253" t="s">
        <v>66</v>
      </c>
    </row>
    <row r="254" spans="1:28">
      <c r="A254" t="s">
        <v>1843</v>
      </c>
      <c r="B254" t="s">
        <v>31</v>
      </c>
      <c r="C254" t="s">
        <v>32</v>
      </c>
      <c r="D254" t="s">
        <v>33</v>
      </c>
      <c r="E254" t="s">
        <v>34</v>
      </c>
      <c r="F254" t="s">
        <v>1497</v>
      </c>
      <c r="G254">
        <v>1</v>
      </c>
      <c r="H254" t="s">
        <v>36</v>
      </c>
      <c r="I254">
        <v>3600</v>
      </c>
      <c r="J254">
        <v>432000</v>
      </c>
      <c r="K254" t="s">
        <v>1498</v>
      </c>
      <c r="N254" t="s">
        <v>1844</v>
      </c>
      <c r="O254" t="s">
        <v>132</v>
      </c>
      <c r="P254" t="s">
        <v>97</v>
      </c>
      <c r="Q254" t="s">
        <v>1845</v>
      </c>
      <c r="R254" t="s">
        <v>1846</v>
      </c>
      <c r="S254" t="s">
        <v>1847</v>
      </c>
      <c r="T254" t="s">
        <v>1848</v>
      </c>
      <c r="W254">
        <v>22</v>
      </c>
      <c r="X254" t="s">
        <v>136</v>
      </c>
      <c r="Y254" t="s">
        <v>136</v>
      </c>
      <c r="Z254" t="s">
        <v>136</v>
      </c>
      <c r="AA254" t="s">
        <v>1849</v>
      </c>
      <c r="AB254" t="s">
        <v>1850</v>
      </c>
    </row>
    <row r="255" spans="1:28">
      <c r="A255" t="s">
        <v>1851</v>
      </c>
      <c r="B255" t="s">
        <v>31</v>
      </c>
      <c r="C255" t="s">
        <v>32</v>
      </c>
      <c r="D255" t="s">
        <v>33</v>
      </c>
      <c r="E255" t="s">
        <v>34</v>
      </c>
      <c r="F255" t="s">
        <v>1628</v>
      </c>
      <c r="G255">
        <v>1</v>
      </c>
      <c r="H255" t="s">
        <v>36</v>
      </c>
      <c r="I255">
        <v>3600</v>
      </c>
      <c r="J255">
        <v>432000</v>
      </c>
      <c r="K255" t="s">
        <v>1629</v>
      </c>
      <c r="N255" t="s">
        <v>1852</v>
      </c>
      <c r="O255" t="s">
        <v>254</v>
      </c>
      <c r="P255" t="s">
        <v>40</v>
      </c>
      <c r="Q255" t="s">
        <v>1853</v>
      </c>
      <c r="R255" t="s">
        <v>1854</v>
      </c>
      <c r="S255" t="s">
        <v>1855</v>
      </c>
      <c r="W255">
        <v>39</v>
      </c>
      <c r="X255" t="s">
        <v>258</v>
      </c>
      <c r="Y255" t="s">
        <v>258</v>
      </c>
      <c r="Z255" t="s">
        <v>258</v>
      </c>
      <c r="AA255" t="s">
        <v>1856</v>
      </c>
      <c r="AB255" t="s">
        <v>1857</v>
      </c>
    </row>
    <row r="256" spans="1:28">
      <c r="A256" t="s">
        <v>1858</v>
      </c>
      <c r="B256" t="s">
        <v>31</v>
      </c>
      <c r="C256" t="s">
        <v>32</v>
      </c>
      <c r="D256" t="s">
        <v>33</v>
      </c>
      <c r="E256" t="s">
        <v>34</v>
      </c>
      <c r="F256" t="s">
        <v>1736</v>
      </c>
      <c r="G256">
        <v>1</v>
      </c>
      <c r="H256" t="s">
        <v>36</v>
      </c>
      <c r="I256">
        <v>3600</v>
      </c>
      <c r="J256">
        <v>432000</v>
      </c>
      <c r="K256" t="s">
        <v>1737</v>
      </c>
      <c r="N256" t="s">
        <v>1859</v>
      </c>
      <c r="O256" t="s">
        <v>380</v>
      </c>
      <c r="P256" t="s">
        <v>40</v>
      </c>
      <c r="Q256" t="s">
        <v>1860</v>
      </c>
      <c r="R256" t="s">
        <v>1861</v>
      </c>
      <c r="S256" t="s">
        <v>1862</v>
      </c>
      <c r="W256">
        <v>120</v>
      </c>
      <c r="X256" t="s">
        <v>385</v>
      </c>
      <c r="Y256" t="s">
        <v>385</v>
      </c>
      <c r="Z256" t="s">
        <v>385</v>
      </c>
      <c r="AA256" t="s">
        <v>1863</v>
      </c>
      <c r="AB256" t="s">
        <v>66</v>
      </c>
    </row>
    <row r="257" spans="1:28">
      <c r="A257" t="s">
        <v>1864</v>
      </c>
      <c r="B257" t="s">
        <v>31</v>
      </c>
      <c r="C257" t="s">
        <v>32</v>
      </c>
      <c r="D257" t="s">
        <v>33</v>
      </c>
      <c r="E257" t="s">
        <v>34</v>
      </c>
      <c r="F257" t="s">
        <v>1865</v>
      </c>
      <c r="G257">
        <v>1</v>
      </c>
      <c r="H257" t="s">
        <v>36</v>
      </c>
      <c r="I257">
        <v>3600</v>
      </c>
      <c r="J257">
        <v>432000</v>
      </c>
      <c r="K257" t="s">
        <v>1866</v>
      </c>
      <c r="N257" t="s">
        <v>1867</v>
      </c>
      <c r="O257" t="s">
        <v>254</v>
      </c>
      <c r="P257" t="s">
        <v>40</v>
      </c>
      <c r="Q257" t="s">
        <v>1868</v>
      </c>
      <c r="R257" t="s">
        <v>1869</v>
      </c>
      <c r="S257" t="s">
        <v>1870</v>
      </c>
      <c r="W257">
        <v>34</v>
      </c>
      <c r="X257" t="s">
        <v>258</v>
      </c>
      <c r="Y257" t="s">
        <v>258</v>
      </c>
      <c r="Z257" t="s">
        <v>258</v>
      </c>
      <c r="AA257" t="s">
        <v>1871</v>
      </c>
      <c r="AB257" t="s">
        <v>1872</v>
      </c>
    </row>
    <row r="258" spans="1:28">
      <c r="A258" t="s">
        <v>1873</v>
      </c>
      <c r="B258" t="s">
        <v>31</v>
      </c>
      <c r="C258" t="s">
        <v>32</v>
      </c>
      <c r="D258" t="s">
        <v>33</v>
      </c>
      <c r="E258" t="s">
        <v>34</v>
      </c>
      <c r="F258" t="s">
        <v>1874</v>
      </c>
      <c r="G258">
        <v>1</v>
      </c>
      <c r="H258" t="s">
        <v>36</v>
      </c>
      <c r="I258">
        <v>3600</v>
      </c>
      <c r="J258">
        <v>432000</v>
      </c>
      <c r="K258" t="s">
        <v>1875</v>
      </c>
      <c r="N258" t="s">
        <v>1876</v>
      </c>
      <c r="O258" t="s">
        <v>209</v>
      </c>
      <c r="P258" t="s">
        <v>97</v>
      </c>
      <c r="Q258" t="s">
        <v>1877</v>
      </c>
      <c r="R258" t="s">
        <v>1878</v>
      </c>
      <c r="S258" t="s">
        <v>1879</v>
      </c>
      <c r="T258" t="s">
        <v>162</v>
      </c>
      <c r="W258">
        <v>50</v>
      </c>
      <c r="X258" t="s">
        <v>213</v>
      </c>
      <c r="Y258" t="s">
        <v>213</v>
      </c>
      <c r="Z258" t="s">
        <v>213</v>
      </c>
      <c r="AA258" t="s">
        <v>1880</v>
      </c>
      <c r="AB258" t="s">
        <v>1881</v>
      </c>
    </row>
    <row r="259" spans="1:28">
      <c r="A259" t="s">
        <v>1882</v>
      </c>
      <c r="B259" t="s">
        <v>31</v>
      </c>
      <c r="C259" t="s">
        <v>32</v>
      </c>
      <c r="D259" t="s">
        <v>33</v>
      </c>
      <c r="E259" t="s">
        <v>34</v>
      </c>
      <c r="F259" t="s">
        <v>1736</v>
      </c>
      <c r="G259">
        <v>1</v>
      </c>
      <c r="H259" t="s">
        <v>36</v>
      </c>
      <c r="I259">
        <v>3600</v>
      </c>
      <c r="J259">
        <v>432000</v>
      </c>
      <c r="K259" t="s">
        <v>1737</v>
      </c>
      <c r="N259" t="s">
        <v>1883</v>
      </c>
      <c r="O259" t="s">
        <v>69</v>
      </c>
      <c r="P259" t="s">
        <v>40</v>
      </c>
      <c r="Q259" t="s">
        <v>1884</v>
      </c>
      <c r="R259" t="s">
        <v>1885</v>
      </c>
      <c r="S259" t="s">
        <v>1886</v>
      </c>
      <c r="W259">
        <v>114</v>
      </c>
      <c r="X259" t="s">
        <v>73</v>
      </c>
      <c r="Y259" t="s">
        <v>73</v>
      </c>
      <c r="Z259" t="s">
        <v>73</v>
      </c>
      <c r="AA259" t="s">
        <v>1887</v>
      </c>
      <c r="AB259" t="s">
        <v>1888</v>
      </c>
    </row>
    <row r="260" spans="1:28">
      <c r="A260" t="s">
        <v>1889</v>
      </c>
      <c r="B260" t="s">
        <v>31</v>
      </c>
      <c r="C260" t="s">
        <v>32</v>
      </c>
      <c r="D260" t="s">
        <v>33</v>
      </c>
      <c r="E260" t="s">
        <v>34</v>
      </c>
      <c r="F260" t="s">
        <v>1865</v>
      </c>
      <c r="G260">
        <v>1</v>
      </c>
      <c r="H260" t="s">
        <v>36</v>
      </c>
      <c r="I260">
        <v>3600</v>
      </c>
      <c r="J260">
        <v>432000</v>
      </c>
      <c r="K260" t="s">
        <v>1866</v>
      </c>
      <c r="N260" t="s">
        <v>1890</v>
      </c>
      <c r="O260" t="s">
        <v>490</v>
      </c>
      <c r="P260" t="s">
        <v>40</v>
      </c>
      <c r="Q260" t="s">
        <v>1891</v>
      </c>
      <c r="R260" t="s">
        <v>1892</v>
      </c>
      <c r="S260" t="s">
        <v>1893</v>
      </c>
      <c r="W260">
        <v>76</v>
      </c>
      <c r="X260" t="s">
        <v>340</v>
      </c>
      <c r="Y260" t="s">
        <v>340</v>
      </c>
      <c r="Z260" t="s">
        <v>340</v>
      </c>
      <c r="AA260" t="s">
        <v>1894</v>
      </c>
      <c r="AB260" t="s">
        <v>1895</v>
      </c>
    </row>
    <row r="261" spans="1:28">
      <c r="A261" t="s">
        <v>1896</v>
      </c>
      <c r="B261" t="s">
        <v>31</v>
      </c>
      <c r="C261" t="s">
        <v>32</v>
      </c>
      <c r="D261" t="s">
        <v>33</v>
      </c>
      <c r="E261" t="s">
        <v>34</v>
      </c>
      <c r="F261" t="s">
        <v>1874</v>
      </c>
      <c r="G261">
        <v>1</v>
      </c>
      <c r="H261" t="s">
        <v>36</v>
      </c>
      <c r="I261">
        <v>3600</v>
      </c>
      <c r="J261">
        <v>432000</v>
      </c>
      <c r="K261" t="s">
        <v>1875</v>
      </c>
      <c r="N261" t="s">
        <v>1897</v>
      </c>
      <c r="O261" t="s">
        <v>1368</v>
      </c>
      <c r="P261" t="s">
        <v>40</v>
      </c>
      <c r="Q261" t="s">
        <v>1898</v>
      </c>
      <c r="R261" t="s">
        <v>1899</v>
      </c>
      <c r="S261" t="s">
        <v>1900</v>
      </c>
      <c r="W261">
        <v>43</v>
      </c>
      <c r="X261" t="s">
        <v>340</v>
      </c>
      <c r="Y261" t="s">
        <v>340</v>
      </c>
      <c r="Z261" t="s">
        <v>340</v>
      </c>
      <c r="AA261" t="s">
        <v>1901</v>
      </c>
      <c r="AB261" t="s">
        <v>66</v>
      </c>
    </row>
    <row r="262" spans="1:28">
      <c r="A262" t="s">
        <v>1902</v>
      </c>
      <c r="B262" t="s">
        <v>31</v>
      </c>
      <c r="C262" t="s">
        <v>32</v>
      </c>
      <c r="D262" t="s">
        <v>33</v>
      </c>
      <c r="E262" t="s">
        <v>34</v>
      </c>
      <c r="F262" t="s">
        <v>1865</v>
      </c>
      <c r="G262">
        <v>1</v>
      </c>
      <c r="H262" t="s">
        <v>36</v>
      </c>
      <c r="I262">
        <v>3600</v>
      </c>
      <c r="J262">
        <v>432000</v>
      </c>
      <c r="K262" t="s">
        <v>1866</v>
      </c>
      <c r="N262" t="s">
        <v>1903</v>
      </c>
      <c r="O262" t="s">
        <v>69</v>
      </c>
      <c r="P262" t="s">
        <v>40</v>
      </c>
      <c r="Q262" t="s">
        <v>1904</v>
      </c>
      <c r="R262" t="s">
        <v>1905</v>
      </c>
      <c r="S262" t="s">
        <v>1906</v>
      </c>
      <c r="W262">
        <v>26</v>
      </c>
      <c r="X262" t="s">
        <v>73</v>
      </c>
      <c r="Y262" t="s">
        <v>73</v>
      </c>
      <c r="Z262" t="s">
        <v>73</v>
      </c>
      <c r="AA262" t="s">
        <v>1907</v>
      </c>
      <c r="AB262" t="s">
        <v>1908</v>
      </c>
    </row>
    <row r="263" spans="1:28">
      <c r="A263" t="s">
        <v>1909</v>
      </c>
      <c r="B263" t="s">
        <v>31</v>
      </c>
      <c r="C263" t="s">
        <v>32</v>
      </c>
      <c r="D263" t="s">
        <v>33</v>
      </c>
      <c r="E263" t="s">
        <v>34</v>
      </c>
      <c r="F263" t="s">
        <v>1736</v>
      </c>
      <c r="G263">
        <v>1</v>
      </c>
      <c r="H263" t="s">
        <v>36</v>
      </c>
      <c r="I263">
        <v>3600</v>
      </c>
      <c r="J263">
        <v>432000</v>
      </c>
      <c r="K263" t="s">
        <v>1737</v>
      </c>
      <c r="N263" t="s">
        <v>1910</v>
      </c>
      <c r="O263" t="s">
        <v>1155</v>
      </c>
      <c r="P263" t="s">
        <v>40</v>
      </c>
      <c r="Q263" t="s">
        <v>1911</v>
      </c>
      <c r="R263" t="s">
        <v>1912</v>
      </c>
      <c r="S263" t="s">
        <v>1913</v>
      </c>
      <c r="W263">
        <v>57</v>
      </c>
      <c r="X263" t="s">
        <v>340</v>
      </c>
      <c r="Y263" t="s">
        <v>340</v>
      </c>
      <c r="Z263" t="s">
        <v>340</v>
      </c>
      <c r="AA263" t="s">
        <v>1914</v>
      </c>
      <c r="AB263" t="s">
        <v>1915</v>
      </c>
    </row>
    <row r="264" spans="1:28">
      <c r="A264" t="s">
        <v>1916</v>
      </c>
      <c r="B264" t="s">
        <v>31</v>
      </c>
      <c r="C264" t="s">
        <v>32</v>
      </c>
      <c r="D264" t="s">
        <v>33</v>
      </c>
      <c r="E264" t="s">
        <v>34</v>
      </c>
      <c r="F264" t="s">
        <v>1668</v>
      </c>
      <c r="G264">
        <v>1</v>
      </c>
      <c r="H264" t="s">
        <v>36</v>
      </c>
      <c r="I264">
        <v>3600</v>
      </c>
      <c r="J264">
        <v>432000</v>
      </c>
      <c r="K264" t="s">
        <v>1669</v>
      </c>
      <c r="N264" t="s">
        <v>1917</v>
      </c>
      <c r="O264" t="s">
        <v>87</v>
      </c>
      <c r="P264" t="s">
        <v>97</v>
      </c>
      <c r="Q264" t="s">
        <v>1918</v>
      </c>
      <c r="R264" t="s">
        <v>1919</v>
      </c>
      <c r="S264" t="s">
        <v>1920</v>
      </c>
      <c r="T264" t="s">
        <v>1921</v>
      </c>
      <c r="W264">
        <v>28</v>
      </c>
      <c r="X264" t="s">
        <v>91</v>
      </c>
      <c r="Y264" t="s">
        <v>91</v>
      </c>
      <c r="Z264" t="s">
        <v>91</v>
      </c>
      <c r="AA264" t="s">
        <v>1922</v>
      </c>
      <c r="AB264" t="s">
        <v>66</v>
      </c>
    </row>
    <row r="265" spans="1:28">
      <c r="A265" t="s">
        <v>1923</v>
      </c>
      <c r="B265" t="s">
        <v>31</v>
      </c>
      <c r="C265" t="s">
        <v>32</v>
      </c>
      <c r="D265" t="s">
        <v>33</v>
      </c>
      <c r="E265" t="s">
        <v>34</v>
      </c>
      <c r="F265" t="s">
        <v>1874</v>
      </c>
      <c r="G265">
        <v>1</v>
      </c>
      <c r="H265" t="s">
        <v>36</v>
      </c>
      <c r="I265">
        <v>3600</v>
      </c>
      <c r="J265">
        <v>432000</v>
      </c>
      <c r="K265" t="s">
        <v>1875</v>
      </c>
      <c r="N265" t="s">
        <v>1924</v>
      </c>
      <c r="O265" t="s">
        <v>336</v>
      </c>
      <c r="P265" t="s">
        <v>40</v>
      </c>
      <c r="Q265" t="s">
        <v>1925</v>
      </c>
      <c r="R265" t="s">
        <v>1926</v>
      </c>
      <c r="S265" t="s">
        <v>1927</v>
      </c>
      <c r="W265">
        <v>19</v>
      </c>
      <c r="X265" t="s">
        <v>340</v>
      </c>
      <c r="Y265" t="s">
        <v>340</v>
      </c>
      <c r="Z265" t="s">
        <v>340</v>
      </c>
      <c r="AA265" t="s">
        <v>1928</v>
      </c>
      <c r="AB265" t="s">
        <v>66</v>
      </c>
    </row>
    <row r="266" spans="1:28">
      <c r="A266" t="s">
        <v>1929</v>
      </c>
      <c r="B266" t="s">
        <v>31</v>
      </c>
      <c r="C266" t="s">
        <v>32</v>
      </c>
      <c r="D266" t="s">
        <v>33</v>
      </c>
      <c r="E266" t="s">
        <v>34</v>
      </c>
      <c r="F266" t="s">
        <v>1865</v>
      </c>
      <c r="G266">
        <v>1</v>
      </c>
      <c r="H266" t="s">
        <v>36</v>
      </c>
      <c r="I266">
        <v>3600</v>
      </c>
      <c r="J266">
        <v>432000</v>
      </c>
      <c r="K266" t="s">
        <v>1866</v>
      </c>
      <c r="N266" t="s">
        <v>1930</v>
      </c>
      <c r="O266" t="s">
        <v>87</v>
      </c>
      <c r="P266" t="s">
        <v>40</v>
      </c>
      <c r="Q266" t="s">
        <v>1931</v>
      </c>
      <c r="R266" t="s">
        <v>1932</v>
      </c>
      <c r="S266" t="s">
        <v>1933</v>
      </c>
      <c r="W266">
        <v>211</v>
      </c>
      <c r="X266" t="s">
        <v>91</v>
      </c>
      <c r="Y266" t="s">
        <v>91</v>
      </c>
      <c r="Z266" t="s">
        <v>91</v>
      </c>
      <c r="AA266" t="s">
        <v>1934</v>
      </c>
      <c r="AB266" t="s">
        <v>1935</v>
      </c>
    </row>
    <row r="267" spans="1:28">
      <c r="A267" t="s">
        <v>1936</v>
      </c>
      <c r="B267" t="s">
        <v>31</v>
      </c>
      <c r="C267" t="s">
        <v>32</v>
      </c>
      <c r="D267" t="s">
        <v>33</v>
      </c>
      <c r="E267" t="s">
        <v>34</v>
      </c>
      <c r="F267" t="s">
        <v>1736</v>
      </c>
      <c r="G267">
        <v>1</v>
      </c>
      <c r="H267" t="s">
        <v>36</v>
      </c>
      <c r="I267">
        <v>3600</v>
      </c>
      <c r="J267">
        <v>432000</v>
      </c>
      <c r="K267" t="s">
        <v>1737</v>
      </c>
      <c r="N267" t="s">
        <v>1937</v>
      </c>
      <c r="O267" t="s">
        <v>69</v>
      </c>
      <c r="P267" t="s">
        <v>40</v>
      </c>
      <c r="Q267" t="s">
        <v>1938</v>
      </c>
      <c r="R267" t="s">
        <v>1939</v>
      </c>
      <c r="S267" t="s">
        <v>1940</v>
      </c>
      <c r="W267">
        <v>72</v>
      </c>
      <c r="X267" t="s">
        <v>73</v>
      </c>
      <c r="Y267" t="s">
        <v>73</v>
      </c>
      <c r="Z267" t="s">
        <v>73</v>
      </c>
      <c r="AA267" t="s">
        <v>1941</v>
      </c>
      <c r="AB267" t="s">
        <v>66</v>
      </c>
    </row>
    <row r="268" spans="1:28">
      <c r="A268" t="s">
        <v>1942</v>
      </c>
      <c r="B268" t="s">
        <v>31</v>
      </c>
      <c r="C268" t="s">
        <v>32</v>
      </c>
      <c r="D268" t="s">
        <v>33</v>
      </c>
      <c r="E268" t="s">
        <v>34</v>
      </c>
      <c r="F268" t="s">
        <v>1874</v>
      </c>
      <c r="G268">
        <v>1</v>
      </c>
      <c r="H268" t="s">
        <v>36</v>
      </c>
      <c r="I268">
        <v>3600</v>
      </c>
      <c r="J268">
        <v>432000</v>
      </c>
      <c r="K268" t="s">
        <v>1875</v>
      </c>
      <c r="N268" t="s">
        <v>1943</v>
      </c>
      <c r="O268" t="s">
        <v>594</v>
      </c>
      <c r="P268" t="s">
        <v>40</v>
      </c>
      <c r="Q268" t="s">
        <v>1944</v>
      </c>
      <c r="R268" t="s">
        <v>1945</v>
      </c>
      <c r="S268" t="s">
        <v>1946</v>
      </c>
      <c r="W268">
        <v>73</v>
      </c>
      <c r="X268" t="s">
        <v>598</v>
      </c>
      <c r="Y268" t="s">
        <v>598</v>
      </c>
      <c r="Z268" t="s">
        <v>598</v>
      </c>
      <c r="AA268" t="s">
        <v>1947</v>
      </c>
      <c r="AB268" t="s">
        <v>66</v>
      </c>
    </row>
    <row r="269" spans="1:28">
      <c r="A269" t="s">
        <v>1948</v>
      </c>
      <c r="B269" t="s">
        <v>31</v>
      </c>
      <c r="C269" t="s">
        <v>32</v>
      </c>
      <c r="D269" t="s">
        <v>33</v>
      </c>
      <c r="E269" t="s">
        <v>34</v>
      </c>
      <c r="F269" t="s">
        <v>1865</v>
      </c>
      <c r="G269">
        <v>1</v>
      </c>
      <c r="H269" t="s">
        <v>36</v>
      </c>
      <c r="I269">
        <v>3600</v>
      </c>
      <c r="J269">
        <v>432000</v>
      </c>
      <c r="K269" t="s">
        <v>1866</v>
      </c>
      <c r="N269" t="s">
        <v>1949</v>
      </c>
      <c r="O269" t="s">
        <v>1950</v>
      </c>
      <c r="P269" t="s">
        <v>40</v>
      </c>
      <c r="Q269" t="s">
        <v>1951</v>
      </c>
      <c r="R269" t="s">
        <v>1952</v>
      </c>
      <c r="S269" t="s">
        <v>1953</v>
      </c>
      <c r="W269">
        <v>114</v>
      </c>
      <c r="X269" t="s">
        <v>340</v>
      </c>
      <c r="Y269" t="s">
        <v>340</v>
      </c>
      <c r="Z269" t="s">
        <v>340</v>
      </c>
      <c r="AA269" t="s">
        <v>1954</v>
      </c>
      <c r="AB269" t="s">
        <v>1955</v>
      </c>
    </row>
    <row r="270" spans="1:28">
      <c r="A270" t="s">
        <v>1956</v>
      </c>
      <c r="B270" t="s">
        <v>31</v>
      </c>
      <c r="C270" t="s">
        <v>32</v>
      </c>
      <c r="D270" t="s">
        <v>33</v>
      </c>
      <c r="E270" t="s">
        <v>34</v>
      </c>
      <c r="F270" t="s">
        <v>1957</v>
      </c>
      <c r="G270">
        <v>1</v>
      </c>
      <c r="H270" t="s">
        <v>36</v>
      </c>
      <c r="I270">
        <v>3600</v>
      </c>
      <c r="J270">
        <v>432000</v>
      </c>
      <c r="K270" t="s">
        <v>1958</v>
      </c>
      <c r="N270" t="s">
        <v>1959</v>
      </c>
      <c r="O270" t="s">
        <v>39</v>
      </c>
      <c r="P270" t="s">
        <v>97</v>
      </c>
      <c r="Q270" t="s">
        <v>1960</v>
      </c>
      <c r="R270" t="s">
        <v>1961</v>
      </c>
      <c r="S270" t="s">
        <v>1962</v>
      </c>
      <c r="T270" t="s">
        <v>1963</v>
      </c>
      <c r="W270">
        <v>33</v>
      </c>
      <c r="X270" t="s">
        <v>44</v>
      </c>
      <c r="Y270" t="s">
        <v>44</v>
      </c>
      <c r="Z270" t="s">
        <v>44</v>
      </c>
      <c r="AA270" t="s">
        <v>1964</v>
      </c>
      <c r="AB270" t="s">
        <v>1965</v>
      </c>
    </row>
    <row r="271" spans="1:28">
      <c r="A271" t="s">
        <v>1966</v>
      </c>
      <c r="B271" t="s">
        <v>31</v>
      </c>
      <c r="C271" t="s">
        <v>32</v>
      </c>
      <c r="D271" t="s">
        <v>33</v>
      </c>
      <c r="E271" t="s">
        <v>34</v>
      </c>
      <c r="F271" t="s">
        <v>1967</v>
      </c>
      <c r="G271">
        <v>1</v>
      </c>
      <c r="H271" t="s">
        <v>36</v>
      </c>
      <c r="I271">
        <v>3600</v>
      </c>
      <c r="J271">
        <v>432000</v>
      </c>
      <c r="K271" t="s">
        <v>1968</v>
      </c>
      <c r="N271" t="s">
        <v>1969</v>
      </c>
      <c r="O271" t="s">
        <v>1970</v>
      </c>
      <c r="P271" t="s">
        <v>40</v>
      </c>
      <c r="Q271" t="s">
        <v>1971</v>
      </c>
      <c r="R271" t="s">
        <v>1972</v>
      </c>
      <c r="S271" t="s">
        <v>1973</v>
      </c>
      <c r="W271">
        <v>121</v>
      </c>
      <c r="X271" t="s">
        <v>340</v>
      </c>
      <c r="Y271" t="s">
        <v>340</v>
      </c>
      <c r="Z271" t="s">
        <v>340</v>
      </c>
      <c r="AA271" t="s">
        <v>1974</v>
      </c>
      <c r="AB271" t="s">
        <v>1975</v>
      </c>
    </row>
    <row r="272" spans="1:28">
      <c r="A272" t="s">
        <v>1976</v>
      </c>
      <c r="B272" t="s">
        <v>31</v>
      </c>
      <c r="C272" t="s">
        <v>32</v>
      </c>
      <c r="D272" t="s">
        <v>33</v>
      </c>
      <c r="E272" t="s">
        <v>34</v>
      </c>
      <c r="F272" t="s">
        <v>1874</v>
      </c>
      <c r="G272">
        <v>1</v>
      </c>
      <c r="H272" t="s">
        <v>36</v>
      </c>
      <c r="I272">
        <v>3600</v>
      </c>
      <c r="J272">
        <v>432000</v>
      </c>
      <c r="K272" t="s">
        <v>1875</v>
      </c>
      <c r="N272" t="s">
        <v>1977</v>
      </c>
      <c r="O272" t="s">
        <v>209</v>
      </c>
      <c r="P272" t="s">
        <v>40</v>
      </c>
      <c r="Q272" t="s">
        <v>1978</v>
      </c>
      <c r="R272" t="s">
        <v>1979</v>
      </c>
      <c r="S272" t="s">
        <v>1980</v>
      </c>
      <c r="W272">
        <v>24</v>
      </c>
      <c r="X272" t="s">
        <v>213</v>
      </c>
      <c r="Y272" t="s">
        <v>213</v>
      </c>
      <c r="Z272" t="s">
        <v>213</v>
      </c>
      <c r="AA272" t="s">
        <v>1981</v>
      </c>
      <c r="AB272" t="s">
        <v>66</v>
      </c>
    </row>
    <row r="273" spans="1:28">
      <c r="A273" t="s">
        <v>1982</v>
      </c>
      <c r="B273" t="s">
        <v>31</v>
      </c>
      <c r="C273" t="s">
        <v>32</v>
      </c>
      <c r="D273" t="s">
        <v>33</v>
      </c>
      <c r="E273" t="s">
        <v>34</v>
      </c>
      <c r="F273" t="s">
        <v>1967</v>
      </c>
      <c r="G273">
        <v>1</v>
      </c>
      <c r="H273" t="s">
        <v>36</v>
      </c>
      <c r="I273">
        <v>3600</v>
      </c>
      <c r="J273">
        <v>432000</v>
      </c>
      <c r="K273" t="s">
        <v>1968</v>
      </c>
      <c r="N273" t="s">
        <v>1983</v>
      </c>
      <c r="O273" t="s">
        <v>69</v>
      </c>
      <c r="P273" t="s">
        <v>40</v>
      </c>
      <c r="Q273" t="s">
        <v>1984</v>
      </c>
      <c r="R273" t="s">
        <v>1985</v>
      </c>
      <c r="S273" t="s">
        <v>1986</v>
      </c>
      <c r="W273">
        <v>41</v>
      </c>
      <c r="X273" t="s">
        <v>73</v>
      </c>
      <c r="Y273" t="s">
        <v>73</v>
      </c>
      <c r="Z273" t="s">
        <v>73</v>
      </c>
      <c r="AA273" t="s">
        <v>1987</v>
      </c>
      <c r="AB273" t="s">
        <v>1988</v>
      </c>
    </row>
    <row r="274" spans="1:28">
      <c r="A274" t="s">
        <v>1989</v>
      </c>
      <c r="B274" t="s">
        <v>31</v>
      </c>
      <c r="C274" t="s">
        <v>32</v>
      </c>
      <c r="D274" t="s">
        <v>33</v>
      </c>
      <c r="E274" t="s">
        <v>34</v>
      </c>
      <c r="F274" t="s">
        <v>1957</v>
      </c>
      <c r="G274">
        <v>1</v>
      </c>
      <c r="H274" t="s">
        <v>36</v>
      </c>
      <c r="I274">
        <v>3600</v>
      </c>
      <c r="J274">
        <v>432000</v>
      </c>
      <c r="K274" t="s">
        <v>1958</v>
      </c>
      <c r="N274" t="s">
        <v>1990</v>
      </c>
      <c r="O274" t="s">
        <v>254</v>
      </c>
      <c r="P274" t="s">
        <v>97</v>
      </c>
      <c r="Q274" t="s">
        <v>1991</v>
      </c>
      <c r="R274" t="s">
        <v>1992</v>
      </c>
      <c r="S274" t="s">
        <v>1993</v>
      </c>
      <c r="T274" t="s">
        <v>1351</v>
      </c>
      <c r="W274">
        <v>1469</v>
      </c>
      <c r="X274" t="s">
        <v>258</v>
      </c>
      <c r="Y274" t="s">
        <v>258</v>
      </c>
      <c r="Z274" t="s">
        <v>258</v>
      </c>
      <c r="AA274" t="s">
        <v>1994</v>
      </c>
      <c r="AB274" t="s">
        <v>66</v>
      </c>
    </row>
    <row r="275" spans="1:28">
      <c r="A275" t="s">
        <v>1995</v>
      </c>
      <c r="B275" t="s">
        <v>31</v>
      </c>
      <c r="C275" t="s">
        <v>32</v>
      </c>
      <c r="D275" t="s">
        <v>33</v>
      </c>
      <c r="E275" t="s">
        <v>34</v>
      </c>
      <c r="F275" t="s">
        <v>1874</v>
      </c>
      <c r="G275">
        <v>1</v>
      </c>
      <c r="H275" t="s">
        <v>36</v>
      </c>
      <c r="I275">
        <v>3600</v>
      </c>
      <c r="J275">
        <v>432000</v>
      </c>
      <c r="K275" t="s">
        <v>1875</v>
      </c>
      <c r="N275" t="s">
        <v>1996</v>
      </c>
      <c r="O275" t="s">
        <v>1997</v>
      </c>
      <c r="P275" t="s">
        <v>40</v>
      </c>
      <c r="Q275" t="s">
        <v>1998</v>
      </c>
      <c r="R275" t="s">
        <v>1999</v>
      </c>
      <c r="S275" t="s">
        <v>2000</v>
      </c>
      <c r="W275">
        <v>43</v>
      </c>
      <c r="X275" t="s">
        <v>730</v>
      </c>
      <c r="Y275" t="s">
        <v>730</v>
      </c>
      <c r="Z275" t="s">
        <v>730</v>
      </c>
      <c r="AA275" t="s">
        <v>2001</v>
      </c>
      <c r="AB275" t="s">
        <v>66</v>
      </c>
    </row>
    <row r="276" spans="1:28">
      <c r="A276" t="s">
        <v>2002</v>
      </c>
      <c r="B276" t="s">
        <v>31</v>
      </c>
      <c r="C276" t="s">
        <v>32</v>
      </c>
      <c r="D276" t="s">
        <v>33</v>
      </c>
      <c r="E276" t="s">
        <v>34</v>
      </c>
      <c r="F276" t="s">
        <v>1957</v>
      </c>
      <c r="G276">
        <v>1</v>
      </c>
      <c r="H276" t="s">
        <v>36</v>
      </c>
      <c r="I276">
        <v>3600</v>
      </c>
      <c r="J276">
        <v>432000</v>
      </c>
      <c r="K276" t="s">
        <v>1958</v>
      </c>
      <c r="N276" t="s">
        <v>2003</v>
      </c>
      <c r="O276" t="s">
        <v>69</v>
      </c>
      <c r="P276" t="s">
        <v>40</v>
      </c>
      <c r="Q276" t="s">
        <v>2004</v>
      </c>
      <c r="R276" t="s">
        <v>2005</v>
      </c>
      <c r="S276" t="s">
        <v>2006</v>
      </c>
      <c r="W276">
        <v>26</v>
      </c>
      <c r="X276" t="s">
        <v>73</v>
      </c>
      <c r="Y276" t="s">
        <v>73</v>
      </c>
      <c r="Z276" t="s">
        <v>73</v>
      </c>
      <c r="AA276" t="s">
        <v>2007</v>
      </c>
      <c r="AB276" t="s">
        <v>66</v>
      </c>
    </row>
    <row r="277" spans="1:28">
      <c r="A277" t="s">
        <v>2008</v>
      </c>
      <c r="B277" t="s">
        <v>31</v>
      </c>
      <c r="C277" t="s">
        <v>32</v>
      </c>
      <c r="D277" t="s">
        <v>33</v>
      </c>
      <c r="E277" t="s">
        <v>34</v>
      </c>
      <c r="F277" t="s">
        <v>1967</v>
      </c>
      <c r="G277">
        <v>1</v>
      </c>
      <c r="H277" t="s">
        <v>36</v>
      </c>
      <c r="I277">
        <v>3600</v>
      </c>
      <c r="J277">
        <v>432000</v>
      </c>
      <c r="K277" t="s">
        <v>1968</v>
      </c>
      <c r="N277" t="s">
        <v>2009</v>
      </c>
      <c r="O277" t="s">
        <v>49</v>
      </c>
      <c r="P277" t="s">
        <v>40</v>
      </c>
      <c r="Q277" t="s">
        <v>2010</v>
      </c>
      <c r="R277" t="s">
        <v>2011</v>
      </c>
      <c r="S277" t="s">
        <v>2012</v>
      </c>
      <c r="W277">
        <v>36</v>
      </c>
      <c r="X277" t="s">
        <v>53</v>
      </c>
      <c r="Y277" t="s">
        <v>54</v>
      </c>
      <c r="Z277" t="s">
        <v>54</v>
      </c>
      <c r="AA277" t="s">
        <v>2013</v>
      </c>
      <c r="AB277" t="s">
        <v>575</v>
      </c>
    </row>
    <row r="278" spans="1:28">
      <c r="A278" t="s">
        <v>2014</v>
      </c>
      <c r="B278" t="s">
        <v>31</v>
      </c>
      <c r="C278" t="s">
        <v>32</v>
      </c>
      <c r="D278" t="s">
        <v>33</v>
      </c>
      <c r="E278" t="s">
        <v>34</v>
      </c>
      <c r="F278" t="s">
        <v>1874</v>
      </c>
      <c r="G278">
        <v>1</v>
      </c>
      <c r="H278" t="s">
        <v>36</v>
      </c>
      <c r="I278">
        <v>3600</v>
      </c>
      <c r="J278">
        <v>432000</v>
      </c>
      <c r="K278" t="s">
        <v>1875</v>
      </c>
      <c r="N278" t="s">
        <v>2015</v>
      </c>
      <c r="O278" t="s">
        <v>380</v>
      </c>
      <c r="P278" t="s">
        <v>40</v>
      </c>
      <c r="Q278" t="s">
        <v>2016</v>
      </c>
      <c r="R278" t="s">
        <v>2017</v>
      </c>
      <c r="S278" t="s">
        <v>2018</v>
      </c>
      <c r="W278">
        <v>86</v>
      </c>
      <c r="X278" t="s">
        <v>385</v>
      </c>
      <c r="Y278" t="s">
        <v>385</v>
      </c>
      <c r="Z278" t="s">
        <v>385</v>
      </c>
      <c r="AA278" t="s">
        <v>2019</v>
      </c>
      <c r="AB278" t="s">
        <v>2020</v>
      </c>
    </row>
    <row r="279" spans="1:28">
      <c r="A279" t="s">
        <v>2021</v>
      </c>
      <c r="B279" t="s">
        <v>31</v>
      </c>
      <c r="C279" t="s">
        <v>32</v>
      </c>
      <c r="D279" t="s">
        <v>33</v>
      </c>
      <c r="E279" t="s">
        <v>34</v>
      </c>
      <c r="F279" t="s">
        <v>1865</v>
      </c>
      <c r="G279">
        <v>1</v>
      </c>
      <c r="H279" t="s">
        <v>36</v>
      </c>
      <c r="I279">
        <v>3600</v>
      </c>
      <c r="J279">
        <v>432000</v>
      </c>
      <c r="K279" t="s">
        <v>1866</v>
      </c>
      <c r="N279" t="s">
        <v>2022</v>
      </c>
      <c r="O279" t="s">
        <v>69</v>
      </c>
      <c r="P279" t="s">
        <v>40</v>
      </c>
      <c r="Q279" t="s">
        <v>2023</v>
      </c>
      <c r="R279" t="s">
        <v>2024</v>
      </c>
      <c r="S279" t="s">
        <v>2025</v>
      </c>
      <c r="W279">
        <v>112</v>
      </c>
      <c r="X279" t="s">
        <v>73</v>
      </c>
      <c r="Y279" t="s">
        <v>73</v>
      </c>
      <c r="Z279" t="s">
        <v>73</v>
      </c>
      <c r="AA279" t="s">
        <v>2026</v>
      </c>
      <c r="AB279" t="s">
        <v>2027</v>
      </c>
    </row>
    <row r="280" spans="1:28">
      <c r="A280" t="s">
        <v>2028</v>
      </c>
      <c r="B280" t="s">
        <v>31</v>
      </c>
      <c r="C280" t="s">
        <v>32</v>
      </c>
      <c r="D280" t="s">
        <v>33</v>
      </c>
      <c r="E280" t="s">
        <v>34</v>
      </c>
      <c r="F280" t="s">
        <v>1957</v>
      </c>
      <c r="G280">
        <v>1</v>
      </c>
      <c r="H280" t="s">
        <v>36</v>
      </c>
      <c r="I280">
        <v>3600</v>
      </c>
      <c r="J280">
        <v>432000</v>
      </c>
      <c r="K280" t="s">
        <v>1958</v>
      </c>
      <c r="N280" t="s">
        <v>2029</v>
      </c>
      <c r="O280" t="s">
        <v>209</v>
      </c>
      <c r="P280" t="s">
        <v>97</v>
      </c>
      <c r="Q280" t="s">
        <v>2030</v>
      </c>
      <c r="R280" t="s">
        <v>2031</v>
      </c>
      <c r="S280" t="s">
        <v>2032</v>
      </c>
      <c r="T280" t="s">
        <v>2033</v>
      </c>
      <c r="W280">
        <v>47</v>
      </c>
      <c r="X280" t="s">
        <v>213</v>
      </c>
      <c r="Y280" t="s">
        <v>213</v>
      </c>
      <c r="Z280" t="s">
        <v>213</v>
      </c>
      <c r="AA280" t="s">
        <v>2034</v>
      </c>
      <c r="AB280" t="s">
        <v>2035</v>
      </c>
    </row>
    <row r="281" spans="1:28">
      <c r="A281" t="s">
        <v>2036</v>
      </c>
      <c r="B281" t="s">
        <v>31</v>
      </c>
      <c r="C281" t="s">
        <v>32</v>
      </c>
      <c r="D281" t="s">
        <v>33</v>
      </c>
      <c r="E281" t="s">
        <v>34</v>
      </c>
      <c r="F281" t="s">
        <v>1874</v>
      </c>
      <c r="G281">
        <v>1</v>
      </c>
      <c r="H281" t="s">
        <v>36</v>
      </c>
      <c r="I281">
        <v>3600</v>
      </c>
      <c r="J281">
        <v>432000</v>
      </c>
      <c r="K281" t="s">
        <v>1875</v>
      </c>
      <c r="N281" t="s">
        <v>2037</v>
      </c>
      <c r="O281" t="s">
        <v>380</v>
      </c>
      <c r="P281" t="s">
        <v>40</v>
      </c>
      <c r="Q281" t="s">
        <v>2038</v>
      </c>
      <c r="R281" t="s">
        <v>2039</v>
      </c>
      <c r="S281" t="s">
        <v>2040</v>
      </c>
      <c r="W281">
        <v>112</v>
      </c>
      <c r="X281" t="s">
        <v>385</v>
      </c>
      <c r="Y281" t="s">
        <v>385</v>
      </c>
      <c r="Z281" t="s">
        <v>385</v>
      </c>
      <c r="AA281" t="s">
        <v>2041</v>
      </c>
      <c r="AB281" t="s">
        <v>66</v>
      </c>
    </row>
    <row r="282" spans="1:28">
      <c r="A282" t="s">
        <v>2042</v>
      </c>
      <c r="B282" t="s">
        <v>31</v>
      </c>
      <c r="C282" t="s">
        <v>32</v>
      </c>
      <c r="D282" t="s">
        <v>33</v>
      </c>
      <c r="E282" t="s">
        <v>34</v>
      </c>
      <c r="F282" t="s">
        <v>1865</v>
      </c>
      <c r="G282">
        <v>1</v>
      </c>
      <c r="H282" t="s">
        <v>36</v>
      </c>
      <c r="I282">
        <v>3600</v>
      </c>
      <c r="J282">
        <v>432000</v>
      </c>
      <c r="K282" t="s">
        <v>1866</v>
      </c>
      <c r="N282" t="s">
        <v>2043</v>
      </c>
      <c r="O282" t="s">
        <v>158</v>
      </c>
      <c r="P282" t="s">
        <v>40</v>
      </c>
      <c r="Q282" t="s">
        <v>2044</v>
      </c>
      <c r="R282" t="s">
        <v>2045</v>
      </c>
      <c r="S282" t="s">
        <v>2046</v>
      </c>
      <c r="W282">
        <v>161</v>
      </c>
      <c r="X282" t="s">
        <v>163</v>
      </c>
      <c r="Y282" t="s">
        <v>163</v>
      </c>
      <c r="Z282" t="s">
        <v>163</v>
      </c>
      <c r="AA282" t="s">
        <v>2047</v>
      </c>
      <c r="AB282" t="s">
        <v>66</v>
      </c>
    </row>
    <row r="283" spans="1:28">
      <c r="A283" t="s">
        <v>2048</v>
      </c>
      <c r="B283" t="s">
        <v>31</v>
      </c>
      <c r="C283" t="s">
        <v>32</v>
      </c>
      <c r="D283" t="s">
        <v>33</v>
      </c>
      <c r="E283" t="s">
        <v>34</v>
      </c>
      <c r="F283" t="s">
        <v>1967</v>
      </c>
      <c r="G283">
        <v>1</v>
      </c>
      <c r="H283" t="s">
        <v>36</v>
      </c>
      <c r="I283">
        <v>3600</v>
      </c>
      <c r="J283">
        <v>432000</v>
      </c>
      <c r="K283" t="s">
        <v>1968</v>
      </c>
      <c r="N283" t="s">
        <v>2049</v>
      </c>
      <c r="O283" t="s">
        <v>380</v>
      </c>
      <c r="P283" t="s">
        <v>40</v>
      </c>
      <c r="Q283" t="s">
        <v>2050</v>
      </c>
      <c r="R283" t="s">
        <v>2051</v>
      </c>
      <c r="S283" t="s">
        <v>2052</v>
      </c>
      <c r="W283">
        <v>42</v>
      </c>
      <c r="X283" t="s">
        <v>385</v>
      </c>
      <c r="Y283" t="s">
        <v>385</v>
      </c>
      <c r="Z283" t="s">
        <v>385</v>
      </c>
      <c r="AA283" t="s">
        <v>2053</v>
      </c>
      <c r="AB283" t="s">
        <v>66</v>
      </c>
    </row>
    <row r="284" spans="1:28">
      <c r="A284" t="s">
        <v>2054</v>
      </c>
      <c r="B284" t="s">
        <v>31</v>
      </c>
      <c r="C284" t="s">
        <v>32</v>
      </c>
      <c r="D284" t="s">
        <v>33</v>
      </c>
      <c r="E284" t="s">
        <v>34</v>
      </c>
      <c r="F284" t="s">
        <v>1957</v>
      </c>
      <c r="G284">
        <v>1</v>
      </c>
      <c r="H284" t="s">
        <v>36</v>
      </c>
      <c r="I284">
        <v>3600</v>
      </c>
      <c r="J284">
        <v>432000</v>
      </c>
      <c r="K284" t="s">
        <v>1958</v>
      </c>
      <c r="N284" t="s">
        <v>2055</v>
      </c>
      <c r="O284" t="s">
        <v>594</v>
      </c>
      <c r="P284" t="s">
        <v>40</v>
      </c>
      <c r="Q284" t="s">
        <v>2056</v>
      </c>
      <c r="R284" t="s">
        <v>2057</v>
      </c>
      <c r="S284" t="s">
        <v>2058</v>
      </c>
      <c r="W284">
        <v>93</v>
      </c>
      <c r="X284" t="s">
        <v>598</v>
      </c>
      <c r="Y284" t="s">
        <v>598</v>
      </c>
      <c r="Z284" t="s">
        <v>598</v>
      </c>
      <c r="AA284" t="s">
        <v>2059</v>
      </c>
      <c r="AB284" t="s">
        <v>2060</v>
      </c>
    </row>
    <row r="285" spans="1:28">
      <c r="A285" t="s">
        <v>2061</v>
      </c>
      <c r="B285" t="s">
        <v>31</v>
      </c>
      <c r="C285" t="s">
        <v>32</v>
      </c>
      <c r="D285" t="s">
        <v>33</v>
      </c>
      <c r="E285" t="s">
        <v>34</v>
      </c>
      <c r="F285" t="s">
        <v>1865</v>
      </c>
      <c r="G285">
        <v>1</v>
      </c>
      <c r="H285" t="s">
        <v>36</v>
      </c>
      <c r="I285">
        <v>3600</v>
      </c>
      <c r="J285">
        <v>432000</v>
      </c>
      <c r="K285" t="s">
        <v>1866</v>
      </c>
      <c r="N285" t="s">
        <v>2062</v>
      </c>
      <c r="O285" t="s">
        <v>254</v>
      </c>
      <c r="P285" t="s">
        <v>40</v>
      </c>
      <c r="Q285" t="s">
        <v>2063</v>
      </c>
      <c r="R285" t="s">
        <v>2064</v>
      </c>
      <c r="S285" t="s">
        <v>2065</v>
      </c>
      <c r="W285">
        <v>44</v>
      </c>
      <c r="X285" t="s">
        <v>258</v>
      </c>
      <c r="Y285" t="s">
        <v>258</v>
      </c>
      <c r="Z285" t="s">
        <v>258</v>
      </c>
      <c r="AA285" t="s">
        <v>2066</v>
      </c>
      <c r="AB285" t="s">
        <v>2067</v>
      </c>
    </row>
    <row r="286" spans="1:28">
      <c r="A286" t="s">
        <v>2068</v>
      </c>
      <c r="B286" t="s">
        <v>31</v>
      </c>
      <c r="C286" t="s">
        <v>32</v>
      </c>
      <c r="D286" t="s">
        <v>33</v>
      </c>
      <c r="E286" t="s">
        <v>34</v>
      </c>
      <c r="F286" t="s">
        <v>1967</v>
      </c>
      <c r="G286">
        <v>1</v>
      </c>
      <c r="H286" t="s">
        <v>36</v>
      </c>
      <c r="I286">
        <v>3600</v>
      </c>
      <c r="J286">
        <v>432000</v>
      </c>
      <c r="K286" t="s">
        <v>1968</v>
      </c>
      <c r="N286" t="s">
        <v>2069</v>
      </c>
      <c r="O286" t="s">
        <v>69</v>
      </c>
      <c r="P286" t="s">
        <v>40</v>
      </c>
      <c r="Q286" t="s">
        <v>2070</v>
      </c>
      <c r="R286" t="s">
        <v>2071</v>
      </c>
      <c r="S286" t="s">
        <v>2072</v>
      </c>
      <c r="W286">
        <v>63</v>
      </c>
      <c r="X286" t="s">
        <v>73</v>
      </c>
      <c r="Y286" t="s">
        <v>73</v>
      </c>
      <c r="Z286" t="s">
        <v>73</v>
      </c>
      <c r="AA286" t="s">
        <v>2073</v>
      </c>
      <c r="AB286" t="s">
        <v>66</v>
      </c>
    </row>
    <row r="287" spans="1:28">
      <c r="A287" t="s">
        <v>2074</v>
      </c>
      <c r="B287" t="s">
        <v>31</v>
      </c>
      <c r="C287" t="s">
        <v>32</v>
      </c>
      <c r="D287" t="s">
        <v>33</v>
      </c>
      <c r="E287" t="s">
        <v>34</v>
      </c>
      <c r="F287" t="s">
        <v>1874</v>
      </c>
      <c r="G287">
        <v>1</v>
      </c>
      <c r="H287" t="s">
        <v>36</v>
      </c>
      <c r="I287">
        <v>3600</v>
      </c>
      <c r="J287">
        <v>432000</v>
      </c>
      <c r="K287" t="s">
        <v>1875</v>
      </c>
      <c r="N287" t="s">
        <v>2075</v>
      </c>
      <c r="O287" t="s">
        <v>132</v>
      </c>
      <c r="P287" t="s">
        <v>97</v>
      </c>
      <c r="Q287" t="s">
        <v>2076</v>
      </c>
      <c r="R287" t="s">
        <v>2077</v>
      </c>
      <c r="S287" t="s">
        <v>2078</v>
      </c>
      <c r="T287" t="s">
        <v>2079</v>
      </c>
      <c r="W287">
        <v>50</v>
      </c>
      <c r="X287" t="s">
        <v>136</v>
      </c>
      <c r="Y287" t="s">
        <v>136</v>
      </c>
      <c r="Z287" t="s">
        <v>136</v>
      </c>
      <c r="AA287" t="s">
        <v>2080</v>
      </c>
      <c r="AB287" t="s">
        <v>2081</v>
      </c>
    </row>
    <row r="288" spans="1:28">
      <c r="A288" t="s">
        <v>2082</v>
      </c>
      <c r="B288" t="s">
        <v>31</v>
      </c>
      <c r="C288" t="s">
        <v>32</v>
      </c>
      <c r="D288" t="s">
        <v>33</v>
      </c>
      <c r="E288" t="s">
        <v>34</v>
      </c>
      <c r="F288" t="s">
        <v>1967</v>
      </c>
      <c r="G288">
        <v>1</v>
      </c>
      <c r="H288" t="s">
        <v>36</v>
      </c>
      <c r="I288">
        <v>3600</v>
      </c>
      <c r="J288">
        <v>432000</v>
      </c>
      <c r="K288" t="s">
        <v>1968</v>
      </c>
      <c r="N288" t="s">
        <v>2083</v>
      </c>
      <c r="O288" t="s">
        <v>49</v>
      </c>
      <c r="P288" t="s">
        <v>40</v>
      </c>
      <c r="Q288" t="s">
        <v>2084</v>
      </c>
      <c r="R288" t="s">
        <v>2085</v>
      </c>
      <c r="S288" t="s">
        <v>2086</v>
      </c>
      <c r="W288">
        <v>54</v>
      </c>
      <c r="X288" t="s">
        <v>53</v>
      </c>
      <c r="Y288" t="s">
        <v>54</v>
      </c>
      <c r="Z288" t="s">
        <v>54</v>
      </c>
      <c r="AA288" t="s">
        <v>2087</v>
      </c>
      <c r="AB288" t="s">
        <v>2088</v>
      </c>
    </row>
    <row r="289" spans="1:28">
      <c r="A289" t="s">
        <v>2089</v>
      </c>
      <c r="B289" t="s">
        <v>31</v>
      </c>
      <c r="C289" t="s">
        <v>32</v>
      </c>
      <c r="D289" t="s">
        <v>33</v>
      </c>
      <c r="E289" t="s">
        <v>34</v>
      </c>
      <c r="F289" t="s">
        <v>2090</v>
      </c>
      <c r="G289">
        <v>1</v>
      </c>
      <c r="H289" t="s">
        <v>36</v>
      </c>
      <c r="I289">
        <v>3600</v>
      </c>
      <c r="J289">
        <v>432000</v>
      </c>
      <c r="K289" t="s">
        <v>2091</v>
      </c>
      <c r="N289" t="s">
        <v>2092</v>
      </c>
      <c r="O289" t="s">
        <v>380</v>
      </c>
      <c r="P289" t="s">
        <v>40</v>
      </c>
      <c r="Q289" t="s">
        <v>2093</v>
      </c>
      <c r="R289" t="s">
        <v>2094</v>
      </c>
      <c r="S289" t="s">
        <v>2095</v>
      </c>
      <c r="W289">
        <v>29</v>
      </c>
      <c r="X289" t="s">
        <v>385</v>
      </c>
      <c r="Y289" t="s">
        <v>385</v>
      </c>
      <c r="Z289" t="s">
        <v>385</v>
      </c>
      <c r="AA289" t="s">
        <v>2096</v>
      </c>
      <c r="AB289" t="s">
        <v>66</v>
      </c>
    </row>
    <row r="290" spans="1:28">
      <c r="A290" t="s">
        <v>2097</v>
      </c>
      <c r="B290" t="s">
        <v>31</v>
      </c>
      <c r="C290" t="s">
        <v>32</v>
      </c>
      <c r="D290" t="s">
        <v>33</v>
      </c>
      <c r="E290" t="s">
        <v>34</v>
      </c>
      <c r="F290" t="s">
        <v>2098</v>
      </c>
      <c r="G290">
        <v>1</v>
      </c>
      <c r="H290" t="s">
        <v>36</v>
      </c>
      <c r="I290">
        <v>3600</v>
      </c>
      <c r="J290">
        <v>432000</v>
      </c>
      <c r="K290" t="s">
        <v>2099</v>
      </c>
      <c r="N290" t="s">
        <v>2100</v>
      </c>
      <c r="O290" t="s">
        <v>69</v>
      </c>
      <c r="P290" t="s">
        <v>40</v>
      </c>
      <c r="Q290" t="s">
        <v>2101</v>
      </c>
      <c r="R290" t="s">
        <v>2102</v>
      </c>
      <c r="S290" t="s">
        <v>2103</v>
      </c>
      <c r="W290">
        <v>27</v>
      </c>
      <c r="X290" t="s">
        <v>73</v>
      </c>
      <c r="Y290" t="s">
        <v>73</v>
      </c>
      <c r="Z290" t="s">
        <v>73</v>
      </c>
      <c r="AA290" t="s">
        <v>2104</v>
      </c>
      <c r="AB290" t="s">
        <v>66</v>
      </c>
    </row>
    <row r="291" spans="1:28">
      <c r="A291" t="s">
        <v>2105</v>
      </c>
      <c r="B291" t="s">
        <v>31</v>
      </c>
      <c r="C291" t="s">
        <v>32</v>
      </c>
      <c r="D291" t="s">
        <v>33</v>
      </c>
      <c r="E291" t="s">
        <v>34</v>
      </c>
      <c r="F291" t="s">
        <v>1957</v>
      </c>
      <c r="G291">
        <v>1</v>
      </c>
      <c r="H291" t="s">
        <v>36</v>
      </c>
      <c r="I291">
        <v>3600</v>
      </c>
      <c r="J291">
        <v>432000</v>
      </c>
      <c r="K291" t="s">
        <v>1958</v>
      </c>
      <c r="N291" t="s">
        <v>2106</v>
      </c>
      <c r="O291" t="s">
        <v>602</v>
      </c>
      <c r="P291" t="s">
        <v>40</v>
      </c>
      <c r="Q291" t="s">
        <v>2107</v>
      </c>
      <c r="R291" t="s">
        <v>2108</v>
      </c>
      <c r="S291" t="s">
        <v>2109</v>
      </c>
      <c r="W291">
        <v>43</v>
      </c>
      <c r="X291" t="s">
        <v>54</v>
      </c>
      <c r="Y291" t="s">
        <v>606</v>
      </c>
      <c r="Z291" t="s">
        <v>606</v>
      </c>
      <c r="AA291" t="s">
        <v>2110</v>
      </c>
      <c r="AB291" t="s">
        <v>760</v>
      </c>
    </row>
    <row r="292" spans="1:28">
      <c r="A292" t="s">
        <v>2111</v>
      </c>
      <c r="B292" t="s">
        <v>31</v>
      </c>
      <c r="C292" t="s">
        <v>32</v>
      </c>
      <c r="D292" t="s">
        <v>33</v>
      </c>
      <c r="E292" t="s">
        <v>34</v>
      </c>
      <c r="F292" t="s">
        <v>1967</v>
      </c>
      <c r="G292">
        <v>1</v>
      </c>
      <c r="H292" t="s">
        <v>36</v>
      </c>
      <c r="I292">
        <v>3600</v>
      </c>
      <c r="J292">
        <v>432000</v>
      </c>
      <c r="K292" t="s">
        <v>1968</v>
      </c>
      <c r="N292" t="s">
        <v>2112</v>
      </c>
      <c r="O292" t="s">
        <v>1970</v>
      </c>
      <c r="P292" t="s">
        <v>40</v>
      </c>
      <c r="Q292" t="s">
        <v>2113</v>
      </c>
      <c r="R292" t="s">
        <v>2114</v>
      </c>
      <c r="S292" t="s">
        <v>2115</v>
      </c>
      <c r="W292">
        <v>55</v>
      </c>
      <c r="X292" t="s">
        <v>340</v>
      </c>
      <c r="Y292" t="s">
        <v>340</v>
      </c>
      <c r="Z292" t="s">
        <v>340</v>
      </c>
      <c r="AA292" t="s">
        <v>2116</v>
      </c>
      <c r="AB292" t="s">
        <v>66</v>
      </c>
    </row>
    <row r="293" spans="1:28">
      <c r="A293" t="s">
        <v>2117</v>
      </c>
      <c r="B293" t="s">
        <v>31</v>
      </c>
      <c r="C293" t="s">
        <v>32</v>
      </c>
      <c r="D293" t="s">
        <v>33</v>
      </c>
      <c r="E293" t="s">
        <v>34</v>
      </c>
      <c r="F293" t="s">
        <v>2090</v>
      </c>
      <c r="G293">
        <v>1</v>
      </c>
      <c r="H293" t="s">
        <v>36</v>
      </c>
      <c r="I293">
        <v>3600</v>
      </c>
      <c r="J293">
        <v>432000</v>
      </c>
      <c r="K293" t="s">
        <v>2091</v>
      </c>
      <c r="N293" t="s">
        <v>2118</v>
      </c>
      <c r="O293" t="s">
        <v>132</v>
      </c>
      <c r="P293" t="s">
        <v>97</v>
      </c>
      <c r="Q293" t="s">
        <v>2119</v>
      </c>
      <c r="R293" t="s">
        <v>2120</v>
      </c>
      <c r="S293" t="s">
        <v>2121</v>
      </c>
      <c r="T293" t="s">
        <v>2122</v>
      </c>
      <c r="W293">
        <v>21</v>
      </c>
      <c r="X293" t="s">
        <v>136</v>
      </c>
      <c r="Y293" t="s">
        <v>136</v>
      </c>
      <c r="Z293" t="s">
        <v>136</v>
      </c>
      <c r="AA293" t="s">
        <v>2123</v>
      </c>
      <c r="AB293" t="s">
        <v>2124</v>
      </c>
    </row>
    <row r="294" spans="1:28">
      <c r="A294" t="s">
        <v>2125</v>
      </c>
      <c r="B294" t="s">
        <v>31</v>
      </c>
      <c r="C294" t="s">
        <v>32</v>
      </c>
      <c r="D294" t="s">
        <v>33</v>
      </c>
      <c r="E294" t="s">
        <v>34</v>
      </c>
      <c r="F294" t="s">
        <v>2098</v>
      </c>
      <c r="G294">
        <v>1</v>
      </c>
      <c r="H294" t="s">
        <v>36</v>
      </c>
      <c r="I294">
        <v>3600</v>
      </c>
      <c r="J294">
        <v>432000</v>
      </c>
      <c r="K294" t="s">
        <v>2099</v>
      </c>
      <c r="N294" t="s">
        <v>2126</v>
      </c>
      <c r="O294" t="s">
        <v>419</v>
      </c>
      <c r="P294" t="s">
        <v>40</v>
      </c>
      <c r="Q294" t="s">
        <v>818</v>
      </c>
      <c r="R294" t="s">
        <v>2127</v>
      </c>
      <c r="S294" t="s">
        <v>2128</v>
      </c>
      <c r="W294">
        <v>26</v>
      </c>
      <c r="X294" t="s">
        <v>44</v>
      </c>
      <c r="Y294" t="s">
        <v>44</v>
      </c>
      <c r="Z294" t="s">
        <v>44</v>
      </c>
      <c r="AA294" t="s">
        <v>2129</v>
      </c>
      <c r="AB294" t="s">
        <v>2130</v>
      </c>
    </row>
    <row r="295" spans="1:28">
      <c r="A295" t="s">
        <v>2131</v>
      </c>
      <c r="B295" t="s">
        <v>31</v>
      </c>
      <c r="C295" t="s">
        <v>32</v>
      </c>
      <c r="D295" t="s">
        <v>33</v>
      </c>
      <c r="E295" t="s">
        <v>34</v>
      </c>
      <c r="F295" t="s">
        <v>1957</v>
      </c>
      <c r="G295">
        <v>1</v>
      </c>
      <c r="H295" t="s">
        <v>36</v>
      </c>
      <c r="I295">
        <v>3600</v>
      </c>
      <c r="J295">
        <v>432000</v>
      </c>
      <c r="K295" t="s">
        <v>1958</v>
      </c>
      <c r="N295" t="s">
        <v>2132</v>
      </c>
      <c r="O295" t="s">
        <v>132</v>
      </c>
      <c r="P295" t="s">
        <v>40</v>
      </c>
      <c r="Q295" t="s">
        <v>2133</v>
      </c>
      <c r="R295" t="s">
        <v>2134</v>
      </c>
      <c r="S295" t="s">
        <v>2135</v>
      </c>
      <c r="W295">
        <v>52</v>
      </c>
      <c r="X295" t="s">
        <v>136</v>
      </c>
      <c r="Y295" t="s">
        <v>136</v>
      </c>
      <c r="Z295" t="s">
        <v>136</v>
      </c>
      <c r="AA295" t="s">
        <v>2136</v>
      </c>
      <c r="AB295" t="s">
        <v>66</v>
      </c>
    </row>
    <row r="296" spans="1:28">
      <c r="A296" t="s">
        <v>2137</v>
      </c>
      <c r="B296" t="s">
        <v>31</v>
      </c>
      <c r="C296" t="s">
        <v>32</v>
      </c>
      <c r="D296" t="s">
        <v>33</v>
      </c>
      <c r="E296" t="s">
        <v>34</v>
      </c>
      <c r="F296" t="s">
        <v>2090</v>
      </c>
      <c r="G296">
        <v>1</v>
      </c>
      <c r="H296" t="s">
        <v>36</v>
      </c>
      <c r="I296">
        <v>3600</v>
      </c>
      <c r="J296">
        <v>432000</v>
      </c>
      <c r="K296" t="s">
        <v>2091</v>
      </c>
      <c r="N296" t="s">
        <v>2138</v>
      </c>
      <c r="O296" t="s">
        <v>209</v>
      </c>
      <c r="P296" t="s">
        <v>97</v>
      </c>
      <c r="Q296" t="s">
        <v>2139</v>
      </c>
      <c r="R296" t="s">
        <v>2140</v>
      </c>
      <c r="S296" t="s">
        <v>2141</v>
      </c>
      <c r="T296" t="s">
        <v>2142</v>
      </c>
      <c r="W296">
        <v>58</v>
      </c>
      <c r="X296" t="s">
        <v>213</v>
      </c>
      <c r="Y296" t="s">
        <v>213</v>
      </c>
      <c r="Z296" t="s">
        <v>213</v>
      </c>
      <c r="AA296" t="s">
        <v>2143</v>
      </c>
      <c r="AB296" t="s">
        <v>2144</v>
      </c>
    </row>
    <row r="297" spans="1:28">
      <c r="A297" t="s">
        <v>2145</v>
      </c>
      <c r="B297" t="s">
        <v>31</v>
      </c>
      <c r="C297" t="s">
        <v>32</v>
      </c>
      <c r="D297" t="s">
        <v>33</v>
      </c>
      <c r="E297" t="s">
        <v>34</v>
      </c>
      <c r="F297" t="s">
        <v>2098</v>
      </c>
      <c r="G297">
        <v>1</v>
      </c>
      <c r="H297" t="s">
        <v>36</v>
      </c>
      <c r="I297">
        <v>3600</v>
      </c>
      <c r="J297">
        <v>432000</v>
      </c>
      <c r="K297" t="s">
        <v>2099</v>
      </c>
      <c r="N297" t="s">
        <v>2146</v>
      </c>
      <c r="O297" t="s">
        <v>763</v>
      </c>
      <c r="P297" t="s">
        <v>40</v>
      </c>
      <c r="Q297" t="s">
        <v>2147</v>
      </c>
      <c r="R297" t="s">
        <v>2148</v>
      </c>
      <c r="S297" t="s">
        <v>2149</v>
      </c>
      <c r="W297">
        <v>186</v>
      </c>
      <c r="X297" t="s">
        <v>340</v>
      </c>
      <c r="Y297" t="s">
        <v>340</v>
      </c>
      <c r="Z297" t="s">
        <v>340</v>
      </c>
      <c r="AA297" t="s">
        <v>2150</v>
      </c>
      <c r="AB297" t="s">
        <v>2151</v>
      </c>
    </row>
    <row r="298" spans="1:28">
      <c r="A298" t="s">
        <v>2152</v>
      </c>
      <c r="B298" t="s">
        <v>31</v>
      </c>
      <c r="C298" t="s">
        <v>32</v>
      </c>
      <c r="D298" t="s">
        <v>33</v>
      </c>
      <c r="E298" t="s">
        <v>34</v>
      </c>
      <c r="F298" t="s">
        <v>1957</v>
      </c>
      <c r="G298">
        <v>1</v>
      </c>
      <c r="H298" t="s">
        <v>36</v>
      </c>
      <c r="I298">
        <v>3600</v>
      </c>
      <c r="J298">
        <v>432000</v>
      </c>
      <c r="K298" t="s">
        <v>1958</v>
      </c>
      <c r="N298" t="s">
        <v>2153</v>
      </c>
      <c r="O298" t="s">
        <v>69</v>
      </c>
      <c r="P298" t="s">
        <v>40</v>
      </c>
      <c r="Q298" t="s">
        <v>2154</v>
      </c>
      <c r="R298" t="s">
        <v>2155</v>
      </c>
      <c r="S298" t="s">
        <v>2156</v>
      </c>
      <c r="W298">
        <v>21</v>
      </c>
      <c r="X298" t="s">
        <v>73</v>
      </c>
      <c r="Y298" t="s">
        <v>73</v>
      </c>
      <c r="Z298" t="s">
        <v>73</v>
      </c>
      <c r="AA298" t="s">
        <v>2157</v>
      </c>
      <c r="AB298" t="s">
        <v>66</v>
      </c>
    </row>
    <row r="299" spans="1:28">
      <c r="A299" t="s">
        <v>2158</v>
      </c>
      <c r="B299" t="s">
        <v>31</v>
      </c>
      <c r="C299" t="s">
        <v>32</v>
      </c>
      <c r="D299" t="s">
        <v>33</v>
      </c>
      <c r="E299" t="s">
        <v>34</v>
      </c>
      <c r="F299" t="s">
        <v>2098</v>
      </c>
      <c r="G299">
        <v>1</v>
      </c>
      <c r="H299" t="s">
        <v>36</v>
      </c>
      <c r="I299">
        <v>3600</v>
      </c>
      <c r="J299">
        <v>432000</v>
      </c>
      <c r="K299" t="s">
        <v>2099</v>
      </c>
      <c r="N299" t="s">
        <v>2159</v>
      </c>
      <c r="O299" t="s">
        <v>87</v>
      </c>
      <c r="P299" t="s">
        <v>40</v>
      </c>
      <c r="Q299" t="s">
        <v>2160</v>
      </c>
      <c r="R299" t="s">
        <v>2161</v>
      </c>
      <c r="S299" t="s">
        <v>2162</v>
      </c>
      <c r="W299">
        <v>282</v>
      </c>
      <c r="X299" t="s">
        <v>91</v>
      </c>
      <c r="Y299" t="s">
        <v>91</v>
      </c>
      <c r="Z299" t="s">
        <v>91</v>
      </c>
      <c r="AA299" t="s">
        <v>2163</v>
      </c>
      <c r="AB299" t="s">
        <v>66</v>
      </c>
    </row>
    <row r="300" spans="1:28">
      <c r="A300" t="s">
        <v>2164</v>
      </c>
      <c r="B300" t="s">
        <v>31</v>
      </c>
      <c r="C300" t="s">
        <v>32</v>
      </c>
      <c r="D300" t="s">
        <v>33</v>
      </c>
      <c r="E300" t="s">
        <v>34</v>
      </c>
      <c r="F300" t="s">
        <v>2090</v>
      </c>
      <c r="G300">
        <v>1</v>
      </c>
      <c r="H300" t="s">
        <v>36</v>
      </c>
      <c r="I300">
        <v>3600</v>
      </c>
      <c r="J300">
        <v>432000</v>
      </c>
      <c r="K300" t="s">
        <v>2091</v>
      </c>
      <c r="N300" t="s">
        <v>2165</v>
      </c>
      <c r="O300" t="s">
        <v>611</v>
      </c>
      <c r="P300" t="s">
        <v>97</v>
      </c>
      <c r="Q300" t="s">
        <v>2166</v>
      </c>
      <c r="R300" t="s">
        <v>2167</v>
      </c>
      <c r="S300" t="s">
        <v>2168</v>
      </c>
      <c r="T300" t="s">
        <v>2169</v>
      </c>
      <c r="W300">
        <v>51</v>
      </c>
      <c r="X300" t="s">
        <v>64</v>
      </c>
      <c r="Y300" t="s">
        <v>64</v>
      </c>
      <c r="Z300" t="s">
        <v>64</v>
      </c>
      <c r="AA300" t="s">
        <v>2170</v>
      </c>
      <c r="AB300" t="s">
        <v>66</v>
      </c>
    </row>
    <row r="301" spans="1:28">
      <c r="A301" t="s">
        <v>2171</v>
      </c>
      <c r="B301" t="s">
        <v>31</v>
      </c>
      <c r="C301" t="s">
        <v>32</v>
      </c>
      <c r="D301" t="s">
        <v>33</v>
      </c>
      <c r="E301" t="s">
        <v>34</v>
      </c>
      <c r="F301" t="s">
        <v>2098</v>
      </c>
      <c r="G301">
        <v>1</v>
      </c>
      <c r="H301" t="s">
        <v>36</v>
      </c>
      <c r="I301">
        <v>3600</v>
      </c>
      <c r="J301">
        <v>432000</v>
      </c>
      <c r="K301" t="s">
        <v>2099</v>
      </c>
      <c r="N301" t="s">
        <v>2172</v>
      </c>
      <c r="O301" t="s">
        <v>1230</v>
      </c>
      <c r="P301" t="s">
        <v>40</v>
      </c>
      <c r="Q301" t="s">
        <v>2173</v>
      </c>
      <c r="R301" t="s">
        <v>2174</v>
      </c>
      <c r="S301" t="s">
        <v>2175</v>
      </c>
      <c r="W301">
        <v>33</v>
      </c>
      <c r="X301" t="s">
        <v>340</v>
      </c>
      <c r="Y301" t="s">
        <v>340</v>
      </c>
      <c r="Z301" t="s">
        <v>340</v>
      </c>
      <c r="AA301" t="s">
        <v>2176</v>
      </c>
      <c r="AB301" t="s">
        <v>66</v>
      </c>
    </row>
    <row r="302" spans="1:28">
      <c r="A302" t="s">
        <v>2177</v>
      </c>
      <c r="B302" t="s">
        <v>31</v>
      </c>
      <c r="C302" t="s">
        <v>32</v>
      </c>
      <c r="D302" t="s">
        <v>33</v>
      </c>
      <c r="E302" t="s">
        <v>34</v>
      </c>
      <c r="F302" t="s">
        <v>2178</v>
      </c>
      <c r="G302">
        <v>1</v>
      </c>
      <c r="H302" t="s">
        <v>36</v>
      </c>
      <c r="I302">
        <v>3600</v>
      </c>
      <c r="J302">
        <v>432000</v>
      </c>
      <c r="K302" t="s">
        <v>2179</v>
      </c>
      <c r="N302" t="s">
        <v>2180</v>
      </c>
      <c r="O302" t="s">
        <v>132</v>
      </c>
      <c r="P302" t="s">
        <v>97</v>
      </c>
      <c r="Q302" t="s">
        <v>2181</v>
      </c>
      <c r="R302" t="s">
        <v>2182</v>
      </c>
      <c r="S302" t="s">
        <v>2183</v>
      </c>
      <c r="T302" t="s">
        <v>2184</v>
      </c>
      <c r="W302">
        <v>20</v>
      </c>
      <c r="X302" t="s">
        <v>136</v>
      </c>
      <c r="Y302" t="s">
        <v>136</v>
      </c>
      <c r="Z302" t="s">
        <v>136</v>
      </c>
      <c r="AA302" t="s">
        <v>2185</v>
      </c>
      <c r="AB302" t="s">
        <v>66</v>
      </c>
    </row>
    <row r="303" spans="1:28">
      <c r="A303" t="s">
        <v>2186</v>
      </c>
      <c r="B303" t="s">
        <v>31</v>
      </c>
      <c r="C303" t="s">
        <v>32</v>
      </c>
      <c r="D303" t="s">
        <v>33</v>
      </c>
      <c r="E303" t="s">
        <v>34</v>
      </c>
      <c r="F303" t="s">
        <v>2090</v>
      </c>
      <c r="G303">
        <v>1</v>
      </c>
      <c r="H303" t="s">
        <v>36</v>
      </c>
      <c r="I303">
        <v>3600</v>
      </c>
      <c r="J303">
        <v>432000</v>
      </c>
      <c r="K303" t="s">
        <v>2091</v>
      </c>
      <c r="N303" t="s">
        <v>2187</v>
      </c>
      <c r="O303" t="s">
        <v>158</v>
      </c>
      <c r="P303" t="s">
        <v>40</v>
      </c>
      <c r="Q303" t="s">
        <v>2188</v>
      </c>
      <c r="R303" t="s">
        <v>2189</v>
      </c>
      <c r="S303" t="s">
        <v>2190</v>
      </c>
      <c r="W303">
        <v>223</v>
      </c>
      <c r="X303" t="s">
        <v>163</v>
      </c>
      <c r="Y303" t="s">
        <v>163</v>
      </c>
      <c r="Z303" t="s">
        <v>163</v>
      </c>
      <c r="AA303" t="s">
        <v>2191</v>
      </c>
      <c r="AB303" t="s">
        <v>66</v>
      </c>
    </row>
    <row r="304" spans="1:28">
      <c r="A304" t="s">
        <v>2192</v>
      </c>
      <c r="B304" t="s">
        <v>31</v>
      </c>
      <c r="C304" t="s">
        <v>32</v>
      </c>
      <c r="D304" t="s">
        <v>33</v>
      </c>
      <c r="E304" t="s">
        <v>34</v>
      </c>
      <c r="F304" t="s">
        <v>2098</v>
      </c>
      <c r="G304">
        <v>1</v>
      </c>
      <c r="H304" t="s">
        <v>36</v>
      </c>
      <c r="I304">
        <v>3600</v>
      </c>
      <c r="J304">
        <v>432000</v>
      </c>
      <c r="K304" t="s">
        <v>2099</v>
      </c>
      <c r="N304" t="s">
        <v>2193</v>
      </c>
      <c r="O304" t="s">
        <v>254</v>
      </c>
      <c r="P304" t="s">
        <v>40</v>
      </c>
      <c r="Q304" t="s">
        <v>2194</v>
      </c>
      <c r="R304" t="s">
        <v>2195</v>
      </c>
      <c r="S304" t="s">
        <v>2196</v>
      </c>
      <c r="W304">
        <v>36</v>
      </c>
      <c r="X304" t="s">
        <v>258</v>
      </c>
      <c r="Y304" t="s">
        <v>258</v>
      </c>
      <c r="Z304" t="s">
        <v>258</v>
      </c>
      <c r="AA304" t="s">
        <v>2197</v>
      </c>
      <c r="AB304" t="s">
        <v>2198</v>
      </c>
    </row>
    <row r="305" spans="1:28">
      <c r="A305" t="s">
        <v>2199</v>
      </c>
      <c r="B305" t="s">
        <v>31</v>
      </c>
      <c r="C305" t="s">
        <v>32</v>
      </c>
      <c r="D305" t="s">
        <v>33</v>
      </c>
      <c r="E305" t="s">
        <v>34</v>
      </c>
      <c r="F305" t="s">
        <v>2178</v>
      </c>
      <c r="G305">
        <v>1</v>
      </c>
      <c r="H305" t="s">
        <v>36</v>
      </c>
      <c r="I305">
        <v>3600</v>
      </c>
      <c r="J305">
        <v>432000</v>
      </c>
      <c r="K305" t="s">
        <v>2179</v>
      </c>
      <c r="N305" t="s">
        <v>2200</v>
      </c>
      <c r="O305" t="s">
        <v>360</v>
      </c>
      <c r="P305" t="s">
        <v>40</v>
      </c>
      <c r="Q305" t="s">
        <v>895</v>
      </c>
      <c r="R305" t="s">
        <v>2201</v>
      </c>
      <c r="S305" t="s">
        <v>2202</v>
      </c>
      <c r="W305">
        <v>148</v>
      </c>
      <c r="X305" t="s">
        <v>364</v>
      </c>
      <c r="Y305" t="s">
        <v>102</v>
      </c>
      <c r="Z305" t="s">
        <v>102</v>
      </c>
      <c r="AA305" t="s">
        <v>2203</v>
      </c>
      <c r="AB305" t="s">
        <v>898</v>
      </c>
    </row>
    <row r="306" spans="1:28">
      <c r="A306" t="s">
        <v>2204</v>
      </c>
      <c r="B306" t="s">
        <v>31</v>
      </c>
      <c r="C306" t="s">
        <v>32</v>
      </c>
      <c r="D306" t="s">
        <v>33</v>
      </c>
      <c r="E306" t="s">
        <v>34</v>
      </c>
      <c r="F306" t="s">
        <v>2090</v>
      </c>
      <c r="G306">
        <v>1</v>
      </c>
      <c r="H306" t="s">
        <v>36</v>
      </c>
      <c r="I306">
        <v>3600</v>
      </c>
      <c r="J306">
        <v>432000</v>
      </c>
      <c r="K306" t="s">
        <v>2091</v>
      </c>
      <c r="N306" t="s">
        <v>2205</v>
      </c>
      <c r="O306" t="s">
        <v>411</v>
      </c>
      <c r="P306" t="s">
        <v>40</v>
      </c>
      <c r="Q306" t="s">
        <v>2206</v>
      </c>
      <c r="R306" t="s">
        <v>2207</v>
      </c>
      <c r="S306" t="s">
        <v>2208</v>
      </c>
      <c r="W306">
        <v>44</v>
      </c>
      <c r="X306" t="s">
        <v>415</v>
      </c>
      <c r="Y306" t="s">
        <v>415</v>
      </c>
      <c r="Z306" t="s">
        <v>415</v>
      </c>
      <c r="AA306" t="s">
        <v>2209</v>
      </c>
      <c r="AB306" t="s">
        <v>2210</v>
      </c>
    </row>
    <row r="307" spans="1:28">
      <c r="A307" t="s">
        <v>2211</v>
      </c>
      <c r="B307" t="s">
        <v>31</v>
      </c>
      <c r="C307" t="s">
        <v>32</v>
      </c>
      <c r="D307" t="s">
        <v>33</v>
      </c>
      <c r="E307" t="s">
        <v>34</v>
      </c>
      <c r="F307" t="s">
        <v>2098</v>
      </c>
      <c r="G307">
        <v>1</v>
      </c>
      <c r="H307" t="s">
        <v>36</v>
      </c>
      <c r="I307">
        <v>3600</v>
      </c>
      <c r="J307">
        <v>432000</v>
      </c>
      <c r="K307" t="s">
        <v>2099</v>
      </c>
      <c r="N307" t="s">
        <v>2212</v>
      </c>
      <c r="O307" t="s">
        <v>87</v>
      </c>
      <c r="P307" t="s">
        <v>40</v>
      </c>
      <c r="Q307" t="s">
        <v>2213</v>
      </c>
      <c r="R307" t="s">
        <v>2214</v>
      </c>
      <c r="S307" t="s">
        <v>2215</v>
      </c>
      <c r="W307">
        <v>653</v>
      </c>
      <c r="X307" t="s">
        <v>91</v>
      </c>
      <c r="Y307" t="s">
        <v>91</v>
      </c>
      <c r="Z307" t="s">
        <v>91</v>
      </c>
      <c r="AA307" t="s">
        <v>2216</v>
      </c>
      <c r="AB307" t="s">
        <v>2217</v>
      </c>
    </row>
    <row r="308" spans="1:28">
      <c r="A308" t="s">
        <v>2218</v>
      </c>
      <c r="B308" t="s">
        <v>31</v>
      </c>
      <c r="C308" t="s">
        <v>32</v>
      </c>
      <c r="D308" t="s">
        <v>33</v>
      </c>
      <c r="E308" t="s">
        <v>34</v>
      </c>
      <c r="F308" t="s">
        <v>2178</v>
      </c>
      <c r="G308">
        <v>1</v>
      </c>
      <c r="H308" t="s">
        <v>36</v>
      </c>
      <c r="I308">
        <v>3600</v>
      </c>
      <c r="J308">
        <v>432000</v>
      </c>
      <c r="K308" t="s">
        <v>2179</v>
      </c>
      <c r="N308" t="s">
        <v>2219</v>
      </c>
      <c r="O308" t="s">
        <v>69</v>
      </c>
      <c r="P308" t="s">
        <v>40</v>
      </c>
      <c r="Q308" t="s">
        <v>2220</v>
      </c>
      <c r="R308" t="s">
        <v>2221</v>
      </c>
      <c r="S308" t="s">
        <v>2222</v>
      </c>
      <c r="W308">
        <v>17</v>
      </c>
      <c r="X308" t="s">
        <v>73</v>
      </c>
      <c r="Y308" t="s">
        <v>73</v>
      </c>
      <c r="Z308" t="s">
        <v>73</v>
      </c>
      <c r="AA308" t="s">
        <v>2223</v>
      </c>
      <c r="AB308" t="s">
        <v>66</v>
      </c>
    </row>
    <row r="309" spans="1:28">
      <c r="A309" t="s">
        <v>2224</v>
      </c>
      <c r="B309" t="s">
        <v>31</v>
      </c>
      <c r="C309" t="s">
        <v>32</v>
      </c>
      <c r="D309" t="s">
        <v>33</v>
      </c>
      <c r="E309" t="s">
        <v>34</v>
      </c>
      <c r="F309" t="s">
        <v>2090</v>
      </c>
      <c r="G309">
        <v>1</v>
      </c>
      <c r="H309" t="s">
        <v>36</v>
      </c>
      <c r="I309">
        <v>3600</v>
      </c>
      <c r="J309">
        <v>432000</v>
      </c>
      <c r="K309" t="s">
        <v>2091</v>
      </c>
      <c r="N309" t="s">
        <v>2225</v>
      </c>
      <c r="O309" t="s">
        <v>49</v>
      </c>
      <c r="P309" t="s">
        <v>40</v>
      </c>
      <c r="Q309" t="s">
        <v>2226</v>
      </c>
      <c r="R309" t="s">
        <v>2227</v>
      </c>
      <c r="S309" t="s">
        <v>2228</v>
      </c>
      <c r="W309">
        <v>331</v>
      </c>
      <c r="X309" t="s">
        <v>53</v>
      </c>
      <c r="Y309" t="s">
        <v>54</v>
      </c>
      <c r="Z309" t="s">
        <v>54</v>
      </c>
      <c r="AA309" t="s">
        <v>2229</v>
      </c>
      <c r="AB309" t="s">
        <v>575</v>
      </c>
    </row>
    <row r="310" spans="1:28">
      <c r="A310" t="s">
        <v>2230</v>
      </c>
      <c r="B310" t="s">
        <v>31</v>
      </c>
      <c r="C310" t="s">
        <v>32</v>
      </c>
      <c r="D310" t="s">
        <v>33</v>
      </c>
      <c r="E310" t="s">
        <v>34</v>
      </c>
      <c r="F310" t="s">
        <v>2178</v>
      </c>
      <c r="G310">
        <v>1</v>
      </c>
      <c r="H310" t="s">
        <v>36</v>
      </c>
      <c r="I310">
        <v>3600</v>
      </c>
      <c r="J310">
        <v>432000</v>
      </c>
      <c r="K310" t="s">
        <v>2179</v>
      </c>
      <c r="N310" t="s">
        <v>2231</v>
      </c>
      <c r="O310" t="s">
        <v>369</v>
      </c>
      <c r="P310" t="s">
        <v>97</v>
      </c>
      <c r="Q310" t="s">
        <v>2232</v>
      </c>
      <c r="R310" t="s">
        <v>2233</v>
      </c>
      <c r="S310" t="s">
        <v>2234</v>
      </c>
      <c r="T310" t="s">
        <v>2235</v>
      </c>
      <c r="W310">
        <v>36</v>
      </c>
      <c r="X310" t="s">
        <v>64</v>
      </c>
      <c r="Y310" t="s">
        <v>64</v>
      </c>
      <c r="Z310" t="s">
        <v>64</v>
      </c>
      <c r="AA310" t="s">
        <v>2236</v>
      </c>
      <c r="AB310" t="s">
        <v>66</v>
      </c>
    </row>
    <row r="311" spans="1:28">
      <c r="A311" t="s">
        <v>2237</v>
      </c>
      <c r="B311" t="s">
        <v>31</v>
      </c>
      <c r="C311" t="s">
        <v>32</v>
      </c>
      <c r="D311" t="s">
        <v>33</v>
      </c>
      <c r="E311" t="s">
        <v>34</v>
      </c>
      <c r="F311" t="s">
        <v>2098</v>
      </c>
      <c r="G311">
        <v>1</v>
      </c>
      <c r="H311" t="s">
        <v>36</v>
      </c>
      <c r="I311">
        <v>3600</v>
      </c>
      <c r="J311">
        <v>432000</v>
      </c>
      <c r="K311" t="s">
        <v>2099</v>
      </c>
      <c r="N311" t="s">
        <v>2238</v>
      </c>
      <c r="O311" t="s">
        <v>158</v>
      </c>
      <c r="P311" t="s">
        <v>40</v>
      </c>
      <c r="Q311" t="s">
        <v>2239</v>
      </c>
      <c r="R311" t="s">
        <v>2240</v>
      </c>
      <c r="S311" t="s">
        <v>2241</v>
      </c>
      <c r="W311">
        <v>258</v>
      </c>
      <c r="X311" t="s">
        <v>163</v>
      </c>
      <c r="Y311" t="s">
        <v>163</v>
      </c>
      <c r="Z311" t="s">
        <v>163</v>
      </c>
      <c r="AA311" t="s">
        <v>2242</v>
      </c>
      <c r="AB311" t="s">
        <v>2243</v>
      </c>
    </row>
    <row r="312" spans="1:28">
      <c r="A312" t="s">
        <v>2244</v>
      </c>
      <c r="B312" t="s">
        <v>31</v>
      </c>
      <c r="C312" t="s">
        <v>32</v>
      </c>
      <c r="D312" t="s">
        <v>33</v>
      </c>
      <c r="E312" t="s">
        <v>34</v>
      </c>
      <c r="F312" t="s">
        <v>2178</v>
      </c>
      <c r="G312">
        <v>1</v>
      </c>
      <c r="H312" t="s">
        <v>36</v>
      </c>
      <c r="I312">
        <v>3600</v>
      </c>
      <c r="J312">
        <v>432000</v>
      </c>
      <c r="K312" t="s">
        <v>2179</v>
      </c>
      <c r="N312" t="s">
        <v>2245</v>
      </c>
      <c r="O312" t="s">
        <v>594</v>
      </c>
      <c r="P312" t="s">
        <v>97</v>
      </c>
      <c r="Q312" t="s">
        <v>2246</v>
      </c>
      <c r="R312" t="s">
        <v>2247</v>
      </c>
      <c r="S312" t="s">
        <v>2248</v>
      </c>
      <c r="T312" t="s">
        <v>117</v>
      </c>
      <c r="W312">
        <v>36</v>
      </c>
      <c r="X312" t="s">
        <v>598</v>
      </c>
      <c r="Y312" t="s">
        <v>598</v>
      </c>
      <c r="Z312" t="s">
        <v>598</v>
      </c>
      <c r="AA312" t="s">
        <v>2249</v>
      </c>
      <c r="AB312" t="s">
        <v>66</v>
      </c>
    </row>
    <row r="313" spans="1:28">
      <c r="A313" t="s">
        <v>2250</v>
      </c>
      <c r="B313" t="s">
        <v>31</v>
      </c>
      <c r="C313" t="s">
        <v>32</v>
      </c>
      <c r="D313" t="s">
        <v>33</v>
      </c>
      <c r="E313" t="s">
        <v>34</v>
      </c>
      <c r="F313" t="s">
        <v>2090</v>
      </c>
      <c r="G313">
        <v>1</v>
      </c>
      <c r="H313" t="s">
        <v>36</v>
      </c>
      <c r="I313">
        <v>3600</v>
      </c>
      <c r="J313">
        <v>432000</v>
      </c>
      <c r="K313" t="s">
        <v>2091</v>
      </c>
      <c r="N313" t="s">
        <v>2251</v>
      </c>
      <c r="O313" t="s">
        <v>132</v>
      </c>
      <c r="P313" t="s">
        <v>97</v>
      </c>
      <c r="Q313" t="s">
        <v>2252</v>
      </c>
      <c r="R313" t="s">
        <v>2253</v>
      </c>
      <c r="S313" t="s">
        <v>2254</v>
      </c>
      <c r="T313" t="s">
        <v>2255</v>
      </c>
      <c r="W313">
        <v>36</v>
      </c>
      <c r="X313" t="s">
        <v>136</v>
      </c>
      <c r="Y313" t="s">
        <v>136</v>
      </c>
      <c r="Z313" t="s">
        <v>136</v>
      </c>
      <c r="AA313" t="s">
        <v>2256</v>
      </c>
      <c r="AB313" t="s">
        <v>66</v>
      </c>
    </row>
    <row r="314" spans="1:28">
      <c r="A314" t="s">
        <v>2257</v>
      </c>
      <c r="B314" t="s">
        <v>31</v>
      </c>
      <c r="C314" t="s">
        <v>32</v>
      </c>
      <c r="D314" t="s">
        <v>33</v>
      </c>
      <c r="E314" t="s">
        <v>34</v>
      </c>
      <c r="F314" t="s">
        <v>1967</v>
      </c>
      <c r="G314">
        <v>1</v>
      </c>
      <c r="H314" t="s">
        <v>36</v>
      </c>
      <c r="I314">
        <v>3600</v>
      </c>
      <c r="J314">
        <v>432000</v>
      </c>
      <c r="K314" t="s">
        <v>1968</v>
      </c>
      <c r="N314" t="s">
        <v>2258</v>
      </c>
      <c r="O314" t="s">
        <v>1837</v>
      </c>
      <c r="P314" t="s">
        <v>40</v>
      </c>
      <c r="Q314" t="s">
        <v>2259</v>
      </c>
      <c r="R314" t="s">
        <v>2260</v>
      </c>
      <c r="S314" t="s">
        <v>2261</v>
      </c>
      <c r="W314">
        <v>54</v>
      </c>
      <c r="X314" t="s">
        <v>44</v>
      </c>
      <c r="Y314" t="s">
        <v>44</v>
      </c>
      <c r="Z314" t="s">
        <v>44</v>
      </c>
      <c r="AA314" t="s">
        <v>2262</v>
      </c>
      <c r="AB314" t="s">
        <v>66</v>
      </c>
    </row>
    <row r="315" spans="1:28">
      <c r="A315" t="s">
        <v>2263</v>
      </c>
      <c r="B315" t="s">
        <v>31</v>
      </c>
      <c r="C315" t="s">
        <v>32</v>
      </c>
      <c r="D315" t="s">
        <v>33</v>
      </c>
      <c r="E315" t="s">
        <v>34</v>
      </c>
      <c r="F315" t="s">
        <v>2178</v>
      </c>
      <c r="G315">
        <v>1</v>
      </c>
      <c r="H315" t="s">
        <v>36</v>
      </c>
      <c r="I315">
        <v>3600</v>
      </c>
      <c r="J315">
        <v>432000</v>
      </c>
      <c r="K315" t="s">
        <v>2179</v>
      </c>
      <c r="N315" t="s">
        <v>2264</v>
      </c>
      <c r="O315" t="s">
        <v>132</v>
      </c>
      <c r="P315" t="s">
        <v>40</v>
      </c>
      <c r="Q315" t="s">
        <v>2265</v>
      </c>
      <c r="R315" t="s">
        <v>2266</v>
      </c>
      <c r="S315" t="s">
        <v>2267</v>
      </c>
      <c r="W315">
        <v>28</v>
      </c>
      <c r="X315" t="s">
        <v>136</v>
      </c>
      <c r="Y315" t="s">
        <v>136</v>
      </c>
      <c r="Z315" t="s">
        <v>136</v>
      </c>
      <c r="AA315" t="s">
        <v>2268</v>
      </c>
      <c r="AB315" t="s">
        <v>66</v>
      </c>
    </row>
    <row r="316" spans="1:28">
      <c r="A316" t="s">
        <v>2269</v>
      </c>
      <c r="B316" t="s">
        <v>31</v>
      </c>
      <c r="C316" t="s">
        <v>32</v>
      </c>
      <c r="D316" t="s">
        <v>33</v>
      </c>
      <c r="E316" t="s">
        <v>34</v>
      </c>
      <c r="F316" t="s">
        <v>2090</v>
      </c>
      <c r="G316">
        <v>1</v>
      </c>
      <c r="H316" t="s">
        <v>36</v>
      </c>
      <c r="I316">
        <v>3600</v>
      </c>
      <c r="J316">
        <v>432000</v>
      </c>
      <c r="K316" t="s">
        <v>2091</v>
      </c>
      <c r="N316" t="s">
        <v>2270</v>
      </c>
      <c r="O316" t="s">
        <v>194</v>
      </c>
      <c r="P316" t="s">
        <v>97</v>
      </c>
      <c r="Q316" t="s">
        <v>2271</v>
      </c>
      <c r="R316" t="s">
        <v>2272</v>
      </c>
      <c r="S316" t="s">
        <v>2273</v>
      </c>
      <c r="T316" t="s">
        <v>2079</v>
      </c>
      <c r="W316">
        <v>51</v>
      </c>
      <c r="X316" t="s">
        <v>198</v>
      </c>
      <c r="Y316" t="s">
        <v>198</v>
      </c>
      <c r="Z316" t="s">
        <v>198</v>
      </c>
      <c r="AA316" t="s">
        <v>2274</v>
      </c>
      <c r="AB316" t="s">
        <v>66</v>
      </c>
    </row>
    <row r="317" spans="1:28">
      <c r="A317" t="s">
        <v>2275</v>
      </c>
      <c r="B317" t="s">
        <v>31</v>
      </c>
      <c r="C317" t="s">
        <v>32</v>
      </c>
      <c r="D317" t="s">
        <v>33</v>
      </c>
      <c r="E317" t="s">
        <v>34</v>
      </c>
      <c r="F317" t="s">
        <v>1967</v>
      </c>
      <c r="G317">
        <v>1</v>
      </c>
      <c r="H317" t="s">
        <v>36</v>
      </c>
      <c r="I317">
        <v>3600</v>
      </c>
      <c r="J317">
        <v>432000</v>
      </c>
      <c r="K317" t="s">
        <v>1968</v>
      </c>
      <c r="N317" t="s">
        <v>2276</v>
      </c>
      <c r="O317" t="s">
        <v>49</v>
      </c>
      <c r="P317" t="s">
        <v>40</v>
      </c>
      <c r="Q317" t="s">
        <v>2277</v>
      </c>
      <c r="R317" t="s">
        <v>2278</v>
      </c>
      <c r="S317" t="s">
        <v>2279</v>
      </c>
      <c r="W317">
        <v>105</v>
      </c>
      <c r="X317" t="s">
        <v>53</v>
      </c>
      <c r="Y317" t="s">
        <v>54</v>
      </c>
      <c r="Z317" t="s">
        <v>54</v>
      </c>
      <c r="AA317" t="s">
        <v>2280</v>
      </c>
      <c r="AB317" t="s">
        <v>575</v>
      </c>
    </row>
    <row r="318" spans="1:28">
      <c r="A318" t="s">
        <v>2281</v>
      </c>
      <c r="B318" t="s">
        <v>31</v>
      </c>
      <c r="C318" t="s">
        <v>32</v>
      </c>
      <c r="D318" t="s">
        <v>33</v>
      </c>
      <c r="E318" t="s">
        <v>34</v>
      </c>
      <c r="F318" t="s">
        <v>2178</v>
      </c>
      <c r="G318">
        <v>1</v>
      </c>
      <c r="H318" t="s">
        <v>36</v>
      </c>
      <c r="I318">
        <v>3600</v>
      </c>
      <c r="J318">
        <v>432000</v>
      </c>
      <c r="K318" t="s">
        <v>2179</v>
      </c>
      <c r="N318" t="s">
        <v>2282</v>
      </c>
      <c r="O318" t="s">
        <v>194</v>
      </c>
      <c r="P318" t="s">
        <v>40</v>
      </c>
      <c r="Q318" t="s">
        <v>2283</v>
      </c>
      <c r="R318" t="s">
        <v>2284</v>
      </c>
      <c r="S318" t="s">
        <v>2285</v>
      </c>
      <c r="W318">
        <v>20</v>
      </c>
      <c r="X318" t="s">
        <v>198</v>
      </c>
      <c r="Y318" t="s">
        <v>198</v>
      </c>
      <c r="Z318" t="s">
        <v>198</v>
      </c>
      <c r="AA318" t="s">
        <v>2286</v>
      </c>
      <c r="AB318" t="s">
        <v>66</v>
      </c>
    </row>
    <row r="319" spans="1:28">
      <c r="A319" t="s">
        <v>2287</v>
      </c>
      <c r="B319" t="s">
        <v>31</v>
      </c>
      <c r="C319" t="s">
        <v>32</v>
      </c>
      <c r="D319" t="s">
        <v>33</v>
      </c>
      <c r="E319" t="s">
        <v>34</v>
      </c>
      <c r="F319" t="s">
        <v>2090</v>
      </c>
      <c r="G319">
        <v>1</v>
      </c>
      <c r="H319" t="s">
        <v>36</v>
      </c>
      <c r="I319">
        <v>3600</v>
      </c>
      <c r="J319">
        <v>432000</v>
      </c>
      <c r="K319" t="s">
        <v>2091</v>
      </c>
      <c r="N319" t="s">
        <v>2288</v>
      </c>
      <c r="O319" t="s">
        <v>132</v>
      </c>
      <c r="P319" t="s">
        <v>40</v>
      </c>
      <c r="Q319" t="s">
        <v>2289</v>
      </c>
      <c r="R319" t="s">
        <v>2290</v>
      </c>
      <c r="S319" t="s">
        <v>2291</v>
      </c>
      <c r="W319">
        <v>164</v>
      </c>
      <c r="X319" t="s">
        <v>136</v>
      </c>
      <c r="Y319" t="s">
        <v>136</v>
      </c>
      <c r="Z319" t="s">
        <v>136</v>
      </c>
      <c r="AA319" t="s">
        <v>2292</v>
      </c>
      <c r="AB319" t="s">
        <v>66</v>
      </c>
    </row>
    <row r="320" spans="1:28">
      <c r="A320" t="s">
        <v>2293</v>
      </c>
      <c r="B320" t="s">
        <v>31</v>
      </c>
      <c r="C320" t="s">
        <v>32</v>
      </c>
      <c r="D320" t="s">
        <v>33</v>
      </c>
      <c r="E320" t="s">
        <v>34</v>
      </c>
      <c r="F320" t="s">
        <v>1967</v>
      </c>
      <c r="G320">
        <v>1</v>
      </c>
      <c r="H320" t="s">
        <v>36</v>
      </c>
      <c r="I320">
        <v>3600</v>
      </c>
      <c r="J320">
        <v>432000</v>
      </c>
      <c r="K320" t="s">
        <v>1968</v>
      </c>
      <c r="N320" t="s">
        <v>2294</v>
      </c>
      <c r="O320" t="s">
        <v>132</v>
      </c>
      <c r="P320" t="s">
        <v>40</v>
      </c>
      <c r="Q320" t="s">
        <v>2295</v>
      </c>
      <c r="R320" t="s">
        <v>2296</v>
      </c>
      <c r="S320" t="s">
        <v>2297</v>
      </c>
      <c r="W320">
        <v>851</v>
      </c>
      <c r="X320" t="s">
        <v>136</v>
      </c>
      <c r="Y320" t="s">
        <v>136</v>
      </c>
      <c r="Z320" t="s">
        <v>136</v>
      </c>
      <c r="AA320" t="s">
        <v>2298</v>
      </c>
      <c r="AB320" t="s">
        <v>66</v>
      </c>
    </row>
    <row r="321" spans="1:28">
      <c r="A321" t="s">
        <v>2299</v>
      </c>
      <c r="B321" t="s">
        <v>31</v>
      </c>
      <c r="C321" t="s">
        <v>32</v>
      </c>
      <c r="D321" t="s">
        <v>33</v>
      </c>
      <c r="E321" t="s">
        <v>34</v>
      </c>
      <c r="F321" t="s">
        <v>2300</v>
      </c>
      <c r="G321">
        <v>1</v>
      </c>
      <c r="H321" t="s">
        <v>36</v>
      </c>
      <c r="I321">
        <v>3600</v>
      </c>
      <c r="J321">
        <v>432000</v>
      </c>
      <c r="K321" t="s">
        <v>2301</v>
      </c>
      <c r="N321" t="s">
        <v>2302</v>
      </c>
      <c r="O321" t="s">
        <v>87</v>
      </c>
      <c r="P321" t="s">
        <v>40</v>
      </c>
      <c r="Q321" t="s">
        <v>2303</v>
      </c>
      <c r="R321" t="s">
        <v>2304</v>
      </c>
      <c r="S321" t="s">
        <v>2305</v>
      </c>
      <c r="W321">
        <v>512</v>
      </c>
      <c r="X321" t="s">
        <v>91</v>
      </c>
      <c r="Y321" t="s">
        <v>91</v>
      </c>
      <c r="Z321" t="s">
        <v>91</v>
      </c>
      <c r="AA321" t="s">
        <v>2306</v>
      </c>
      <c r="AB321" t="s">
        <v>2307</v>
      </c>
    </row>
    <row r="322" spans="1:28">
      <c r="A322" t="s">
        <v>2308</v>
      </c>
      <c r="B322" t="s">
        <v>31</v>
      </c>
      <c r="C322" t="s">
        <v>32</v>
      </c>
      <c r="D322" t="s">
        <v>33</v>
      </c>
      <c r="E322" t="s">
        <v>34</v>
      </c>
      <c r="F322" t="s">
        <v>2178</v>
      </c>
      <c r="G322">
        <v>1</v>
      </c>
      <c r="H322" t="s">
        <v>36</v>
      </c>
      <c r="I322">
        <v>3600</v>
      </c>
      <c r="J322">
        <v>432000</v>
      </c>
      <c r="K322" t="s">
        <v>2179</v>
      </c>
      <c r="N322" t="s">
        <v>2309</v>
      </c>
      <c r="O322" t="s">
        <v>78</v>
      </c>
      <c r="P322" t="s">
        <v>97</v>
      </c>
      <c r="Q322" t="s">
        <v>2310</v>
      </c>
      <c r="R322" t="s">
        <v>2311</v>
      </c>
      <c r="S322" t="s">
        <v>2312</v>
      </c>
      <c r="T322" t="s">
        <v>2313</v>
      </c>
      <c r="W322">
        <v>12</v>
      </c>
      <c r="X322" t="s">
        <v>82</v>
      </c>
      <c r="Y322" t="s">
        <v>82</v>
      </c>
      <c r="Z322" t="s">
        <v>82</v>
      </c>
      <c r="AA322" t="s">
        <v>2314</v>
      </c>
      <c r="AB322" t="s">
        <v>66</v>
      </c>
    </row>
    <row r="323" spans="1:28">
      <c r="A323" t="s">
        <v>2315</v>
      </c>
      <c r="B323" t="s">
        <v>31</v>
      </c>
      <c r="C323" t="s">
        <v>32</v>
      </c>
      <c r="D323" t="s">
        <v>33</v>
      </c>
      <c r="E323" t="s">
        <v>34</v>
      </c>
      <c r="F323" t="s">
        <v>2316</v>
      </c>
      <c r="G323">
        <v>1</v>
      </c>
      <c r="H323" t="s">
        <v>36</v>
      </c>
      <c r="I323">
        <v>3600</v>
      </c>
      <c r="J323">
        <v>432000</v>
      </c>
      <c r="K323" t="s">
        <v>2317</v>
      </c>
      <c r="N323" t="s">
        <v>2318</v>
      </c>
      <c r="O323" t="s">
        <v>602</v>
      </c>
      <c r="P323" t="s">
        <v>40</v>
      </c>
      <c r="Q323" t="s">
        <v>2319</v>
      </c>
      <c r="R323" t="s">
        <v>2320</v>
      </c>
      <c r="S323" t="s">
        <v>2321</v>
      </c>
      <c r="W323">
        <v>104</v>
      </c>
      <c r="X323" t="s">
        <v>54</v>
      </c>
      <c r="Y323" t="s">
        <v>606</v>
      </c>
      <c r="Z323" t="s">
        <v>606</v>
      </c>
      <c r="AA323" t="s">
        <v>2322</v>
      </c>
      <c r="AB323" t="s">
        <v>2323</v>
      </c>
    </row>
    <row r="324" spans="1:28">
      <c r="A324" t="s">
        <v>2324</v>
      </c>
      <c r="B324" t="s">
        <v>31</v>
      </c>
      <c r="C324" t="s">
        <v>32</v>
      </c>
      <c r="D324" t="s">
        <v>33</v>
      </c>
      <c r="E324" t="s">
        <v>34</v>
      </c>
      <c r="F324" t="s">
        <v>2300</v>
      </c>
      <c r="G324">
        <v>1</v>
      </c>
      <c r="H324" t="s">
        <v>36</v>
      </c>
      <c r="I324">
        <v>3600</v>
      </c>
      <c r="J324">
        <v>432000</v>
      </c>
      <c r="K324" t="s">
        <v>2301</v>
      </c>
      <c r="N324" t="s">
        <v>2325</v>
      </c>
      <c r="O324" t="s">
        <v>87</v>
      </c>
      <c r="P324" t="s">
        <v>40</v>
      </c>
      <c r="Q324" t="s">
        <v>2326</v>
      </c>
      <c r="R324" t="s">
        <v>2327</v>
      </c>
      <c r="S324" t="s">
        <v>2328</v>
      </c>
      <c r="W324">
        <v>229</v>
      </c>
      <c r="X324" t="s">
        <v>91</v>
      </c>
      <c r="Y324" t="s">
        <v>91</v>
      </c>
      <c r="Z324" t="s">
        <v>91</v>
      </c>
      <c r="AA324" t="s">
        <v>2329</v>
      </c>
      <c r="AB324" t="s">
        <v>66</v>
      </c>
    </row>
    <row r="325" spans="1:28">
      <c r="A325" t="s">
        <v>2330</v>
      </c>
      <c r="B325" t="s">
        <v>31</v>
      </c>
      <c r="C325" t="s">
        <v>32</v>
      </c>
      <c r="D325" t="s">
        <v>33</v>
      </c>
      <c r="E325" t="s">
        <v>34</v>
      </c>
      <c r="F325" t="s">
        <v>2178</v>
      </c>
      <c r="G325">
        <v>1</v>
      </c>
      <c r="H325" t="s">
        <v>36</v>
      </c>
      <c r="I325">
        <v>3600</v>
      </c>
      <c r="J325">
        <v>432000</v>
      </c>
      <c r="K325" t="s">
        <v>2179</v>
      </c>
      <c r="N325" t="s">
        <v>2331</v>
      </c>
      <c r="O325" t="s">
        <v>69</v>
      </c>
      <c r="P325" t="s">
        <v>97</v>
      </c>
      <c r="Q325" t="s">
        <v>2332</v>
      </c>
      <c r="R325" t="s">
        <v>2333</v>
      </c>
      <c r="S325" t="s">
        <v>2334</v>
      </c>
      <c r="T325" t="s">
        <v>2335</v>
      </c>
      <c r="W325">
        <v>40</v>
      </c>
      <c r="X325" t="s">
        <v>73</v>
      </c>
      <c r="Y325" t="s">
        <v>73</v>
      </c>
      <c r="Z325" t="s">
        <v>73</v>
      </c>
      <c r="AA325" t="s">
        <v>2336</v>
      </c>
      <c r="AB325" t="s">
        <v>66</v>
      </c>
    </row>
    <row r="326" spans="1:28">
      <c r="A326" t="s">
        <v>2337</v>
      </c>
      <c r="B326" t="s">
        <v>31</v>
      </c>
      <c r="C326" t="s">
        <v>32</v>
      </c>
      <c r="D326" t="s">
        <v>33</v>
      </c>
      <c r="E326" t="s">
        <v>34</v>
      </c>
      <c r="F326" t="s">
        <v>2338</v>
      </c>
      <c r="G326">
        <v>1</v>
      </c>
      <c r="H326" t="s">
        <v>36</v>
      </c>
      <c r="I326">
        <v>3600</v>
      </c>
      <c r="J326">
        <v>432000</v>
      </c>
      <c r="K326" t="s">
        <v>2339</v>
      </c>
      <c r="N326" t="s">
        <v>2340</v>
      </c>
      <c r="O326" t="s">
        <v>69</v>
      </c>
      <c r="P326" t="s">
        <v>40</v>
      </c>
      <c r="Q326" t="s">
        <v>2341</v>
      </c>
      <c r="R326" t="s">
        <v>234</v>
      </c>
      <c r="S326" t="s">
        <v>2342</v>
      </c>
      <c r="W326">
        <v>21</v>
      </c>
      <c r="X326" t="s">
        <v>73</v>
      </c>
      <c r="Y326" t="s">
        <v>73</v>
      </c>
      <c r="Z326" t="s">
        <v>73</v>
      </c>
      <c r="AA326" t="s">
        <v>2343</v>
      </c>
      <c r="AB326" t="s">
        <v>66</v>
      </c>
    </row>
    <row r="327" spans="1:28">
      <c r="A327" t="s">
        <v>2344</v>
      </c>
      <c r="B327" t="s">
        <v>31</v>
      </c>
      <c r="C327" t="s">
        <v>32</v>
      </c>
      <c r="D327" t="s">
        <v>33</v>
      </c>
      <c r="E327" t="s">
        <v>34</v>
      </c>
      <c r="F327" t="s">
        <v>2300</v>
      </c>
      <c r="G327">
        <v>1</v>
      </c>
      <c r="H327" t="s">
        <v>36</v>
      </c>
      <c r="I327">
        <v>3600</v>
      </c>
      <c r="J327">
        <v>432000</v>
      </c>
      <c r="K327" t="s">
        <v>2301</v>
      </c>
      <c r="N327" t="s">
        <v>2345</v>
      </c>
      <c r="O327" t="s">
        <v>254</v>
      </c>
      <c r="P327" t="s">
        <v>40</v>
      </c>
      <c r="Q327" t="s">
        <v>2346</v>
      </c>
      <c r="R327" t="s">
        <v>2347</v>
      </c>
      <c r="S327" t="s">
        <v>2348</v>
      </c>
      <c r="W327">
        <v>57</v>
      </c>
      <c r="X327" t="s">
        <v>258</v>
      </c>
      <c r="Y327" t="s">
        <v>258</v>
      </c>
      <c r="Z327" t="s">
        <v>258</v>
      </c>
      <c r="AA327" t="s">
        <v>2349</v>
      </c>
      <c r="AB327" t="s">
        <v>2350</v>
      </c>
    </row>
    <row r="328" spans="1:28">
      <c r="A328" t="s">
        <v>2351</v>
      </c>
      <c r="B328" t="s">
        <v>31</v>
      </c>
      <c r="C328" t="s">
        <v>32</v>
      </c>
      <c r="D328" t="s">
        <v>33</v>
      </c>
      <c r="E328" t="s">
        <v>34</v>
      </c>
      <c r="F328" t="s">
        <v>2178</v>
      </c>
      <c r="G328">
        <v>1</v>
      </c>
      <c r="H328" t="s">
        <v>36</v>
      </c>
      <c r="I328">
        <v>3600</v>
      </c>
      <c r="J328">
        <v>432000</v>
      </c>
      <c r="K328" t="s">
        <v>2179</v>
      </c>
      <c r="N328" t="s">
        <v>2352</v>
      </c>
      <c r="O328" t="s">
        <v>132</v>
      </c>
      <c r="P328" t="s">
        <v>97</v>
      </c>
      <c r="Q328" t="s">
        <v>2353</v>
      </c>
      <c r="R328" t="s">
        <v>2354</v>
      </c>
      <c r="S328" t="s">
        <v>2355</v>
      </c>
      <c r="T328" t="s">
        <v>2356</v>
      </c>
      <c r="W328">
        <v>23</v>
      </c>
      <c r="X328" t="s">
        <v>136</v>
      </c>
      <c r="Y328" t="s">
        <v>136</v>
      </c>
      <c r="Z328" t="s">
        <v>136</v>
      </c>
      <c r="AA328" t="s">
        <v>2357</v>
      </c>
      <c r="AB328" t="s">
        <v>2358</v>
      </c>
    </row>
    <row r="329" spans="1:28">
      <c r="A329" t="s">
        <v>2359</v>
      </c>
      <c r="B329" t="s">
        <v>31</v>
      </c>
      <c r="C329" t="s">
        <v>32</v>
      </c>
      <c r="D329" t="s">
        <v>33</v>
      </c>
      <c r="E329" t="s">
        <v>34</v>
      </c>
      <c r="F329" t="s">
        <v>2338</v>
      </c>
      <c r="G329">
        <v>1</v>
      </c>
      <c r="H329" t="s">
        <v>36</v>
      </c>
      <c r="I329">
        <v>3600</v>
      </c>
      <c r="J329">
        <v>432000</v>
      </c>
      <c r="K329" t="s">
        <v>2339</v>
      </c>
      <c r="N329" t="s">
        <v>2360</v>
      </c>
      <c r="O329" t="s">
        <v>336</v>
      </c>
      <c r="P329" t="s">
        <v>40</v>
      </c>
      <c r="Q329" t="s">
        <v>2361</v>
      </c>
      <c r="R329" t="s">
        <v>2362</v>
      </c>
      <c r="S329" t="s">
        <v>2363</v>
      </c>
      <c r="W329">
        <v>81</v>
      </c>
      <c r="X329" t="s">
        <v>340</v>
      </c>
      <c r="Y329" t="s">
        <v>340</v>
      </c>
      <c r="Z329" t="s">
        <v>340</v>
      </c>
      <c r="AA329" t="s">
        <v>2364</v>
      </c>
      <c r="AB329" t="s">
        <v>2365</v>
      </c>
    </row>
    <row r="330" spans="1:28">
      <c r="A330" t="s">
        <v>2366</v>
      </c>
      <c r="B330" t="s">
        <v>31</v>
      </c>
      <c r="C330" t="s">
        <v>32</v>
      </c>
      <c r="D330" t="s">
        <v>33</v>
      </c>
      <c r="E330" t="s">
        <v>34</v>
      </c>
      <c r="F330" t="s">
        <v>2300</v>
      </c>
      <c r="G330">
        <v>1</v>
      </c>
      <c r="H330" t="s">
        <v>36</v>
      </c>
      <c r="I330">
        <v>3600</v>
      </c>
      <c r="J330">
        <v>432000</v>
      </c>
      <c r="K330" t="s">
        <v>2301</v>
      </c>
      <c r="N330" t="s">
        <v>2367</v>
      </c>
      <c r="O330" t="s">
        <v>380</v>
      </c>
      <c r="P330" t="s">
        <v>40</v>
      </c>
      <c r="Q330" t="s">
        <v>2368</v>
      </c>
      <c r="R330" t="s">
        <v>2369</v>
      </c>
      <c r="S330" t="s">
        <v>2370</v>
      </c>
      <c r="W330">
        <v>37</v>
      </c>
      <c r="X330" t="s">
        <v>385</v>
      </c>
      <c r="Y330" t="s">
        <v>385</v>
      </c>
      <c r="Z330" t="s">
        <v>385</v>
      </c>
      <c r="AA330" t="s">
        <v>2371</v>
      </c>
      <c r="AB330" t="s">
        <v>66</v>
      </c>
    </row>
    <row r="331" spans="1:28">
      <c r="A331" t="s">
        <v>2372</v>
      </c>
      <c r="B331" t="s">
        <v>31</v>
      </c>
      <c r="C331" t="s">
        <v>32</v>
      </c>
      <c r="D331" t="s">
        <v>33</v>
      </c>
      <c r="E331" t="s">
        <v>34</v>
      </c>
      <c r="F331" t="s">
        <v>2373</v>
      </c>
      <c r="G331">
        <v>1</v>
      </c>
      <c r="H331" t="s">
        <v>36</v>
      </c>
      <c r="I331">
        <v>3600</v>
      </c>
      <c r="J331">
        <v>432000</v>
      </c>
      <c r="K331" t="s">
        <v>2374</v>
      </c>
      <c r="N331" t="s">
        <v>2375</v>
      </c>
      <c r="O331" t="s">
        <v>132</v>
      </c>
      <c r="P331" t="s">
        <v>97</v>
      </c>
      <c r="Q331" t="s">
        <v>2376</v>
      </c>
      <c r="R331" t="s">
        <v>2377</v>
      </c>
      <c r="S331" t="s">
        <v>2378</v>
      </c>
      <c r="T331" t="s">
        <v>2356</v>
      </c>
      <c r="W331">
        <v>44</v>
      </c>
      <c r="X331" t="s">
        <v>136</v>
      </c>
      <c r="Y331" t="s">
        <v>136</v>
      </c>
      <c r="Z331" t="s">
        <v>136</v>
      </c>
      <c r="AA331" t="s">
        <v>2379</v>
      </c>
      <c r="AB331" t="s">
        <v>2380</v>
      </c>
    </row>
    <row r="332" spans="1:28">
      <c r="A332" t="s">
        <v>2381</v>
      </c>
      <c r="B332" t="s">
        <v>31</v>
      </c>
      <c r="C332" t="s">
        <v>32</v>
      </c>
      <c r="D332" t="s">
        <v>33</v>
      </c>
      <c r="E332" t="s">
        <v>34</v>
      </c>
      <c r="F332" t="s">
        <v>2338</v>
      </c>
      <c r="G332">
        <v>1</v>
      </c>
      <c r="H332" t="s">
        <v>36</v>
      </c>
      <c r="I332">
        <v>3600</v>
      </c>
      <c r="J332">
        <v>432000</v>
      </c>
      <c r="K332" t="s">
        <v>2339</v>
      </c>
      <c r="N332" t="s">
        <v>2382</v>
      </c>
      <c r="O332" t="s">
        <v>158</v>
      </c>
      <c r="P332" t="s">
        <v>40</v>
      </c>
      <c r="Q332" t="s">
        <v>2383</v>
      </c>
      <c r="R332" t="s">
        <v>2384</v>
      </c>
      <c r="S332" t="s">
        <v>2385</v>
      </c>
      <c r="W332">
        <v>195</v>
      </c>
      <c r="X332" t="s">
        <v>163</v>
      </c>
      <c r="Y332" t="s">
        <v>163</v>
      </c>
      <c r="Z332" t="s">
        <v>163</v>
      </c>
      <c r="AA332" t="s">
        <v>2386</v>
      </c>
      <c r="AB332" t="s">
        <v>66</v>
      </c>
    </row>
    <row r="333" spans="1:28">
      <c r="A333" t="s">
        <v>2387</v>
      </c>
      <c r="B333" t="s">
        <v>31</v>
      </c>
      <c r="C333" t="s">
        <v>32</v>
      </c>
      <c r="D333" t="s">
        <v>33</v>
      </c>
      <c r="E333" t="s">
        <v>34</v>
      </c>
      <c r="F333" t="s">
        <v>2373</v>
      </c>
      <c r="G333">
        <v>1</v>
      </c>
      <c r="H333" t="s">
        <v>36</v>
      </c>
      <c r="I333">
        <v>3600</v>
      </c>
      <c r="J333">
        <v>432000</v>
      </c>
      <c r="K333" t="s">
        <v>2374</v>
      </c>
      <c r="N333" t="s">
        <v>2388</v>
      </c>
      <c r="O333" t="s">
        <v>254</v>
      </c>
      <c r="P333" t="s">
        <v>40</v>
      </c>
      <c r="Q333" t="s">
        <v>2389</v>
      </c>
      <c r="R333" t="s">
        <v>2390</v>
      </c>
      <c r="S333" t="s">
        <v>2391</v>
      </c>
      <c r="W333">
        <v>65</v>
      </c>
      <c r="X333" t="s">
        <v>258</v>
      </c>
      <c r="Y333" t="s">
        <v>258</v>
      </c>
      <c r="Z333" t="s">
        <v>258</v>
      </c>
      <c r="AA333" t="s">
        <v>2392</v>
      </c>
      <c r="AB333" t="s">
        <v>2393</v>
      </c>
    </row>
    <row r="334" spans="1:28">
      <c r="A334" t="s">
        <v>2394</v>
      </c>
      <c r="B334" t="s">
        <v>31</v>
      </c>
      <c r="C334" t="s">
        <v>32</v>
      </c>
      <c r="D334" t="s">
        <v>33</v>
      </c>
      <c r="E334" t="s">
        <v>34</v>
      </c>
      <c r="F334" t="s">
        <v>2316</v>
      </c>
      <c r="G334">
        <v>1</v>
      </c>
      <c r="H334" t="s">
        <v>36</v>
      </c>
      <c r="I334">
        <v>3600</v>
      </c>
      <c r="J334">
        <v>432000</v>
      </c>
      <c r="K334" t="s">
        <v>2317</v>
      </c>
      <c r="N334" t="s">
        <v>2395</v>
      </c>
      <c r="O334" t="s">
        <v>194</v>
      </c>
      <c r="P334" t="s">
        <v>97</v>
      </c>
      <c r="Q334" t="s">
        <v>346</v>
      </c>
      <c r="R334" t="s">
        <v>2396</v>
      </c>
      <c r="S334" t="s">
        <v>2397</v>
      </c>
      <c r="T334" t="s">
        <v>2398</v>
      </c>
      <c r="W334">
        <v>42</v>
      </c>
      <c r="X334" t="s">
        <v>198</v>
      </c>
      <c r="Y334" t="s">
        <v>198</v>
      </c>
      <c r="Z334" t="s">
        <v>198</v>
      </c>
      <c r="AA334" t="s">
        <v>2399</v>
      </c>
      <c r="AB334" t="s">
        <v>66</v>
      </c>
    </row>
    <row r="335" spans="1:28">
      <c r="A335" t="s">
        <v>2400</v>
      </c>
      <c r="B335" t="s">
        <v>31</v>
      </c>
      <c r="C335" t="s">
        <v>32</v>
      </c>
      <c r="D335" t="s">
        <v>33</v>
      </c>
      <c r="E335" t="s">
        <v>34</v>
      </c>
      <c r="F335" t="s">
        <v>2300</v>
      </c>
      <c r="G335">
        <v>1</v>
      </c>
      <c r="H335" t="s">
        <v>36</v>
      </c>
      <c r="I335">
        <v>3600</v>
      </c>
      <c r="J335">
        <v>432000</v>
      </c>
      <c r="K335" t="s">
        <v>2301</v>
      </c>
      <c r="N335" t="s">
        <v>2401</v>
      </c>
      <c r="O335" t="s">
        <v>469</v>
      </c>
      <c r="P335" t="s">
        <v>40</v>
      </c>
      <c r="Q335" t="s">
        <v>2402</v>
      </c>
      <c r="R335" t="s">
        <v>2403</v>
      </c>
      <c r="S335" t="s">
        <v>2404</v>
      </c>
      <c r="W335">
        <v>98</v>
      </c>
      <c r="X335" t="s">
        <v>340</v>
      </c>
      <c r="Y335" t="s">
        <v>340</v>
      </c>
      <c r="Z335" t="s">
        <v>340</v>
      </c>
      <c r="AA335" t="s">
        <v>2405</v>
      </c>
      <c r="AB335" t="s">
        <v>2406</v>
      </c>
    </row>
    <row r="336" spans="1:28">
      <c r="A336" t="s">
        <v>2407</v>
      </c>
      <c r="B336" t="s">
        <v>31</v>
      </c>
      <c r="C336" t="s">
        <v>32</v>
      </c>
      <c r="D336" t="s">
        <v>33</v>
      </c>
      <c r="E336" t="s">
        <v>34</v>
      </c>
      <c r="F336" t="s">
        <v>2373</v>
      </c>
      <c r="G336">
        <v>1</v>
      </c>
      <c r="H336" t="s">
        <v>36</v>
      </c>
      <c r="I336">
        <v>3600</v>
      </c>
      <c r="J336">
        <v>432000</v>
      </c>
      <c r="K336" t="s">
        <v>2374</v>
      </c>
      <c r="N336" t="s">
        <v>2408</v>
      </c>
      <c r="O336" t="s">
        <v>132</v>
      </c>
      <c r="P336" t="s">
        <v>97</v>
      </c>
      <c r="Q336" t="s">
        <v>2409</v>
      </c>
      <c r="R336" t="s">
        <v>2410</v>
      </c>
      <c r="S336" t="s">
        <v>2411</v>
      </c>
      <c r="T336" t="s">
        <v>2412</v>
      </c>
      <c r="W336">
        <v>15</v>
      </c>
      <c r="X336" t="s">
        <v>136</v>
      </c>
      <c r="Y336" t="s">
        <v>136</v>
      </c>
      <c r="Z336" t="s">
        <v>136</v>
      </c>
      <c r="AA336" t="s">
        <v>2413</v>
      </c>
      <c r="AB336" t="s">
        <v>66</v>
      </c>
    </row>
    <row r="337" spans="1:28">
      <c r="A337" t="s">
        <v>2414</v>
      </c>
      <c r="B337" t="s">
        <v>31</v>
      </c>
      <c r="C337" t="s">
        <v>32</v>
      </c>
      <c r="D337" t="s">
        <v>33</v>
      </c>
      <c r="E337" t="s">
        <v>34</v>
      </c>
      <c r="F337" t="s">
        <v>2338</v>
      </c>
      <c r="G337">
        <v>1</v>
      </c>
      <c r="H337" t="s">
        <v>36</v>
      </c>
      <c r="I337">
        <v>3600</v>
      </c>
      <c r="J337">
        <v>432000</v>
      </c>
      <c r="K337" t="s">
        <v>2339</v>
      </c>
      <c r="N337" t="s">
        <v>2415</v>
      </c>
      <c r="O337" t="s">
        <v>369</v>
      </c>
      <c r="P337" t="s">
        <v>40</v>
      </c>
      <c r="Q337" t="s">
        <v>2416</v>
      </c>
      <c r="R337" t="s">
        <v>2417</v>
      </c>
      <c r="S337" t="s">
        <v>2418</v>
      </c>
      <c r="W337">
        <v>34</v>
      </c>
      <c r="X337" t="s">
        <v>64</v>
      </c>
      <c r="Y337" t="s">
        <v>64</v>
      </c>
      <c r="Z337" t="s">
        <v>64</v>
      </c>
      <c r="AA337" t="s">
        <v>2419</v>
      </c>
      <c r="AB337" t="s">
        <v>66</v>
      </c>
    </row>
    <row r="338" spans="1:28">
      <c r="A338" t="s">
        <v>2420</v>
      </c>
      <c r="B338" t="s">
        <v>31</v>
      </c>
      <c r="C338" t="s">
        <v>32</v>
      </c>
      <c r="D338" t="s">
        <v>33</v>
      </c>
      <c r="E338" t="s">
        <v>34</v>
      </c>
      <c r="F338" t="s">
        <v>2373</v>
      </c>
      <c r="G338">
        <v>1</v>
      </c>
      <c r="H338" t="s">
        <v>36</v>
      </c>
      <c r="I338">
        <v>3600</v>
      </c>
      <c r="J338">
        <v>432000</v>
      </c>
      <c r="K338" t="s">
        <v>2374</v>
      </c>
      <c r="N338" t="s">
        <v>2421</v>
      </c>
      <c r="O338" t="s">
        <v>2422</v>
      </c>
      <c r="P338" t="s">
        <v>40</v>
      </c>
      <c r="Q338" t="s">
        <v>2423</v>
      </c>
      <c r="R338" t="s">
        <v>2424</v>
      </c>
      <c r="S338" t="s">
        <v>2425</v>
      </c>
      <c r="W338">
        <v>29</v>
      </c>
      <c r="X338" t="s">
        <v>730</v>
      </c>
      <c r="Y338" t="s">
        <v>730</v>
      </c>
      <c r="Z338" t="s">
        <v>730</v>
      </c>
      <c r="AA338" t="s">
        <v>2426</v>
      </c>
      <c r="AB338" t="s">
        <v>575</v>
      </c>
    </row>
    <row r="339" spans="1:28">
      <c r="A339" t="s">
        <v>2427</v>
      </c>
      <c r="B339" t="s">
        <v>31</v>
      </c>
      <c r="C339" t="s">
        <v>32</v>
      </c>
      <c r="D339" t="s">
        <v>33</v>
      </c>
      <c r="E339" t="s">
        <v>34</v>
      </c>
      <c r="F339" t="s">
        <v>2316</v>
      </c>
      <c r="G339">
        <v>1</v>
      </c>
      <c r="H339" t="s">
        <v>36</v>
      </c>
      <c r="I339">
        <v>3600</v>
      </c>
      <c r="J339">
        <v>432000</v>
      </c>
      <c r="K339" t="s">
        <v>2317</v>
      </c>
      <c r="N339" t="s">
        <v>2428</v>
      </c>
      <c r="O339" t="s">
        <v>69</v>
      </c>
      <c r="P339" t="s">
        <v>40</v>
      </c>
      <c r="Q339" t="s">
        <v>2429</v>
      </c>
      <c r="R339" t="s">
        <v>2430</v>
      </c>
      <c r="S339" t="s">
        <v>2431</v>
      </c>
      <c r="W339">
        <v>134</v>
      </c>
      <c r="X339" t="s">
        <v>73</v>
      </c>
      <c r="Y339" t="s">
        <v>73</v>
      </c>
      <c r="Z339" t="s">
        <v>73</v>
      </c>
      <c r="AA339" t="s">
        <v>2432</v>
      </c>
      <c r="AB339" t="s">
        <v>2433</v>
      </c>
    </row>
    <row r="340" spans="1:28">
      <c r="A340" t="s">
        <v>2434</v>
      </c>
      <c r="B340" t="s">
        <v>31</v>
      </c>
      <c r="C340" t="s">
        <v>32</v>
      </c>
      <c r="D340" t="s">
        <v>33</v>
      </c>
      <c r="E340" t="s">
        <v>34</v>
      </c>
      <c r="F340" t="s">
        <v>2300</v>
      </c>
      <c r="G340">
        <v>1</v>
      </c>
      <c r="H340" t="s">
        <v>36</v>
      </c>
      <c r="I340">
        <v>3600</v>
      </c>
      <c r="J340">
        <v>432000</v>
      </c>
      <c r="K340" t="s">
        <v>2301</v>
      </c>
      <c r="N340" t="s">
        <v>2435</v>
      </c>
      <c r="O340" t="s">
        <v>87</v>
      </c>
      <c r="P340" t="s">
        <v>40</v>
      </c>
      <c r="Q340" t="s">
        <v>2436</v>
      </c>
      <c r="R340" t="s">
        <v>2437</v>
      </c>
      <c r="S340" t="s">
        <v>2438</v>
      </c>
      <c r="W340">
        <v>1837</v>
      </c>
      <c r="X340" t="s">
        <v>91</v>
      </c>
      <c r="Y340" t="s">
        <v>91</v>
      </c>
      <c r="Z340" t="s">
        <v>91</v>
      </c>
      <c r="AA340" t="s">
        <v>2439</v>
      </c>
      <c r="AB340" t="s">
        <v>2440</v>
      </c>
    </row>
    <row r="341" spans="1:28">
      <c r="A341" t="s">
        <v>2441</v>
      </c>
      <c r="B341" t="s">
        <v>31</v>
      </c>
      <c r="C341" t="s">
        <v>32</v>
      </c>
      <c r="D341" t="s">
        <v>33</v>
      </c>
      <c r="E341" t="s">
        <v>34</v>
      </c>
      <c r="F341" t="s">
        <v>2373</v>
      </c>
      <c r="G341">
        <v>1</v>
      </c>
      <c r="H341" t="s">
        <v>36</v>
      </c>
      <c r="I341">
        <v>3600</v>
      </c>
      <c r="J341">
        <v>432000</v>
      </c>
      <c r="K341" t="s">
        <v>2374</v>
      </c>
      <c r="N341" t="s">
        <v>2442</v>
      </c>
      <c r="O341" t="s">
        <v>602</v>
      </c>
      <c r="P341" t="s">
        <v>40</v>
      </c>
      <c r="Q341" t="s">
        <v>2443</v>
      </c>
      <c r="R341" t="s">
        <v>1616</v>
      </c>
      <c r="S341" t="s">
        <v>2444</v>
      </c>
      <c r="W341">
        <v>48</v>
      </c>
      <c r="X341" t="s">
        <v>54</v>
      </c>
      <c r="Y341" t="s">
        <v>606</v>
      </c>
      <c r="Z341" t="s">
        <v>606</v>
      </c>
      <c r="AA341" t="s">
        <v>2445</v>
      </c>
      <c r="AB341" t="s">
        <v>2446</v>
      </c>
    </row>
    <row r="342" spans="1:28">
      <c r="A342" t="s">
        <v>2447</v>
      </c>
      <c r="B342" t="s">
        <v>31</v>
      </c>
      <c r="C342" t="s">
        <v>32</v>
      </c>
      <c r="D342" t="s">
        <v>33</v>
      </c>
      <c r="E342" t="s">
        <v>34</v>
      </c>
      <c r="F342" t="s">
        <v>2338</v>
      </c>
      <c r="G342">
        <v>1</v>
      </c>
      <c r="H342" t="s">
        <v>36</v>
      </c>
      <c r="I342">
        <v>3600</v>
      </c>
      <c r="J342">
        <v>432000</v>
      </c>
      <c r="K342" t="s">
        <v>2339</v>
      </c>
      <c r="N342" t="s">
        <v>2448</v>
      </c>
      <c r="O342" t="s">
        <v>69</v>
      </c>
      <c r="P342" t="s">
        <v>40</v>
      </c>
      <c r="Q342" t="s">
        <v>2449</v>
      </c>
      <c r="R342" t="s">
        <v>2450</v>
      </c>
      <c r="S342" t="s">
        <v>2451</v>
      </c>
      <c r="W342">
        <v>36</v>
      </c>
      <c r="X342" t="s">
        <v>73</v>
      </c>
      <c r="Y342" t="s">
        <v>73</v>
      </c>
      <c r="Z342" t="s">
        <v>73</v>
      </c>
      <c r="AA342" t="s">
        <v>2452</v>
      </c>
      <c r="AB342" t="s">
        <v>2453</v>
      </c>
    </row>
    <row r="343" spans="1:28">
      <c r="A343" t="s">
        <v>2454</v>
      </c>
      <c r="B343" t="s">
        <v>31</v>
      </c>
      <c r="C343" t="s">
        <v>32</v>
      </c>
      <c r="D343" t="s">
        <v>33</v>
      </c>
      <c r="E343" t="s">
        <v>34</v>
      </c>
      <c r="F343" t="s">
        <v>2316</v>
      </c>
      <c r="G343">
        <v>1</v>
      </c>
      <c r="H343" t="s">
        <v>36</v>
      </c>
      <c r="I343">
        <v>3600</v>
      </c>
      <c r="J343">
        <v>432000</v>
      </c>
      <c r="K343" t="s">
        <v>2317</v>
      </c>
      <c r="N343" t="s">
        <v>2455</v>
      </c>
      <c r="O343" t="s">
        <v>336</v>
      </c>
      <c r="P343" t="s">
        <v>40</v>
      </c>
      <c r="Q343" t="s">
        <v>2456</v>
      </c>
      <c r="R343" t="s">
        <v>2457</v>
      </c>
      <c r="S343" t="s">
        <v>2458</v>
      </c>
      <c r="W343">
        <v>34</v>
      </c>
      <c r="X343" t="s">
        <v>340</v>
      </c>
      <c r="Y343" t="s">
        <v>340</v>
      </c>
      <c r="Z343" t="s">
        <v>340</v>
      </c>
      <c r="AA343" t="s">
        <v>2459</v>
      </c>
      <c r="AB343" t="s">
        <v>2460</v>
      </c>
    </row>
    <row r="344" spans="1:28">
      <c r="A344" t="s">
        <v>2461</v>
      </c>
      <c r="B344" t="s">
        <v>31</v>
      </c>
      <c r="C344" t="s">
        <v>32</v>
      </c>
      <c r="D344" t="s">
        <v>33</v>
      </c>
      <c r="E344" t="s">
        <v>34</v>
      </c>
      <c r="F344" t="s">
        <v>2373</v>
      </c>
      <c r="G344">
        <v>1</v>
      </c>
      <c r="H344" t="s">
        <v>36</v>
      </c>
      <c r="I344">
        <v>3600</v>
      </c>
      <c r="J344">
        <v>432000</v>
      </c>
      <c r="K344" t="s">
        <v>2374</v>
      </c>
      <c r="N344" t="s">
        <v>2462</v>
      </c>
      <c r="O344" t="s">
        <v>2463</v>
      </c>
      <c r="P344" t="s">
        <v>40</v>
      </c>
      <c r="Q344" t="s">
        <v>2464</v>
      </c>
      <c r="R344" t="s">
        <v>2465</v>
      </c>
      <c r="S344" t="s">
        <v>2466</v>
      </c>
      <c r="W344">
        <v>110</v>
      </c>
      <c r="X344" t="s">
        <v>102</v>
      </c>
      <c r="Y344" t="s">
        <v>102</v>
      </c>
      <c r="Z344" t="s">
        <v>102</v>
      </c>
      <c r="AA344" t="s">
        <v>2467</v>
      </c>
      <c r="AB344" t="s">
        <v>2468</v>
      </c>
    </row>
    <row r="345" spans="1:28">
      <c r="A345" t="s">
        <v>2469</v>
      </c>
      <c r="B345" t="s">
        <v>31</v>
      </c>
      <c r="C345" t="s">
        <v>32</v>
      </c>
      <c r="D345" t="s">
        <v>33</v>
      </c>
      <c r="E345" t="s">
        <v>34</v>
      </c>
      <c r="F345" t="s">
        <v>2470</v>
      </c>
      <c r="G345">
        <v>1</v>
      </c>
      <c r="H345" t="s">
        <v>36</v>
      </c>
      <c r="I345">
        <v>3600</v>
      </c>
      <c r="J345">
        <v>432000</v>
      </c>
      <c r="K345" t="s">
        <v>2471</v>
      </c>
      <c r="N345" t="s">
        <v>2472</v>
      </c>
      <c r="O345" t="s">
        <v>1230</v>
      </c>
      <c r="P345" t="s">
        <v>40</v>
      </c>
      <c r="Q345" t="s">
        <v>2473</v>
      </c>
      <c r="R345" t="s">
        <v>2474</v>
      </c>
      <c r="S345" t="s">
        <v>2475</v>
      </c>
      <c r="W345">
        <v>67</v>
      </c>
      <c r="X345" t="s">
        <v>340</v>
      </c>
      <c r="Y345" t="s">
        <v>340</v>
      </c>
      <c r="Z345" t="s">
        <v>340</v>
      </c>
      <c r="AA345" t="s">
        <v>2476</v>
      </c>
      <c r="AB345" t="s">
        <v>2477</v>
      </c>
    </row>
    <row r="346" spans="1:28">
      <c r="A346" t="s">
        <v>2478</v>
      </c>
      <c r="B346" t="s">
        <v>31</v>
      </c>
      <c r="C346" t="s">
        <v>32</v>
      </c>
      <c r="D346" t="s">
        <v>33</v>
      </c>
      <c r="E346" t="s">
        <v>34</v>
      </c>
      <c r="F346" t="s">
        <v>2316</v>
      </c>
      <c r="G346">
        <v>1</v>
      </c>
      <c r="H346" t="s">
        <v>36</v>
      </c>
      <c r="I346">
        <v>3600</v>
      </c>
      <c r="J346">
        <v>432000</v>
      </c>
      <c r="K346" t="s">
        <v>2317</v>
      </c>
      <c r="N346" t="s">
        <v>2479</v>
      </c>
      <c r="O346" t="s">
        <v>336</v>
      </c>
      <c r="P346" t="s">
        <v>40</v>
      </c>
      <c r="Q346" t="s">
        <v>2480</v>
      </c>
      <c r="R346" t="s">
        <v>2481</v>
      </c>
      <c r="S346" t="s">
        <v>2482</v>
      </c>
      <c r="W346">
        <v>19</v>
      </c>
      <c r="X346" t="s">
        <v>340</v>
      </c>
      <c r="Y346" t="s">
        <v>340</v>
      </c>
      <c r="Z346" t="s">
        <v>340</v>
      </c>
      <c r="AA346" t="s">
        <v>2483</v>
      </c>
      <c r="AB346" t="s">
        <v>66</v>
      </c>
    </row>
    <row r="347" spans="1:28">
      <c r="A347" t="s">
        <v>2484</v>
      </c>
      <c r="B347" t="s">
        <v>31</v>
      </c>
      <c r="C347" t="s">
        <v>32</v>
      </c>
      <c r="D347" t="s">
        <v>33</v>
      </c>
      <c r="E347" t="s">
        <v>34</v>
      </c>
      <c r="F347" t="s">
        <v>2373</v>
      </c>
      <c r="G347">
        <v>1</v>
      </c>
      <c r="H347" t="s">
        <v>36</v>
      </c>
      <c r="I347">
        <v>3600</v>
      </c>
      <c r="J347">
        <v>432000</v>
      </c>
      <c r="K347" t="s">
        <v>2374</v>
      </c>
      <c r="N347" t="s">
        <v>2485</v>
      </c>
      <c r="O347" t="s">
        <v>2486</v>
      </c>
      <c r="P347" t="s">
        <v>97</v>
      </c>
      <c r="Q347" t="s">
        <v>2487</v>
      </c>
      <c r="R347" t="s">
        <v>2488</v>
      </c>
      <c r="S347" t="s">
        <v>2489</v>
      </c>
      <c r="T347" t="s">
        <v>998</v>
      </c>
      <c r="W347">
        <v>22</v>
      </c>
      <c r="X347" t="s">
        <v>64</v>
      </c>
      <c r="Y347" t="s">
        <v>64</v>
      </c>
      <c r="Z347" t="s">
        <v>64</v>
      </c>
      <c r="AA347" t="s">
        <v>2490</v>
      </c>
      <c r="AB347" t="s">
        <v>66</v>
      </c>
    </row>
    <row r="348" spans="1:28">
      <c r="A348" t="s">
        <v>2491</v>
      </c>
      <c r="B348" t="s">
        <v>31</v>
      </c>
      <c r="C348" t="s">
        <v>32</v>
      </c>
      <c r="D348" t="s">
        <v>33</v>
      </c>
      <c r="E348" t="s">
        <v>34</v>
      </c>
      <c r="F348" t="s">
        <v>2470</v>
      </c>
      <c r="G348">
        <v>1</v>
      </c>
      <c r="H348" t="s">
        <v>36</v>
      </c>
      <c r="I348">
        <v>3600</v>
      </c>
      <c r="J348">
        <v>432000</v>
      </c>
      <c r="K348" t="s">
        <v>2471</v>
      </c>
      <c r="N348" t="s">
        <v>2492</v>
      </c>
      <c r="O348" t="s">
        <v>87</v>
      </c>
      <c r="P348" t="s">
        <v>40</v>
      </c>
      <c r="Q348" t="s">
        <v>2493</v>
      </c>
      <c r="R348" t="s">
        <v>2494</v>
      </c>
      <c r="S348" t="s">
        <v>2495</v>
      </c>
      <c r="W348">
        <v>77</v>
      </c>
      <c r="X348" t="s">
        <v>91</v>
      </c>
      <c r="Y348" t="s">
        <v>91</v>
      </c>
      <c r="Z348" t="s">
        <v>91</v>
      </c>
      <c r="AA348" t="s">
        <v>2496</v>
      </c>
      <c r="AB348" t="s">
        <v>66</v>
      </c>
    </row>
    <row r="349" spans="1:28">
      <c r="A349" t="s">
        <v>2497</v>
      </c>
      <c r="B349" t="s">
        <v>31</v>
      </c>
      <c r="C349" t="s">
        <v>32</v>
      </c>
      <c r="D349" t="s">
        <v>33</v>
      </c>
      <c r="E349" t="s">
        <v>34</v>
      </c>
      <c r="F349" t="s">
        <v>2316</v>
      </c>
      <c r="G349">
        <v>1</v>
      </c>
      <c r="H349" t="s">
        <v>36</v>
      </c>
      <c r="I349">
        <v>3600</v>
      </c>
      <c r="J349">
        <v>432000</v>
      </c>
      <c r="K349" t="s">
        <v>2317</v>
      </c>
      <c r="N349" t="s">
        <v>2498</v>
      </c>
      <c r="O349" t="s">
        <v>78</v>
      </c>
      <c r="P349" t="s">
        <v>97</v>
      </c>
      <c r="Q349" t="s">
        <v>2499</v>
      </c>
      <c r="R349" t="s">
        <v>2500</v>
      </c>
      <c r="S349" t="s">
        <v>2501</v>
      </c>
      <c r="T349" t="s">
        <v>2502</v>
      </c>
      <c r="W349">
        <v>16</v>
      </c>
      <c r="X349" t="s">
        <v>82</v>
      </c>
      <c r="Y349" t="s">
        <v>82</v>
      </c>
      <c r="Z349" t="s">
        <v>82</v>
      </c>
      <c r="AA349" t="s">
        <v>2503</v>
      </c>
      <c r="AB349" t="s">
        <v>66</v>
      </c>
    </row>
    <row r="350" spans="1:28">
      <c r="A350" t="s">
        <v>2504</v>
      </c>
      <c r="B350" t="s">
        <v>31</v>
      </c>
      <c r="C350" t="s">
        <v>32</v>
      </c>
      <c r="D350" t="s">
        <v>33</v>
      </c>
      <c r="E350" t="s">
        <v>34</v>
      </c>
      <c r="F350" t="s">
        <v>2373</v>
      </c>
      <c r="G350">
        <v>1</v>
      </c>
      <c r="H350" t="s">
        <v>36</v>
      </c>
      <c r="I350">
        <v>3600</v>
      </c>
      <c r="J350">
        <v>432000</v>
      </c>
      <c r="K350" t="s">
        <v>2374</v>
      </c>
      <c r="N350" t="s">
        <v>2505</v>
      </c>
      <c r="O350" t="s">
        <v>132</v>
      </c>
      <c r="P350" t="s">
        <v>97</v>
      </c>
      <c r="Q350" t="s">
        <v>2506</v>
      </c>
      <c r="R350" t="s">
        <v>2507</v>
      </c>
      <c r="S350" t="s">
        <v>2508</v>
      </c>
      <c r="T350" t="s">
        <v>2509</v>
      </c>
      <c r="W350">
        <v>79</v>
      </c>
      <c r="X350" t="s">
        <v>136</v>
      </c>
      <c r="Y350" t="s">
        <v>136</v>
      </c>
      <c r="Z350" t="s">
        <v>136</v>
      </c>
      <c r="AA350" t="s">
        <v>2510</v>
      </c>
      <c r="AB350" t="s">
        <v>66</v>
      </c>
    </row>
    <row r="351" spans="1:28">
      <c r="A351" t="s">
        <v>2511</v>
      </c>
      <c r="B351" t="s">
        <v>31</v>
      </c>
      <c r="C351" t="s">
        <v>32</v>
      </c>
      <c r="D351" t="s">
        <v>33</v>
      </c>
      <c r="E351" t="s">
        <v>34</v>
      </c>
      <c r="F351" t="s">
        <v>2373</v>
      </c>
      <c r="G351">
        <v>1</v>
      </c>
      <c r="H351" t="s">
        <v>36</v>
      </c>
      <c r="I351">
        <v>3600</v>
      </c>
      <c r="J351">
        <v>432000</v>
      </c>
      <c r="K351" t="s">
        <v>2374</v>
      </c>
      <c r="N351" t="s">
        <v>2512</v>
      </c>
      <c r="O351" t="s">
        <v>132</v>
      </c>
      <c r="P351" t="s">
        <v>40</v>
      </c>
      <c r="Q351" t="s">
        <v>2513</v>
      </c>
      <c r="R351" t="s">
        <v>2514</v>
      </c>
      <c r="S351" t="s">
        <v>2515</v>
      </c>
      <c r="W351">
        <v>7</v>
      </c>
      <c r="X351" t="s">
        <v>136</v>
      </c>
      <c r="Y351" t="s">
        <v>136</v>
      </c>
      <c r="Z351" t="s">
        <v>136</v>
      </c>
      <c r="AA351" t="s">
        <v>2516</v>
      </c>
      <c r="AB351" t="s">
        <v>66</v>
      </c>
    </row>
    <row r="352" spans="1:28">
      <c r="A352" t="s">
        <v>2517</v>
      </c>
      <c r="B352" t="s">
        <v>31</v>
      </c>
      <c r="C352" t="s">
        <v>32</v>
      </c>
      <c r="D352" t="s">
        <v>33</v>
      </c>
      <c r="E352" t="s">
        <v>34</v>
      </c>
      <c r="F352" t="s">
        <v>2316</v>
      </c>
      <c r="G352">
        <v>1</v>
      </c>
      <c r="H352" t="s">
        <v>36</v>
      </c>
      <c r="I352">
        <v>3600</v>
      </c>
      <c r="J352">
        <v>432000</v>
      </c>
      <c r="K352" t="s">
        <v>2317</v>
      </c>
      <c r="N352" t="s">
        <v>2518</v>
      </c>
      <c r="O352" t="s">
        <v>194</v>
      </c>
      <c r="P352" t="s">
        <v>40</v>
      </c>
      <c r="Q352" t="s">
        <v>2519</v>
      </c>
      <c r="R352" t="s">
        <v>2520</v>
      </c>
      <c r="S352" t="s">
        <v>2521</v>
      </c>
      <c r="W352">
        <v>2891</v>
      </c>
      <c r="X352" t="s">
        <v>198</v>
      </c>
      <c r="Y352" t="s">
        <v>198</v>
      </c>
      <c r="Z352" t="s">
        <v>198</v>
      </c>
      <c r="AA352" t="s">
        <v>2522</v>
      </c>
      <c r="AB352" t="s">
        <v>66</v>
      </c>
    </row>
    <row r="353" spans="1:28">
      <c r="A353" t="s">
        <v>2523</v>
      </c>
      <c r="B353" t="s">
        <v>31</v>
      </c>
      <c r="C353" t="s">
        <v>32</v>
      </c>
      <c r="D353" t="s">
        <v>33</v>
      </c>
      <c r="E353" t="s">
        <v>34</v>
      </c>
      <c r="F353" t="s">
        <v>2338</v>
      </c>
      <c r="G353">
        <v>1</v>
      </c>
      <c r="H353" t="s">
        <v>36</v>
      </c>
      <c r="I353">
        <v>3600</v>
      </c>
      <c r="J353">
        <v>432000</v>
      </c>
      <c r="K353" t="s">
        <v>2339</v>
      </c>
      <c r="N353" t="s">
        <v>2524</v>
      </c>
      <c r="O353" t="s">
        <v>69</v>
      </c>
      <c r="P353" t="s">
        <v>40</v>
      </c>
      <c r="Q353" t="s">
        <v>2525</v>
      </c>
      <c r="R353" t="s">
        <v>2526</v>
      </c>
      <c r="S353" t="s">
        <v>2527</v>
      </c>
      <c r="W353">
        <v>63</v>
      </c>
      <c r="X353" t="s">
        <v>73</v>
      </c>
      <c r="Y353" t="s">
        <v>73</v>
      </c>
      <c r="Z353" t="s">
        <v>73</v>
      </c>
      <c r="AA353" t="s">
        <v>2528</v>
      </c>
      <c r="AB353" t="s">
        <v>66</v>
      </c>
    </row>
    <row r="354" spans="1:28">
      <c r="A354" t="s">
        <v>2529</v>
      </c>
      <c r="B354" t="s">
        <v>31</v>
      </c>
      <c r="C354" t="s">
        <v>32</v>
      </c>
      <c r="D354" t="s">
        <v>33</v>
      </c>
      <c r="E354" t="s">
        <v>34</v>
      </c>
      <c r="F354" t="s">
        <v>2373</v>
      </c>
      <c r="G354">
        <v>1</v>
      </c>
      <c r="H354" t="s">
        <v>36</v>
      </c>
      <c r="I354">
        <v>3600</v>
      </c>
      <c r="J354">
        <v>432000</v>
      </c>
      <c r="K354" t="s">
        <v>2374</v>
      </c>
      <c r="N354" t="s">
        <v>2530</v>
      </c>
      <c r="O354" t="s">
        <v>2463</v>
      </c>
      <c r="P354" t="s">
        <v>40</v>
      </c>
      <c r="Q354" t="s">
        <v>2531</v>
      </c>
      <c r="R354" t="s">
        <v>2532</v>
      </c>
      <c r="S354" t="s">
        <v>2533</v>
      </c>
      <c r="W354">
        <v>104</v>
      </c>
      <c r="X354" t="s">
        <v>102</v>
      </c>
      <c r="Y354" t="s">
        <v>102</v>
      </c>
      <c r="Z354" t="s">
        <v>102</v>
      </c>
      <c r="AA354" t="s">
        <v>2534</v>
      </c>
      <c r="AB354" t="s">
        <v>66</v>
      </c>
    </row>
    <row r="355" spans="1:28">
      <c r="A355" t="s">
        <v>2535</v>
      </c>
      <c r="B355" t="s">
        <v>31</v>
      </c>
      <c r="C355" t="s">
        <v>32</v>
      </c>
      <c r="D355" t="s">
        <v>33</v>
      </c>
      <c r="E355" t="s">
        <v>34</v>
      </c>
      <c r="F355" t="s">
        <v>2316</v>
      </c>
      <c r="G355">
        <v>1</v>
      </c>
      <c r="H355" t="s">
        <v>36</v>
      </c>
      <c r="I355">
        <v>3600</v>
      </c>
      <c r="J355">
        <v>432000</v>
      </c>
      <c r="K355" t="s">
        <v>2317</v>
      </c>
      <c r="N355" t="s">
        <v>2536</v>
      </c>
      <c r="O355" t="s">
        <v>563</v>
      </c>
      <c r="P355" t="s">
        <v>40</v>
      </c>
      <c r="Q355" t="s">
        <v>2537</v>
      </c>
      <c r="R355" t="s">
        <v>2538</v>
      </c>
      <c r="S355" t="s">
        <v>2539</v>
      </c>
      <c r="W355">
        <v>77</v>
      </c>
      <c r="X355" t="s">
        <v>567</v>
      </c>
      <c r="Y355" t="s">
        <v>567</v>
      </c>
      <c r="Z355" t="s">
        <v>567</v>
      </c>
      <c r="AA355" t="s">
        <v>2540</v>
      </c>
      <c r="AB355" t="s">
        <v>66</v>
      </c>
    </row>
    <row r="356" spans="1:28">
      <c r="A356" t="s">
        <v>2541</v>
      </c>
      <c r="B356" t="s">
        <v>31</v>
      </c>
      <c r="C356" t="s">
        <v>32</v>
      </c>
      <c r="D356" t="s">
        <v>33</v>
      </c>
      <c r="E356" t="s">
        <v>34</v>
      </c>
      <c r="F356" t="s">
        <v>2470</v>
      </c>
      <c r="G356">
        <v>1</v>
      </c>
      <c r="H356" t="s">
        <v>36</v>
      </c>
      <c r="I356">
        <v>3600</v>
      </c>
      <c r="J356">
        <v>432000</v>
      </c>
      <c r="K356" t="s">
        <v>2471</v>
      </c>
      <c r="N356" t="s">
        <v>2542</v>
      </c>
      <c r="O356" t="s">
        <v>763</v>
      </c>
      <c r="P356" t="s">
        <v>40</v>
      </c>
      <c r="Q356" t="s">
        <v>2543</v>
      </c>
      <c r="R356" t="s">
        <v>2544</v>
      </c>
      <c r="S356" t="s">
        <v>2545</v>
      </c>
      <c r="W356">
        <v>89</v>
      </c>
      <c r="X356" t="s">
        <v>340</v>
      </c>
      <c r="Y356" t="s">
        <v>340</v>
      </c>
      <c r="Z356" t="s">
        <v>340</v>
      </c>
      <c r="AA356" t="s">
        <v>2546</v>
      </c>
      <c r="AB356" t="s">
        <v>2547</v>
      </c>
    </row>
    <row r="357" spans="1:28">
      <c r="A357" t="s">
        <v>2548</v>
      </c>
      <c r="B357" t="s">
        <v>31</v>
      </c>
      <c r="C357" t="s">
        <v>32</v>
      </c>
      <c r="D357" t="s">
        <v>33</v>
      </c>
      <c r="E357" t="s">
        <v>34</v>
      </c>
      <c r="F357" t="s">
        <v>2549</v>
      </c>
      <c r="G357">
        <v>1</v>
      </c>
      <c r="H357" t="s">
        <v>36</v>
      </c>
      <c r="I357">
        <v>3600</v>
      </c>
      <c r="J357">
        <v>432000</v>
      </c>
      <c r="K357" t="s">
        <v>2550</v>
      </c>
      <c r="N357" t="s">
        <v>2551</v>
      </c>
      <c r="O357" t="s">
        <v>132</v>
      </c>
      <c r="P357" t="s">
        <v>97</v>
      </c>
      <c r="Q357" t="s">
        <v>2552</v>
      </c>
      <c r="R357" t="s">
        <v>2553</v>
      </c>
      <c r="S357" t="s">
        <v>2554</v>
      </c>
      <c r="T357" t="s">
        <v>2555</v>
      </c>
      <c r="W357">
        <v>66</v>
      </c>
      <c r="X357" t="s">
        <v>136</v>
      </c>
      <c r="Y357" t="s">
        <v>136</v>
      </c>
      <c r="Z357" t="s">
        <v>136</v>
      </c>
      <c r="AA357" t="s">
        <v>2556</v>
      </c>
      <c r="AB357" t="s">
        <v>2557</v>
      </c>
    </row>
    <row r="358" spans="1:28">
      <c r="A358" t="s">
        <v>2558</v>
      </c>
      <c r="B358" t="s">
        <v>31</v>
      </c>
      <c r="C358" t="s">
        <v>32</v>
      </c>
      <c r="D358" t="s">
        <v>33</v>
      </c>
      <c r="E358" t="s">
        <v>34</v>
      </c>
      <c r="F358" t="s">
        <v>2338</v>
      </c>
      <c r="G358">
        <v>1</v>
      </c>
      <c r="H358" t="s">
        <v>36</v>
      </c>
      <c r="I358">
        <v>3600</v>
      </c>
      <c r="J358">
        <v>432000</v>
      </c>
      <c r="K358" t="s">
        <v>2339</v>
      </c>
      <c r="N358" t="s">
        <v>2559</v>
      </c>
      <c r="O358" t="s">
        <v>1970</v>
      </c>
      <c r="P358" t="s">
        <v>40</v>
      </c>
      <c r="Q358" t="s">
        <v>2560</v>
      </c>
      <c r="R358" t="s">
        <v>2561</v>
      </c>
      <c r="S358" t="s">
        <v>2562</v>
      </c>
      <c r="W358">
        <v>103</v>
      </c>
      <c r="X358" t="s">
        <v>340</v>
      </c>
      <c r="Y358" t="s">
        <v>340</v>
      </c>
      <c r="Z358" t="s">
        <v>340</v>
      </c>
      <c r="AA358" t="s">
        <v>2563</v>
      </c>
      <c r="AB358" t="s">
        <v>66</v>
      </c>
    </row>
    <row r="359" spans="1:28">
      <c r="A359" t="s">
        <v>2564</v>
      </c>
      <c r="B359" t="s">
        <v>31</v>
      </c>
      <c r="C359" t="s">
        <v>32</v>
      </c>
      <c r="D359" t="s">
        <v>33</v>
      </c>
      <c r="E359" t="s">
        <v>34</v>
      </c>
      <c r="F359" t="s">
        <v>2470</v>
      </c>
      <c r="G359">
        <v>1</v>
      </c>
      <c r="H359" t="s">
        <v>36</v>
      </c>
      <c r="I359">
        <v>3600</v>
      </c>
      <c r="J359">
        <v>432000</v>
      </c>
      <c r="K359" t="s">
        <v>2471</v>
      </c>
      <c r="N359" t="s">
        <v>2565</v>
      </c>
      <c r="O359" t="s">
        <v>411</v>
      </c>
      <c r="P359" t="s">
        <v>40</v>
      </c>
      <c r="Q359" t="s">
        <v>2566</v>
      </c>
      <c r="R359" t="s">
        <v>2567</v>
      </c>
      <c r="S359" t="s">
        <v>2568</v>
      </c>
      <c r="W359">
        <v>254</v>
      </c>
      <c r="X359" t="s">
        <v>415</v>
      </c>
      <c r="Y359" t="s">
        <v>415</v>
      </c>
      <c r="Z359" t="s">
        <v>415</v>
      </c>
      <c r="AA359" t="s">
        <v>2569</v>
      </c>
      <c r="AB359" t="s">
        <v>1481</v>
      </c>
    </row>
    <row r="360" spans="1:28">
      <c r="A360" t="s">
        <v>2570</v>
      </c>
      <c r="B360" t="s">
        <v>31</v>
      </c>
      <c r="C360" t="s">
        <v>32</v>
      </c>
      <c r="D360" t="s">
        <v>33</v>
      </c>
      <c r="E360" t="s">
        <v>34</v>
      </c>
      <c r="F360" t="s">
        <v>2316</v>
      </c>
      <c r="G360">
        <v>1</v>
      </c>
      <c r="H360" t="s">
        <v>36</v>
      </c>
      <c r="I360">
        <v>3600</v>
      </c>
      <c r="J360">
        <v>432000</v>
      </c>
      <c r="K360" t="s">
        <v>2317</v>
      </c>
      <c r="N360" t="s">
        <v>2571</v>
      </c>
      <c r="O360" t="s">
        <v>1245</v>
      </c>
      <c r="P360" t="s">
        <v>97</v>
      </c>
      <c r="Q360" t="s">
        <v>2572</v>
      </c>
      <c r="R360" t="s">
        <v>2573</v>
      </c>
      <c r="S360" t="s">
        <v>2574</v>
      </c>
      <c r="T360" t="s">
        <v>2575</v>
      </c>
      <c r="W360">
        <v>84</v>
      </c>
      <c r="X360" t="s">
        <v>230</v>
      </c>
      <c r="Y360" t="s">
        <v>230</v>
      </c>
      <c r="Z360" t="s">
        <v>230</v>
      </c>
      <c r="AA360" t="s">
        <v>2576</v>
      </c>
      <c r="AB360" t="s">
        <v>2577</v>
      </c>
    </row>
    <row r="361" spans="1:28">
      <c r="A361" t="s">
        <v>2578</v>
      </c>
      <c r="B361" t="s">
        <v>31</v>
      </c>
      <c r="C361" t="s">
        <v>32</v>
      </c>
      <c r="D361" t="s">
        <v>33</v>
      </c>
      <c r="E361" t="s">
        <v>34</v>
      </c>
      <c r="F361" t="s">
        <v>2549</v>
      </c>
      <c r="G361">
        <v>1</v>
      </c>
      <c r="H361" t="s">
        <v>36</v>
      </c>
      <c r="I361">
        <v>3600</v>
      </c>
      <c r="J361">
        <v>432000</v>
      </c>
      <c r="K361" t="s">
        <v>2550</v>
      </c>
      <c r="N361" t="s">
        <v>2579</v>
      </c>
      <c r="O361" t="s">
        <v>2463</v>
      </c>
      <c r="P361" t="s">
        <v>97</v>
      </c>
      <c r="Q361" t="s">
        <v>2580</v>
      </c>
      <c r="R361" t="s">
        <v>2581</v>
      </c>
      <c r="S361" t="s">
        <v>2582</v>
      </c>
      <c r="T361" t="s">
        <v>1841</v>
      </c>
      <c r="W361">
        <v>118</v>
      </c>
      <c r="X361" t="s">
        <v>102</v>
      </c>
      <c r="Y361" t="s">
        <v>102</v>
      </c>
      <c r="Z361" t="s">
        <v>102</v>
      </c>
      <c r="AA361" t="s">
        <v>2583</v>
      </c>
      <c r="AB361" t="s">
        <v>2584</v>
      </c>
    </row>
    <row r="362" spans="1:28">
      <c r="A362" t="s">
        <v>2585</v>
      </c>
      <c r="B362" t="s">
        <v>31</v>
      </c>
      <c r="C362" t="s">
        <v>32</v>
      </c>
      <c r="D362" t="s">
        <v>33</v>
      </c>
      <c r="E362" t="s">
        <v>34</v>
      </c>
      <c r="F362" t="s">
        <v>2316</v>
      </c>
      <c r="G362">
        <v>1</v>
      </c>
      <c r="H362" t="s">
        <v>36</v>
      </c>
      <c r="I362">
        <v>3600</v>
      </c>
      <c r="J362">
        <v>432000</v>
      </c>
      <c r="K362" t="s">
        <v>2317</v>
      </c>
      <c r="N362" t="s">
        <v>2586</v>
      </c>
      <c r="O362" t="s">
        <v>69</v>
      </c>
      <c r="P362" t="s">
        <v>40</v>
      </c>
      <c r="Q362" t="s">
        <v>2587</v>
      </c>
      <c r="R362" t="s">
        <v>2588</v>
      </c>
      <c r="S362" t="s">
        <v>2589</v>
      </c>
      <c r="W362">
        <v>22</v>
      </c>
      <c r="X362" t="s">
        <v>73</v>
      </c>
      <c r="Y362" t="s">
        <v>73</v>
      </c>
      <c r="Z362" t="s">
        <v>73</v>
      </c>
      <c r="AA362" t="s">
        <v>2590</v>
      </c>
      <c r="AB362" t="s">
        <v>66</v>
      </c>
    </row>
    <row r="363" spans="1:28">
      <c r="A363" t="s">
        <v>2591</v>
      </c>
      <c r="B363" t="s">
        <v>31</v>
      </c>
      <c r="C363" t="s">
        <v>32</v>
      </c>
      <c r="D363" t="s">
        <v>33</v>
      </c>
      <c r="E363" t="s">
        <v>34</v>
      </c>
      <c r="F363" t="s">
        <v>2549</v>
      </c>
      <c r="G363">
        <v>1</v>
      </c>
      <c r="H363" t="s">
        <v>36</v>
      </c>
      <c r="I363">
        <v>3600</v>
      </c>
      <c r="J363">
        <v>432000</v>
      </c>
      <c r="K363" t="s">
        <v>2550</v>
      </c>
      <c r="N363" t="s">
        <v>2592</v>
      </c>
      <c r="O363" t="s">
        <v>209</v>
      </c>
      <c r="P363" t="s">
        <v>97</v>
      </c>
      <c r="Q363" t="s">
        <v>2593</v>
      </c>
      <c r="R363" t="s">
        <v>2594</v>
      </c>
      <c r="S363" t="s">
        <v>2595</v>
      </c>
      <c r="T363" t="s">
        <v>2596</v>
      </c>
      <c r="W363">
        <v>489</v>
      </c>
      <c r="X363" t="s">
        <v>213</v>
      </c>
      <c r="Y363" t="s">
        <v>213</v>
      </c>
      <c r="Z363" t="s">
        <v>213</v>
      </c>
      <c r="AA363" t="s">
        <v>2597</v>
      </c>
      <c r="AB363" t="s">
        <v>2598</v>
      </c>
    </row>
    <row r="364" spans="1:28">
      <c r="A364" t="s">
        <v>2599</v>
      </c>
      <c r="B364" t="s">
        <v>31</v>
      </c>
      <c r="C364" t="s">
        <v>32</v>
      </c>
      <c r="D364" t="s">
        <v>33</v>
      </c>
      <c r="E364" t="s">
        <v>34</v>
      </c>
      <c r="F364" t="s">
        <v>2470</v>
      </c>
      <c r="G364">
        <v>1</v>
      </c>
      <c r="H364" t="s">
        <v>36</v>
      </c>
      <c r="I364">
        <v>3600</v>
      </c>
      <c r="J364">
        <v>432000</v>
      </c>
      <c r="K364" t="s">
        <v>2471</v>
      </c>
      <c r="N364" t="s">
        <v>2600</v>
      </c>
      <c r="O364" t="s">
        <v>69</v>
      </c>
      <c r="P364" t="s">
        <v>40</v>
      </c>
      <c r="Q364" t="s">
        <v>2601</v>
      </c>
      <c r="R364" t="s">
        <v>2602</v>
      </c>
      <c r="S364" t="s">
        <v>2603</v>
      </c>
      <c r="W364">
        <v>39</v>
      </c>
      <c r="X364" t="s">
        <v>73</v>
      </c>
      <c r="Y364" t="s">
        <v>73</v>
      </c>
      <c r="Z364" t="s">
        <v>73</v>
      </c>
      <c r="AA364" t="s">
        <v>2604</v>
      </c>
      <c r="AB364" t="s">
        <v>2605</v>
      </c>
    </row>
    <row r="365" spans="1:28">
      <c r="A365" t="s">
        <v>2606</v>
      </c>
      <c r="B365" t="s">
        <v>31</v>
      </c>
      <c r="C365" t="s">
        <v>32</v>
      </c>
      <c r="D365" t="s">
        <v>33</v>
      </c>
      <c r="E365" t="s">
        <v>34</v>
      </c>
      <c r="F365" t="s">
        <v>2549</v>
      </c>
      <c r="G365">
        <v>1</v>
      </c>
      <c r="H365" t="s">
        <v>36</v>
      </c>
      <c r="I365">
        <v>3600</v>
      </c>
      <c r="J365">
        <v>432000</v>
      </c>
      <c r="K365" t="s">
        <v>2550</v>
      </c>
      <c r="N365" t="s">
        <v>2607</v>
      </c>
      <c r="O365" t="s">
        <v>158</v>
      </c>
      <c r="P365" t="s">
        <v>40</v>
      </c>
      <c r="Q365" t="s">
        <v>2608</v>
      </c>
      <c r="R365" t="s">
        <v>2609</v>
      </c>
      <c r="S365" t="s">
        <v>2610</v>
      </c>
      <c r="W365">
        <v>250</v>
      </c>
      <c r="X365" t="s">
        <v>163</v>
      </c>
      <c r="Y365" t="s">
        <v>163</v>
      </c>
      <c r="Z365" t="s">
        <v>163</v>
      </c>
      <c r="AA365" t="s">
        <v>2611</v>
      </c>
      <c r="AB365" t="s">
        <v>2612</v>
      </c>
    </row>
    <row r="366" spans="1:28">
      <c r="A366" t="s">
        <v>2613</v>
      </c>
      <c r="B366" t="s">
        <v>31</v>
      </c>
      <c r="C366" t="s">
        <v>32</v>
      </c>
      <c r="D366" t="s">
        <v>33</v>
      </c>
      <c r="E366" t="s">
        <v>34</v>
      </c>
      <c r="F366" t="s">
        <v>2614</v>
      </c>
      <c r="G366">
        <v>1</v>
      </c>
      <c r="H366" t="s">
        <v>36</v>
      </c>
      <c r="I366">
        <v>3600</v>
      </c>
      <c r="J366">
        <v>432000</v>
      </c>
      <c r="K366" t="s">
        <v>2615</v>
      </c>
      <c r="N366" t="s">
        <v>2616</v>
      </c>
      <c r="O366" t="s">
        <v>78</v>
      </c>
      <c r="P366" t="s">
        <v>97</v>
      </c>
      <c r="Q366" t="s">
        <v>2617</v>
      </c>
      <c r="R366" t="s">
        <v>2618</v>
      </c>
      <c r="S366" t="s">
        <v>2619</v>
      </c>
      <c r="T366" t="s">
        <v>2502</v>
      </c>
      <c r="W366">
        <v>25</v>
      </c>
      <c r="X366" t="s">
        <v>82</v>
      </c>
      <c r="Y366" t="s">
        <v>82</v>
      </c>
      <c r="Z366" t="s">
        <v>82</v>
      </c>
      <c r="AA366" t="s">
        <v>2620</v>
      </c>
      <c r="AB366" t="s">
        <v>2621</v>
      </c>
    </row>
    <row r="367" spans="1:28">
      <c r="A367" t="s">
        <v>2622</v>
      </c>
      <c r="B367" t="s">
        <v>31</v>
      </c>
      <c r="C367" t="s">
        <v>32</v>
      </c>
      <c r="D367" t="s">
        <v>33</v>
      </c>
      <c r="E367" t="s">
        <v>34</v>
      </c>
      <c r="F367" t="s">
        <v>2549</v>
      </c>
      <c r="G367">
        <v>1</v>
      </c>
      <c r="H367" t="s">
        <v>36</v>
      </c>
      <c r="I367">
        <v>3600</v>
      </c>
      <c r="J367">
        <v>432000</v>
      </c>
      <c r="K367" t="s">
        <v>2550</v>
      </c>
      <c r="N367" t="s">
        <v>2623</v>
      </c>
      <c r="O367" t="s">
        <v>411</v>
      </c>
      <c r="P367" t="s">
        <v>97</v>
      </c>
      <c r="Q367" t="s">
        <v>2624</v>
      </c>
      <c r="R367" t="s">
        <v>2625</v>
      </c>
      <c r="S367" t="s">
        <v>2626</v>
      </c>
      <c r="T367" t="s">
        <v>1619</v>
      </c>
      <c r="W367">
        <v>94</v>
      </c>
      <c r="X367" t="s">
        <v>415</v>
      </c>
      <c r="Y367" t="s">
        <v>415</v>
      </c>
      <c r="Z367" t="s">
        <v>415</v>
      </c>
      <c r="AA367" t="s">
        <v>2627</v>
      </c>
      <c r="AB367" t="s">
        <v>66</v>
      </c>
    </row>
    <row r="368" spans="1:28">
      <c r="A368" t="s">
        <v>2628</v>
      </c>
      <c r="B368" t="s">
        <v>31</v>
      </c>
      <c r="C368" t="s">
        <v>32</v>
      </c>
      <c r="D368" t="s">
        <v>33</v>
      </c>
      <c r="E368" t="s">
        <v>34</v>
      </c>
      <c r="F368" t="s">
        <v>2629</v>
      </c>
      <c r="G368">
        <v>1</v>
      </c>
      <c r="H368" t="s">
        <v>36</v>
      </c>
      <c r="I368">
        <v>3600</v>
      </c>
      <c r="J368">
        <v>432000</v>
      </c>
      <c r="K368" t="s">
        <v>2630</v>
      </c>
      <c r="N368" t="s">
        <v>2631</v>
      </c>
      <c r="O368" t="s">
        <v>69</v>
      </c>
      <c r="P368" t="s">
        <v>40</v>
      </c>
      <c r="Q368" t="s">
        <v>2632</v>
      </c>
      <c r="R368" t="s">
        <v>2633</v>
      </c>
      <c r="S368" t="s">
        <v>2634</v>
      </c>
      <c r="W368">
        <v>27</v>
      </c>
      <c r="X368" t="s">
        <v>73</v>
      </c>
      <c r="Y368" t="s">
        <v>73</v>
      </c>
      <c r="Z368" t="s">
        <v>73</v>
      </c>
      <c r="AA368" t="s">
        <v>2635</v>
      </c>
      <c r="AB368" t="s">
        <v>66</v>
      </c>
    </row>
    <row r="369" spans="1:28">
      <c r="A369" t="s">
        <v>2636</v>
      </c>
      <c r="B369" t="s">
        <v>31</v>
      </c>
      <c r="C369" t="s">
        <v>32</v>
      </c>
      <c r="D369" t="s">
        <v>33</v>
      </c>
      <c r="E369" t="s">
        <v>34</v>
      </c>
      <c r="F369" t="s">
        <v>2614</v>
      </c>
      <c r="G369">
        <v>1</v>
      </c>
      <c r="H369" t="s">
        <v>36</v>
      </c>
      <c r="I369">
        <v>3600</v>
      </c>
      <c r="J369">
        <v>432000</v>
      </c>
      <c r="K369" t="s">
        <v>2615</v>
      </c>
      <c r="N369" t="s">
        <v>2637</v>
      </c>
      <c r="O369" t="s">
        <v>78</v>
      </c>
      <c r="P369" t="s">
        <v>40</v>
      </c>
      <c r="Q369" t="s">
        <v>2638</v>
      </c>
      <c r="R369" t="s">
        <v>2639</v>
      </c>
      <c r="S369" t="s">
        <v>2640</v>
      </c>
      <c r="W369">
        <v>22</v>
      </c>
      <c r="X369" t="s">
        <v>82</v>
      </c>
      <c r="Y369" t="s">
        <v>82</v>
      </c>
      <c r="Z369" t="s">
        <v>82</v>
      </c>
      <c r="AA369" t="s">
        <v>2641</v>
      </c>
      <c r="AB369" t="s">
        <v>66</v>
      </c>
    </row>
    <row r="370" spans="1:28">
      <c r="A370" t="s">
        <v>2642</v>
      </c>
      <c r="B370" t="s">
        <v>31</v>
      </c>
      <c r="C370" t="s">
        <v>32</v>
      </c>
      <c r="D370" t="s">
        <v>33</v>
      </c>
      <c r="E370" t="s">
        <v>34</v>
      </c>
      <c r="F370" t="s">
        <v>2470</v>
      </c>
      <c r="G370">
        <v>1</v>
      </c>
      <c r="H370" t="s">
        <v>36</v>
      </c>
      <c r="I370">
        <v>3600</v>
      </c>
      <c r="J370">
        <v>432000</v>
      </c>
      <c r="K370" t="s">
        <v>2471</v>
      </c>
      <c r="N370" t="s">
        <v>2643</v>
      </c>
      <c r="O370" t="s">
        <v>69</v>
      </c>
      <c r="P370" t="s">
        <v>40</v>
      </c>
      <c r="Q370" t="s">
        <v>2644</v>
      </c>
      <c r="R370" t="s">
        <v>2645</v>
      </c>
      <c r="S370" t="s">
        <v>2646</v>
      </c>
      <c r="W370">
        <v>36</v>
      </c>
      <c r="X370" t="s">
        <v>73</v>
      </c>
      <c r="Y370" t="s">
        <v>73</v>
      </c>
      <c r="Z370" t="s">
        <v>73</v>
      </c>
      <c r="AA370" t="s">
        <v>2647</v>
      </c>
      <c r="AB370" t="s">
        <v>2648</v>
      </c>
    </row>
    <row r="371" spans="1:28">
      <c r="A371" t="s">
        <v>2649</v>
      </c>
      <c r="B371" t="s">
        <v>31</v>
      </c>
      <c r="C371" t="s">
        <v>32</v>
      </c>
      <c r="D371" t="s">
        <v>33</v>
      </c>
      <c r="E371" t="s">
        <v>34</v>
      </c>
      <c r="F371" t="s">
        <v>2549</v>
      </c>
      <c r="G371">
        <v>1</v>
      </c>
      <c r="H371" t="s">
        <v>36</v>
      </c>
      <c r="I371">
        <v>3600</v>
      </c>
      <c r="J371">
        <v>432000</v>
      </c>
      <c r="K371" t="s">
        <v>2550</v>
      </c>
      <c r="N371" t="s">
        <v>2650</v>
      </c>
      <c r="O371" t="s">
        <v>132</v>
      </c>
      <c r="P371" t="s">
        <v>97</v>
      </c>
      <c r="Q371" t="s">
        <v>2651</v>
      </c>
      <c r="R371" t="s">
        <v>2652</v>
      </c>
      <c r="S371" t="s">
        <v>2653</v>
      </c>
      <c r="T371" t="s">
        <v>2654</v>
      </c>
      <c r="W371">
        <v>32</v>
      </c>
      <c r="X371" t="s">
        <v>136</v>
      </c>
      <c r="Y371" t="s">
        <v>136</v>
      </c>
      <c r="Z371" t="s">
        <v>136</v>
      </c>
      <c r="AA371" t="s">
        <v>2655</v>
      </c>
      <c r="AB371" t="s">
        <v>2656</v>
      </c>
    </row>
    <row r="372" spans="1:28">
      <c r="A372" t="s">
        <v>2657</v>
      </c>
      <c r="B372" t="s">
        <v>31</v>
      </c>
      <c r="C372" t="s">
        <v>32</v>
      </c>
      <c r="D372" t="s">
        <v>33</v>
      </c>
      <c r="E372" t="s">
        <v>34</v>
      </c>
      <c r="F372" t="s">
        <v>2629</v>
      </c>
      <c r="G372">
        <v>1</v>
      </c>
      <c r="H372" t="s">
        <v>36</v>
      </c>
      <c r="I372">
        <v>3600</v>
      </c>
      <c r="J372">
        <v>432000</v>
      </c>
      <c r="K372" t="s">
        <v>2630</v>
      </c>
      <c r="N372" t="s">
        <v>2658</v>
      </c>
      <c r="O372" t="s">
        <v>380</v>
      </c>
      <c r="P372" t="s">
        <v>40</v>
      </c>
      <c r="Q372" t="s">
        <v>2659</v>
      </c>
      <c r="R372" t="s">
        <v>2660</v>
      </c>
      <c r="S372" t="s">
        <v>2661</v>
      </c>
      <c r="W372">
        <v>341</v>
      </c>
      <c r="X372" t="s">
        <v>385</v>
      </c>
      <c r="Y372" t="s">
        <v>385</v>
      </c>
      <c r="Z372" t="s">
        <v>385</v>
      </c>
      <c r="AA372" t="s">
        <v>2662</v>
      </c>
      <c r="AB372" t="s">
        <v>66</v>
      </c>
    </row>
    <row r="373" spans="1:28">
      <c r="A373" t="s">
        <v>2663</v>
      </c>
      <c r="B373" t="s">
        <v>31</v>
      </c>
      <c r="C373" t="s">
        <v>32</v>
      </c>
      <c r="D373" t="s">
        <v>33</v>
      </c>
      <c r="E373" t="s">
        <v>34</v>
      </c>
      <c r="F373" t="s">
        <v>2614</v>
      </c>
      <c r="G373">
        <v>1</v>
      </c>
      <c r="H373" t="s">
        <v>36</v>
      </c>
      <c r="I373">
        <v>3600</v>
      </c>
      <c r="J373">
        <v>432000</v>
      </c>
      <c r="K373" t="s">
        <v>2615</v>
      </c>
      <c r="N373" t="s">
        <v>2664</v>
      </c>
      <c r="O373" t="s">
        <v>336</v>
      </c>
      <c r="P373" t="s">
        <v>40</v>
      </c>
      <c r="Q373" t="s">
        <v>2665</v>
      </c>
      <c r="R373" t="s">
        <v>2666</v>
      </c>
      <c r="S373" t="s">
        <v>2667</v>
      </c>
      <c r="W373">
        <v>7</v>
      </c>
      <c r="X373" t="s">
        <v>340</v>
      </c>
      <c r="Y373" t="s">
        <v>340</v>
      </c>
      <c r="Z373" t="s">
        <v>340</v>
      </c>
      <c r="AA373" t="s">
        <v>2668</v>
      </c>
      <c r="AB373" t="s">
        <v>66</v>
      </c>
    </row>
    <row r="374" spans="1:28">
      <c r="A374" t="s">
        <v>2669</v>
      </c>
      <c r="B374" t="s">
        <v>31</v>
      </c>
      <c r="C374" t="s">
        <v>32</v>
      </c>
      <c r="D374" t="s">
        <v>33</v>
      </c>
      <c r="E374" t="s">
        <v>34</v>
      </c>
      <c r="F374" t="s">
        <v>2549</v>
      </c>
      <c r="G374">
        <v>1</v>
      </c>
      <c r="H374" t="s">
        <v>36</v>
      </c>
      <c r="I374">
        <v>3600</v>
      </c>
      <c r="J374">
        <v>432000</v>
      </c>
      <c r="K374" t="s">
        <v>2550</v>
      </c>
      <c r="N374" t="s">
        <v>2670</v>
      </c>
      <c r="O374" t="s">
        <v>78</v>
      </c>
      <c r="P374" t="s">
        <v>97</v>
      </c>
      <c r="Q374" t="s">
        <v>2671</v>
      </c>
      <c r="R374" t="s">
        <v>2672</v>
      </c>
      <c r="S374" t="s">
        <v>2673</v>
      </c>
      <c r="T374" t="s">
        <v>304</v>
      </c>
      <c r="W374">
        <v>44</v>
      </c>
      <c r="X374" t="s">
        <v>82</v>
      </c>
      <c r="Y374" t="s">
        <v>82</v>
      </c>
      <c r="Z374" t="s">
        <v>82</v>
      </c>
      <c r="AA374" t="s">
        <v>2674</v>
      </c>
      <c r="AB374" t="s">
        <v>2675</v>
      </c>
    </row>
    <row r="375" spans="1:28">
      <c r="A375" t="s">
        <v>2676</v>
      </c>
      <c r="B375" t="s">
        <v>31</v>
      </c>
      <c r="C375" t="s">
        <v>32</v>
      </c>
      <c r="D375" t="s">
        <v>33</v>
      </c>
      <c r="E375" t="s">
        <v>34</v>
      </c>
      <c r="F375" t="s">
        <v>2470</v>
      </c>
      <c r="G375">
        <v>1</v>
      </c>
      <c r="H375" t="s">
        <v>36</v>
      </c>
      <c r="I375">
        <v>3600</v>
      </c>
      <c r="J375">
        <v>432000</v>
      </c>
      <c r="K375" t="s">
        <v>2471</v>
      </c>
      <c r="N375" t="s">
        <v>2677</v>
      </c>
      <c r="O375" t="s">
        <v>360</v>
      </c>
      <c r="P375" t="s">
        <v>40</v>
      </c>
      <c r="Q375" t="s">
        <v>2678</v>
      </c>
      <c r="R375" t="s">
        <v>2679</v>
      </c>
      <c r="S375" t="s">
        <v>2680</v>
      </c>
      <c r="W375">
        <v>1409</v>
      </c>
      <c r="X375" t="s">
        <v>364</v>
      </c>
      <c r="Y375" t="s">
        <v>102</v>
      </c>
      <c r="Z375" t="s">
        <v>102</v>
      </c>
      <c r="AA375" t="s">
        <v>2681</v>
      </c>
      <c r="AB375" t="s">
        <v>898</v>
      </c>
    </row>
    <row r="376" spans="1:28">
      <c r="A376" t="s">
        <v>2682</v>
      </c>
      <c r="B376" t="s">
        <v>31</v>
      </c>
      <c r="C376" t="s">
        <v>32</v>
      </c>
      <c r="D376" t="s">
        <v>33</v>
      </c>
      <c r="E376" t="s">
        <v>34</v>
      </c>
      <c r="F376" t="s">
        <v>2629</v>
      </c>
      <c r="G376">
        <v>1</v>
      </c>
      <c r="H376" t="s">
        <v>36</v>
      </c>
      <c r="I376">
        <v>3600</v>
      </c>
      <c r="J376">
        <v>432000</v>
      </c>
      <c r="K376" t="s">
        <v>2630</v>
      </c>
      <c r="N376" t="s">
        <v>2683</v>
      </c>
      <c r="O376" t="s">
        <v>69</v>
      </c>
      <c r="P376" t="s">
        <v>40</v>
      </c>
      <c r="Q376" t="s">
        <v>2684</v>
      </c>
      <c r="R376" t="s">
        <v>2685</v>
      </c>
      <c r="S376" t="s">
        <v>2686</v>
      </c>
      <c r="W376">
        <v>30</v>
      </c>
      <c r="X376" t="s">
        <v>73</v>
      </c>
      <c r="Y376" t="s">
        <v>73</v>
      </c>
      <c r="Z376" t="s">
        <v>73</v>
      </c>
      <c r="AA376" t="s">
        <v>2687</v>
      </c>
      <c r="AB376" t="s">
        <v>66</v>
      </c>
    </row>
    <row r="377" spans="1:28">
      <c r="A377" t="s">
        <v>2688</v>
      </c>
      <c r="B377" t="s">
        <v>31</v>
      </c>
      <c r="C377" t="s">
        <v>32</v>
      </c>
      <c r="D377" t="s">
        <v>33</v>
      </c>
      <c r="E377" t="s">
        <v>34</v>
      </c>
      <c r="F377" t="s">
        <v>2614</v>
      </c>
      <c r="G377">
        <v>1</v>
      </c>
      <c r="H377" t="s">
        <v>36</v>
      </c>
      <c r="I377">
        <v>3600</v>
      </c>
      <c r="J377">
        <v>432000</v>
      </c>
      <c r="K377" t="s">
        <v>2615</v>
      </c>
      <c r="N377" t="s">
        <v>2689</v>
      </c>
      <c r="O377" t="s">
        <v>158</v>
      </c>
      <c r="P377" t="s">
        <v>97</v>
      </c>
      <c r="Q377" t="s">
        <v>2690</v>
      </c>
      <c r="R377" t="s">
        <v>2691</v>
      </c>
      <c r="S377" t="s">
        <v>2692</v>
      </c>
      <c r="T377" t="s">
        <v>2693</v>
      </c>
      <c r="W377">
        <v>348</v>
      </c>
      <c r="X377" t="s">
        <v>163</v>
      </c>
      <c r="Y377" t="s">
        <v>163</v>
      </c>
      <c r="Z377" t="s">
        <v>163</v>
      </c>
      <c r="AA377" t="s">
        <v>2694</v>
      </c>
      <c r="AB377" t="s">
        <v>66</v>
      </c>
    </row>
    <row r="378" spans="1:28">
      <c r="A378" t="s">
        <v>2695</v>
      </c>
      <c r="B378" t="s">
        <v>31</v>
      </c>
      <c r="C378" t="s">
        <v>32</v>
      </c>
      <c r="D378" t="s">
        <v>33</v>
      </c>
      <c r="E378" t="s">
        <v>34</v>
      </c>
      <c r="F378" t="s">
        <v>2696</v>
      </c>
      <c r="G378">
        <v>1</v>
      </c>
      <c r="H378" t="s">
        <v>36</v>
      </c>
      <c r="I378">
        <v>3600</v>
      </c>
      <c r="J378">
        <v>432000</v>
      </c>
      <c r="K378" t="s">
        <v>2697</v>
      </c>
      <c r="N378" t="s">
        <v>2698</v>
      </c>
      <c r="O378" t="s">
        <v>419</v>
      </c>
      <c r="P378" t="s">
        <v>40</v>
      </c>
      <c r="Q378" t="s">
        <v>2699</v>
      </c>
      <c r="R378" t="s">
        <v>2700</v>
      </c>
      <c r="S378" t="s">
        <v>2701</v>
      </c>
      <c r="W378">
        <v>48</v>
      </c>
      <c r="X378" t="s">
        <v>44</v>
      </c>
      <c r="Y378" t="s">
        <v>44</v>
      </c>
      <c r="Z378" t="s">
        <v>44</v>
      </c>
      <c r="AA378" t="s">
        <v>2702</v>
      </c>
      <c r="AB378" t="s">
        <v>2703</v>
      </c>
    </row>
    <row r="379" spans="1:28">
      <c r="A379" t="s">
        <v>2704</v>
      </c>
      <c r="B379" t="s">
        <v>31</v>
      </c>
      <c r="C379" t="s">
        <v>32</v>
      </c>
      <c r="D379" t="s">
        <v>33</v>
      </c>
      <c r="E379" t="s">
        <v>34</v>
      </c>
      <c r="F379" t="s">
        <v>2614</v>
      </c>
      <c r="G379">
        <v>1</v>
      </c>
      <c r="H379" t="s">
        <v>36</v>
      </c>
      <c r="I379">
        <v>3600</v>
      </c>
      <c r="J379">
        <v>432000</v>
      </c>
      <c r="K379" t="s">
        <v>2615</v>
      </c>
      <c r="N379" t="s">
        <v>2705</v>
      </c>
      <c r="O379" t="s">
        <v>194</v>
      </c>
      <c r="P379" t="s">
        <v>97</v>
      </c>
      <c r="Q379" t="s">
        <v>2706</v>
      </c>
      <c r="R379" t="s">
        <v>2707</v>
      </c>
      <c r="S379" t="s">
        <v>2708</v>
      </c>
      <c r="T379" t="s">
        <v>2184</v>
      </c>
      <c r="W379">
        <v>172</v>
      </c>
      <c r="X379" t="s">
        <v>198</v>
      </c>
      <c r="Y379" t="s">
        <v>198</v>
      </c>
      <c r="Z379" t="s">
        <v>198</v>
      </c>
      <c r="AA379" t="s">
        <v>2709</v>
      </c>
      <c r="AB379" t="s">
        <v>66</v>
      </c>
    </row>
    <row r="380" spans="1:28">
      <c r="A380" t="s">
        <v>2710</v>
      </c>
      <c r="B380" t="s">
        <v>31</v>
      </c>
      <c r="C380" t="s">
        <v>32</v>
      </c>
      <c r="D380" t="s">
        <v>33</v>
      </c>
      <c r="E380" t="s">
        <v>34</v>
      </c>
      <c r="F380" t="s">
        <v>2629</v>
      </c>
      <c r="G380">
        <v>1</v>
      </c>
      <c r="H380" t="s">
        <v>36</v>
      </c>
      <c r="I380">
        <v>3600</v>
      </c>
      <c r="J380">
        <v>432000</v>
      </c>
      <c r="K380" t="s">
        <v>2630</v>
      </c>
      <c r="N380" t="s">
        <v>2711</v>
      </c>
      <c r="O380" t="s">
        <v>336</v>
      </c>
      <c r="P380" t="s">
        <v>40</v>
      </c>
      <c r="Q380" t="s">
        <v>2712</v>
      </c>
      <c r="R380" t="s">
        <v>2713</v>
      </c>
      <c r="S380" t="s">
        <v>2714</v>
      </c>
      <c r="W380">
        <v>27</v>
      </c>
      <c r="X380" t="s">
        <v>340</v>
      </c>
      <c r="Y380" t="s">
        <v>340</v>
      </c>
      <c r="Z380" t="s">
        <v>340</v>
      </c>
      <c r="AA380" t="s">
        <v>2715</v>
      </c>
      <c r="AB380" t="s">
        <v>2716</v>
      </c>
    </row>
    <row r="381" spans="1:28">
      <c r="A381" t="s">
        <v>2717</v>
      </c>
      <c r="B381" t="s">
        <v>31</v>
      </c>
      <c r="C381" t="s">
        <v>32</v>
      </c>
      <c r="D381" t="s">
        <v>33</v>
      </c>
      <c r="E381" t="s">
        <v>34</v>
      </c>
      <c r="F381" t="s">
        <v>2696</v>
      </c>
      <c r="G381">
        <v>1</v>
      </c>
      <c r="H381" t="s">
        <v>36</v>
      </c>
      <c r="I381">
        <v>3600</v>
      </c>
      <c r="J381">
        <v>432000</v>
      </c>
      <c r="K381" t="s">
        <v>2697</v>
      </c>
      <c r="N381" t="s">
        <v>2718</v>
      </c>
      <c r="O381" t="s">
        <v>87</v>
      </c>
      <c r="P381" t="s">
        <v>40</v>
      </c>
      <c r="Q381" t="s">
        <v>2719</v>
      </c>
      <c r="R381" t="s">
        <v>2720</v>
      </c>
      <c r="S381" t="s">
        <v>2721</v>
      </c>
      <c r="W381">
        <v>544</v>
      </c>
      <c r="X381" t="s">
        <v>91</v>
      </c>
      <c r="Y381" t="s">
        <v>91</v>
      </c>
      <c r="Z381" t="s">
        <v>91</v>
      </c>
      <c r="AA381" t="s">
        <v>2722</v>
      </c>
      <c r="AB381" t="s">
        <v>2723</v>
      </c>
    </row>
    <row r="382" spans="1:28">
      <c r="A382" t="s">
        <v>2724</v>
      </c>
      <c r="B382" t="s">
        <v>31</v>
      </c>
      <c r="C382" t="s">
        <v>32</v>
      </c>
      <c r="D382" t="s">
        <v>33</v>
      </c>
      <c r="E382" t="s">
        <v>34</v>
      </c>
      <c r="F382" t="s">
        <v>2614</v>
      </c>
      <c r="G382">
        <v>1</v>
      </c>
      <c r="H382" t="s">
        <v>36</v>
      </c>
      <c r="I382">
        <v>3600</v>
      </c>
      <c r="J382">
        <v>432000</v>
      </c>
      <c r="K382" t="s">
        <v>2615</v>
      </c>
      <c r="N382" t="s">
        <v>2725</v>
      </c>
      <c r="O382" t="s">
        <v>132</v>
      </c>
      <c r="P382" t="s">
        <v>40</v>
      </c>
      <c r="Q382" t="s">
        <v>2726</v>
      </c>
      <c r="R382" t="s">
        <v>2727</v>
      </c>
      <c r="S382" t="s">
        <v>2728</v>
      </c>
      <c r="W382">
        <v>21</v>
      </c>
      <c r="X382" t="s">
        <v>136</v>
      </c>
      <c r="Y382" t="s">
        <v>136</v>
      </c>
      <c r="Z382" t="s">
        <v>136</v>
      </c>
      <c r="AA382" t="s">
        <v>2729</v>
      </c>
      <c r="AB382" t="s">
        <v>66</v>
      </c>
    </row>
    <row r="383" spans="1:28">
      <c r="A383" t="s">
        <v>2730</v>
      </c>
      <c r="B383" t="s">
        <v>31</v>
      </c>
      <c r="C383" t="s">
        <v>32</v>
      </c>
      <c r="D383" t="s">
        <v>33</v>
      </c>
      <c r="E383" t="s">
        <v>34</v>
      </c>
      <c r="F383" t="s">
        <v>2629</v>
      </c>
      <c r="G383">
        <v>1</v>
      </c>
      <c r="H383" t="s">
        <v>36</v>
      </c>
      <c r="I383">
        <v>3600</v>
      </c>
      <c r="J383">
        <v>432000</v>
      </c>
      <c r="K383" t="s">
        <v>2630</v>
      </c>
      <c r="N383" t="s">
        <v>2731</v>
      </c>
      <c r="O383" t="s">
        <v>132</v>
      </c>
      <c r="P383" t="s">
        <v>40</v>
      </c>
      <c r="Q383" t="s">
        <v>2732</v>
      </c>
      <c r="R383" t="s">
        <v>2733</v>
      </c>
      <c r="S383" t="s">
        <v>2734</v>
      </c>
      <c r="W383">
        <v>19</v>
      </c>
      <c r="X383" t="s">
        <v>136</v>
      </c>
      <c r="Y383" t="s">
        <v>136</v>
      </c>
      <c r="Z383" t="s">
        <v>136</v>
      </c>
      <c r="AA383" t="s">
        <v>2735</v>
      </c>
      <c r="AB383" t="s">
        <v>2736</v>
      </c>
    </row>
    <row r="384" spans="1:28">
      <c r="A384" t="s">
        <v>2737</v>
      </c>
      <c r="B384" t="s">
        <v>31</v>
      </c>
      <c r="C384" t="s">
        <v>32</v>
      </c>
      <c r="D384" t="s">
        <v>33</v>
      </c>
      <c r="E384" t="s">
        <v>34</v>
      </c>
      <c r="F384" t="s">
        <v>2614</v>
      </c>
      <c r="G384">
        <v>1</v>
      </c>
      <c r="H384" t="s">
        <v>36</v>
      </c>
      <c r="I384">
        <v>3600</v>
      </c>
      <c r="J384">
        <v>432000</v>
      </c>
      <c r="K384" t="s">
        <v>2615</v>
      </c>
      <c r="N384" t="s">
        <v>2738</v>
      </c>
      <c r="O384" t="s">
        <v>69</v>
      </c>
      <c r="P384" t="s">
        <v>40</v>
      </c>
      <c r="Q384" t="s">
        <v>2739</v>
      </c>
      <c r="R384" t="s">
        <v>2740</v>
      </c>
      <c r="S384" t="s">
        <v>2741</v>
      </c>
      <c r="W384">
        <v>41</v>
      </c>
      <c r="X384" t="s">
        <v>73</v>
      </c>
      <c r="Y384" t="s">
        <v>73</v>
      </c>
      <c r="Z384" t="s">
        <v>73</v>
      </c>
      <c r="AA384" t="s">
        <v>2742</v>
      </c>
      <c r="AB384" t="s">
        <v>2743</v>
      </c>
    </row>
    <row r="385" spans="1:28">
      <c r="A385" t="s">
        <v>2744</v>
      </c>
      <c r="B385" t="s">
        <v>31</v>
      </c>
      <c r="C385" t="s">
        <v>32</v>
      </c>
      <c r="D385" t="s">
        <v>33</v>
      </c>
      <c r="E385" t="s">
        <v>34</v>
      </c>
      <c r="F385" t="s">
        <v>2549</v>
      </c>
      <c r="G385">
        <v>1</v>
      </c>
      <c r="H385" t="s">
        <v>36</v>
      </c>
      <c r="I385">
        <v>3600</v>
      </c>
      <c r="J385">
        <v>432000</v>
      </c>
      <c r="K385" t="s">
        <v>2550</v>
      </c>
      <c r="N385" t="s">
        <v>2745</v>
      </c>
      <c r="O385" t="s">
        <v>132</v>
      </c>
      <c r="P385" t="s">
        <v>97</v>
      </c>
      <c r="Q385" t="s">
        <v>2746</v>
      </c>
      <c r="R385" t="s">
        <v>2747</v>
      </c>
      <c r="S385" t="s">
        <v>2748</v>
      </c>
      <c r="T385" t="s">
        <v>2749</v>
      </c>
      <c r="W385">
        <v>43</v>
      </c>
      <c r="X385" t="s">
        <v>136</v>
      </c>
      <c r="Y385" t="s">
        <v>136</v>
      </c>
      <c r="Z385" t="s">
        <v>136</v>
      </c>
      <c r="AA385" t="s">
        <v>2750</v>
      </c>
      <c r="AB385" t="s">
        <v>66</v>
      </c>
    </row>
    <row r="386" spans="1:28">
      <c r="A386" t="s">
        <v>2751</v>
      </c>
      <c r="B386" t="s">
        <v>31</v>
      </c>
      <c r="C386" t="s">
        <v>32</v>
      </c>
      <c r="D386" t="s">
        <v>33</v>
      </c>
      <c r="E386" t="s">
        <v>34</v>
      </c>
      <c r="F386" t="s">
        <v>2629</v>
      </c>
      <c r="G386">
        <v>1</v>
      </c>
      <c r="H386" t="s">
        <v>36</v>
      </c>
      <c r="I386">
        <v>3600</v>
      </c>
      <c r="J386">
        <v>432000</v>
      </c>
      <c r="K386" t="s">
        <v>2630</v>
      </c>
      <c r="N386" t="s">
        <v>2752</v>
      </c>
      <c r="O386" t="s">
        <v>2753</v>
      </c>
      <c r="P386" t="s">
        <v>40</v>
      </c>
      <c r="Q386" t="s">
        <v>2754</v>
      </c>
      <c r="R386" t="s">
        <v>2755</v>
      </c>
      <c r="S386" t="s">
        <v>2756</v>
      </c>
      <c r="W386">
        <v>94</v>
      </c>
      <c r="X386" t="s">
        <v>340</v>
      </c>
      <c r="Y386" t="s">
        <v>340</v>
      </c>
      <c r="Z386" t="s">
        <v>340</v>
      </c>
      <c r="AA386" t="s">
        <v>2757</v>
      </c>
      <c r="AB386" t="s">
        <v>66</v>
      </c>
    </row>
    <row r="387" spans="1:28">
      <c r="A387" t="s">
        <v>2758</v>
      </c>
      <c r="B387" t="s">
        <v>31</v>
      </c>
      <c r="C387" t="s">
        <v>32</v>
      </c>
      <c r="D387" t="s">
        <v>33</v>
      </c>
      <c r="E387" t="s">
        <v>34</v>
      </c>
      <c r="F387" t="s">
        <v>2549</v>
      </c>
      <c r="G387">
        <v>1</v>
      </c>
      <c r="H387" t="s">
        <v>36</v>
      </c>
      <c r="I387">
        <v>3600</v>
      </c>
      <c r="J387">
        <v>432000</v>
      </c>
      <c r="K387" t="s">
        <v>2550</v>
      </c>
      <c r="N387" t="s">
        <v>2759</v>
      </c>
      <c r="O387" t="s">
        <v>69</v>
      </c>
      <c r="P387" t="s">
        <v>40</v>
      </c>
      <c r="Q387" t="s">
        <v>2760</v>
      </c>
      <c r="R387" t="s">
        <v>2761</v>
      </c>
      <c r="S387" t="s">
        <v>2762</v>
      </c>
      <c r="W387">
        <v>585</v>
      </c>
      <c r="X387" t="s">
        <v>73</v>
      </c>
      <c r="Y387" t="s">
        <v>73</v>
      </c>
      <c r="Z387" t="s">
        <v>73</v>
      </c>
      <c r="AA387" t="s">
        <v>2763</v>
      </c>
      <c r="AB387" t="s">
        <v>2764</v>
      </c>
    </row>
    <row r="388" spans="1:28">
      <c r="A388" t="s">
        <v>2765</v>
      </c>
      <c r="B388" t="s">
        <v>31</v>
      </c>
      <c r="C388" t="s">
        <v>32</v>
      </c>
      <c r="D388" t="s">
        <v>33</v>
      </c>
      <c r="E388" t="s">
        <v>34</v>
      </c>
      <c r="F388" t="s">
        <v>2696</v>
      </c>
      <c r="G388">
        <v>1</v>
      </c>
      <c r="H388" t="s">
        <v>36</v>
      </c>
      <c r="I388">
        <v>3600</v>
      </c>
      <c r="J388">
        <v>432000</v>
      </c>
      <c r="K388" t="s">
        <v>2697</v>
      </c>
      <c r="N388" t="s">
        <v>2766</v>
      </c>
      <c r="O388" t="s">
        <v>209</v>
      </c>
      <c r="P388" t="s">
        <v>40</v>
      </c>
      <c r="Q388" t="s">
        <v>2767</v>
      </c>
      <c r="R388" t="s">
        <v>2768</v>
      </c>
      <c r="S388" t="s">
        <v>2769</v>
      </c>
      <c r="W388">
        <v>299</v>
      </c>
      <c r="X388" t="s">
        <v>213</v>
      </c>
      <c r="Y388" t="s">
        <v>213</v>
      </c>
      <c r="Z388" t="s">
        <v>213</v>
      </c>
      <c r="AA388" t="s">
        <v>2770</v>
      </c>
      <c r="AB388" t="s">
        <v>2771</v>
      </c>
    </row>
    <row r="389" spans="1:28">
      <c r="A389" t="s">
        <v>2772</v>
      </c>
      <c r="B389" t="s">
        <v>31</v>
      </c>
      <c r="C389" t="s">
        <v>32</v>
      </c>
      <c r="D389" t="s">
        <v>33</v>
      </c>
      <c r="E389" t="s">
        <v>34</v>
      </c>
      <c r="F389" t="s">
        <v>2629</v>
      </c>
      <c r="G389">
        <v>1</v>
      </c>
      <c r="H389" t="s">
        <v>36</v>
      </c>
      <c r="I389">
        <v>3600</v>
      </c>
      <c r="J389">
        <v>432000</v>
      </c>
      <c r="K389" t="s">
        <v>2630</v>
      </c>
      <c r="N389" t="s">
        <v>2773</v>
      </c>
      <c r="O389" t="s">
        <v>380</v>
      </c>
      <c r="P389" t="s">
        <v>40</v>
      </c>
      <c r="Q389" t="s">
        <v>2774</v>
      </c>
      <c r="R389" t="s">
        <v>2775</v>
      </c>
      <c r="S389" t="s">
        <v>2776</v>
      </c>
      <c r="W389">
        <v>37</v>
      </c>
      <c r="X389" t="s">
        <v>385</v>
      </c>
      <c r="Y389" t="s">
        <v>385</v>
      </c>
      <c r="Z389" t="s">
        <v>385</v>
      </c>
      <c r="AA389" t="s">
        <v>2777</v>
      </c>
      <c r="AB389" t="s">
        <v>66</v>
      </c>
    </row>
    <row r="390" spans="1:28">
      <c r="A390" t="s">
        <v>2778</v>
      </c>
      <c r="B390" t="s">
        <v>31</v>
      </c>
      <c r="C390" t="s">
        <v>32</v>
      </c>
      <c r="D390" t="s">
        <v>33</v>
      </c>
      <c r="E390" t="s">
        <v>34</v>
      </c>
      <c r="F390" t="s">
        <v>2614</v>
      </c>
      <c r="G390">
        <v>1</v>
      </c>
      <c r="H390" t="s">
        <v>36</v>
      </c>
      <c r="I390">
        <v>3600</v>
      </c>
      <c r="J390">
        <v>432000</v>
      </c>
      <c r="K390" t="s">
        <v>2615</v>
      </c>
      <c r="N390" t="s">
        <v>2779</v>
      </c>
      <c r="O390" t="s">
        <v>69</v>
      </c>
      <c r="P390" t="s">
        <v>40</v>
      </c>
      <c r="Q390" t="s">
        <v>2780</v>
      </c>
      <c r="R390" t="s">
        <v>2781</v>
      </c>
      <c r="S390" t="s">
        <v>2782</v>
      </c>
      <c r="W390">
        <v>69</v>
      </c>
      <c r="X390" t="s">
        <v>73</v>
      </c>
      <c r="Y390" t="s">
        <v>73</v>
      </c>
      <c r="Z390" t="s">
        <v>73</v>
      </c>
      <c r="AA390" t="s">
        <v>2783</v>
      </c>
      <c r="AB390" t="s">
        <v>2784</v>
      </c>
    </row>
    <row r="391" spans="1:28">
      <c r="A391" t="s">
        <v>2785</v>
      </c>
      <c r="B391" t="s">
        <v>31</v>
      </c>
      <c r="C391" t="s">
        <v>32</v>
      </c>
      <c r="D391" t="s">
        <v>33</v>
      </c>
      <c r="E391" t="s">
        <v>34</v>
      </c>
      <c r="F391" t="s">
        <v>2629</v>
      </c>
      <c r="G391">
        <v>1</v>
      </c>
      <c r="H391" t="s">
        <v>36</v>
      </c>
      <c r="I391">
        <v>3600</v>
      </c>
      <c r="J391">
        <v>432000</v>
      </c>
      <c r="K391" t="s">
        <v>2630</v>
      </c>
      <c r="N391" t="s">
        <v>2786</v>
      </c>
      <c r="O391" t="s">
        <v>380</v>
      </c>
      <c r="P391" t="s">
        <v>40</v>
      </c>
      <c r="Q391" t="s">
        <v>2787</v>
      </c>
      <c r="R391" t="s">
        <v>2788</v>
      </c>
      <c r="S391" t="s">
        <v>2789</v>
      </c>
      <c r="W391">
        <v>46</v>
      </c>
      <c r="X391" t="s">
        <v>385</v>
      </c>
      <c r="Y391" t="s">
        <v>385</v>
      </c>
      <c r="Z391" t="s">
        <v>385</v>
      </c>
      <c r="AA391" t="s">
        <v>2790</v>
      </c>
      <c r="AB391" t="s">
        <v>2791</v>
      </c>
    </row>
    <row r="392" spans="1:28">
      <c r="A392" t="s">
        <v>2792</v>
      </c>
      <c r="B392" t="s">
        <v>31</v>
      </c>
      <c r="C392" t="s">
        <v>32</v>
      </c>
      <c r="D392" t="s">
        <v>33</v>
      </c>
      <c r="E392" t="s">
        <v>34</v>
      </c>
      <c r="F392" t="s">
        <v>2549</v>
      </c>
      <c r="G392">
        <v>1</v>
      </c>
      <c r="H392" t="s">
        <v>36</v>
      </c>
      <c r="I392">
        <v>3600</v>
      </c>
      <c r="J392">
        <v>432000</v>
      </c>
      <c r="K392" t="s">
        <v>2550</v>
      </c>
      <c r="N392" t="s">
        <v>2793</v>
      </c>
      <c r="O392" t="s">
        <v>69</v>
      </c>
      <c r="P392" t="s">
        <v>97</v>
      </c>
      <c r="Q392" t="s">
        <v>2794</v>
      </c>
      <c r="R392" t="s">
        <v>2795</v>
      </c>
      <c r="S392" t="s">
        <v>2796</v>
      </c>
      <c r="T392" t="s">
        <v>117</v>
      </c>
      <c r="W392">
        <v>71</v>
      </c>
      <c r="X392" t="s">
        <v>73</v>
      </c>
      <c r="Y392" t="s">
        <v>73</v>
      </c>
      <c r="Z392" t="s">
        <v>73</v>
      </c>
      <c r="AA392" t="s">
        <v>2797</v>
      </c>
      <c r="AB392" t="s">
        <v>2798</v>
      </c>
    </row>
    <row r="393" spans="1:28">
      <c r="A393" t="s">
        <v>2799</v>
      </c>
      <c r="B393" t="s">
        <v>31</v>
      </c>
      <c r="C393" t="s">
        <v>32</v>
      </c>
      <c r="D393" t="s">
        <v>33</v>
      </c>
      <c r="E393" t="s">
        <v>34</v>
      </c>
      <c r="F393" t="s">
        <v>2696</v>
      </c>
      <c r="G393">
        <v>1</v>
      </c>
      <c r="H393" t="s">
        <v>36</v>
      </c>
      <c r="I393">
        <v>3600</v>
      </c>
      <c r="J393">
        <v>432000</v>
      </c>
      <c r="K393" t="s">
        <v>2697</v>
      </c>
      <c r="N393" t="s">
        <v>2800</v>
      </c>
      <c r="O393" t="s">
        <v>419</v>
      </c>
      <c r="P393" t="s">
        <v>40</v>
      </c>
      <c r="Q393" t="s">
        <v>2801</v>
      </c>
      <c r="R393" t="s">
        <v>2802</v>
      </c>
      <c r="S393" t="s">
        <v>2803</v>
      </c>
      <c r="W393">
        <v>23</v>
      </c>
      <c r="X393" t="s">
        <v>44</v>
      </c>
      <c r="Y393" t="s">
        <v>44</v>
      </c>
      <c r="Z393" t="s">
        <v>44</v>
      </c>
      <c r="AA393" t="s">
        <v>2804</v>
      </c>
      <c r="AB393" t="s">
        <v>2805</v>
      </c>
    </row>
    <row r="394" spans="1:28">
      <c r="A394" t="s">
        <v>2806</v>
      </c>
      <c r="B394" t="s">
        <v>31</v>
      </c>
      <c r="C394" t="s">
        <v>32</v>
      </c>
      <c r="D394" t="s">
        <v>33</v>
      </c>
      <c r="E394" t="s">
        <v>34</v>
      </c>
      <c r="F394" t="s">
        <v>2629</v>
      </c>
      <c r="G394">
        <v>1</v>
      </c>
      <c r="H394" t="s">
        <v>36</v>
      </c>
      <c r="I394">
        <v>3600</v>
      </c>
      <c r="J394">
        <v>432000</v>
      </c>
      <c r="K394" t="s">
        <v>2630</v>
      </c>
      <c r="N394" t="s">
        <v>2807</v>
      </c>
      <c r="O394" t="s">
        <v>380</v>
      </c>
      <c r="P394" t="s">
        <v>40</v>
      </c>
      <c r="Q394" t="s">
        <v>2808</v>
      </c>
      <c r="R394" t="s">
        <v>2809</v>
      </c>
      <c r="S394" t="s">
        <v>2810</v>
      </c>
      <c r="W394">
        <v>39</v>
      </c>
      <c r="X394" t="s">
        <v>385</v>
      </c>
      <c r="Y394" t="s">
        <v>385</v>
      </c>
      <c r="Z394" t="s">
        <v>385</v>
      </c>
      <c r="AA394" t="s">
        <v>2811</v>
      </c>
      <c r="AB394" t="s">
        <v>66</v>
      </c>
    </row>
    <row r="395" spans="1:28">
      <c r="A395" t="s">
        <v>2812</v>
      </c>
      <c r="B395" t="s">
        <v>31</v>
      </c>
      <c r="C395" t="s">
        <v>32</v>
      </c>
      <c r="D395" t="s">
        <v>33</v>
      </c>
      <c r="E395" t="s">
        <v>34</v>
      </c>
      <c r="F395" t="s">
        <v>2813</v>
      </c>
      <c r="G395">
        <v>1</v>
      </c>
      <c r="H395" t="s">
        <v>36</v>
      </c>
      <c r="I395">
        <v>3600</v>
      </c>
      <c r="J395">
        <v>432000</v>
      </c>
      <c r="K395" t="s">
        <v>2814</v>
      </c>
      <c r="N395" t="s">
        <v>2815</v>
      </c>
      <c r="O395" t="s">
        <v>2816</v>
      </c>
      <c r="P395" t="s">
        <v>97</v>
      </c>
      <c r="Q395" t="s">
        <v>2817</v>
      </c>
      <c r="R395" t="s">
        <v>2818</v>
      </c>
      <c r="S395" t="s">
        <v>2819</v>
      </c>
      <c r="T395" t="s">
        <v>2509</v>
      </c>
      <c r="W395">
        <v>73</v>
      </c>
      <c r="X395" t="s">
        <v>730</v>
      </c>
      <c r="Y395" t="s">
        <v>730</v>
      </c>
      <c r="Z395" t="s">
        <v>730</v>
      </c>
      <c r="AA395" t="s">
        <v>2820</v>
      </c>
      <c r="AB395" t="s">
        <v>66</v>
      </c>
    </row>
    <row r="396" spans="1:28">
      <c r="A396" t="s">
        <v>2821</v>
      </c>
      <c r="B396" t="s">
        <v>31</v>
      </c>
      <c r="C396" t="s">
        <v>32</v>
      </c>
      <c r="D396" t="s">
        <v>33</v>
      </c>
      <c r="E396" t="s">
        <v>34</v>
      </c>
      <c r="F396" t="s">
        <v>2696</v>
      </c>
      <c r="G396">
        <v>1</v>
      </c>
      <c r="H396" t="s">
        <v>36</v>
      </c>
      <c r="I396">
        <v>3600</v>
      </c>
      <c r="J396">
        <v>432000</v>
      </c>
      <c r="K396" t="s">
        <v>2697</v>
      </c>
      <c r="N396" t="s">
        <v>2822</v>
      </c>
      <c r="O396" t="s">
        <v>132</v>
      </c>
      <c r="P396" t="s">
        <v>40</v>
      </c>
      <c r="Q396" t="s">
        <v>2823</v>
      </c>
      <c r="R396" t="s">
        <v>2824</v>
      </c>
      <c r="S396" t="s">
        <v>2825</v>
      </c>
      <c r="W396">
        <v>30</v>
      </c>
      <c r="X396" t="s">
        <v>136</v>
      </c>
      <c r="Y396" t="s">
        <v>136</v>
      </c>
      <c r="Z396" t="s">
        <v>136</v>
      </c>
      <c r="AA396" t="s">
        <v>2826</v>
      </c>
      <c r="AB396" t="s">
        <v>2827</v>
      </c>
    </row>
    <row r="397" spans="1:28">
      <c r="A397" t="s">
        <v>2828</v>
      </c>
      <c r="B397" t="s">
        <v>31</v>
      </c>
      <c r="C397" t="s">
        <v>32</v>
      </c>
      <c r="D397" t="s">
        <v>33</v>
      </c>
      <c r="E397" t="s">
        <v>34</v>
      </c>
      <c r="F397" t="s">
        <v>2629</v>
      </c>
      <c r="G397">
        <v>1</v>
      </c>
      <c r="H397" t="s">
        <v>36</v>
      </c>
      <c r="I397">
        <v>3600</v>
      </c>
      <c r="J397">
        <v>432000</v>
      </c>
      <c r="K397" t="s">
        <v>2630</v>
      </c>
      <c r="N397" t="s">
        <v>2829</v>
      </c>
      <c r="O397" t="s">
        <v>132</v>
      </c>
      <c r="P397" t="s">
        <v>40</v>
      </c>
      <c r="Q397" t="s">
        <v>2830</v>
      </c>
      <c r="R397" t="s">
        <v>2831</v>
      </c>
      <c r="S397" t="s">
        <v>2832</v>
      </c>
      <c r="W397">
        <v>18</v>
      </c>
      <c r="X397" t="s">
        <v>136</v>
      </c>
      <c r="Y397" t="s">
        <v>136</v>
      </c>
      <c r="Z397" t="s">
        <v>136</v>
      </c>
      <c r="AA397" t="s">
        <v>2833</v>
      </c>
      <c r="AB397" t="s">
        <v>66</v>
      </c>
    </row>
    <row r="398" spans="1:28">
      <c r="A398" t="s">
        <v>2834</v>
      </c>
      <c r="B398" t="s">
        <v>31</v>
      </c>
      <c r="C398" t="s">
        <v>32</v>
      </c>
      <c r="D398" t="s">
        <v>33</v>
      </c>
      <c r="E398" t="s">
        <v>34</v>
      </c>
      <c r="F398" t="s">
        <v>2835</v>
      </c>
      <c r="G398">
        <v>1</v>
      </c>
      <c r="H398" t="s">
        <v>36</v>
      </c>
      <c r="I398">
        <v>3600</v>
      </c>
      <c r="J398">
        <v>432000</v>
      </c>
      <c r="K398" t="s">
        <v>2836</v>
      </c>
      <c r="N398" t="s">
        <v>2837</v>
      </c>
      <c r="O398" t="s">
        <v>254</v>
      </c>
      <c r="P398" t="s">
        <v>40</v>
      </c>
      <c r="Q398" t="s">
        <v>2838</v>
      </c>
      <c r="R398" t="s">
        <v>2839</v>
      </c>
      <c r="S398" t="s">
        <v>2840</v>
      </c>
      <c r="W398">
        <v>624</v>
      </c>
      <c r="X398" t="s">
        <v>258</v>
      </c>
      <c r="Y398" t="s">
        <v>258</v>
      </c>
      <c r="Z398" t="s">
        <v>258</v>
      </c>
      <c r="AA398" t="s">
        <v>2841</v>
      </c>
      <c r="AB398" t="s">
        <v>2842</v>
      </c>
    </row>
    <row r="399" spans="1:28">
      <c r="A399" t="s">
        <v>2843</v>
      </c>
      <c r="B399" t="s">
        <v>31</v>
      </c>
      <c r="C399" t="s">
        <v>32</v>
      </c>
      <c r="D399" t="s">
        <v>33</v>
      </c>
      <c r="E399" t="s">
        <v>34</v>
      </c>
      <c r="F399" t="s">
        <v>2813</v>
      </c>
      <c r="G399">
        <v>1</v>
      </c>
      <c r="H399" t="s">
        <v>36</v>
      </c>
      <c r="I399">
        <v>3600</v>
      </c>
      <c r="J399">
        <v>432000</v>
      </c>
      <c r="K399" t="s">
        <v>2814</v>
      </c>
      <c r="N399" t="s">
        <v>2844</v>
      </c>
      <c r="O399" t="s">
        <v>594</v>
      </c>
      <c r="P399" t="s">
        <v>97</v>
      </c>
      <c r="Q399" t="s">
        <v>2845</v>
      </c>
      <c r="R399" t="s">
        <v>2846</v>
      </c>
      <c r="S399" t="s">
        <v>2847</v>
      </c>
      <c r="T399" t="s">
        <v>2848</v>
      </c>
      <c r="W399">
        <v>241</v>
      </c>
      <c r="X399" t="s">
        <v>598</v>
      </c>
      <c r="Y399" t="s">
        <v>598</v>
      </c>
      <c r="Z399" t="s">
        <v>598</v>
      </c>
      <c r="AA399" t="s">
        <v>2849</v>
      </c>
      <c r="AB399" t="s">
        <v>2850</v>
      </c>
    </row>
    <row r="400" spans="1:28">
      <c r="A400" t="s">
        <v>2851</v>
      </c>
      <c r="B400" t="s">
        <v>31</v>
      </c>
      <c r="C400" t="s">
        <v>32</v>
      </c>
      <c r="D400" t="s">
        <v>33</v>
      </c>
      <c r="E400" t="s">
        <v>34</v>
      </c>
      <c r="F400" t="s">
        <v>2696</v>
      </c>
      <c r="G400">
        <v>1</v>
      </c>
      <c r="H400" t="s">
        <v>36</v>
      </c>
      <c r="I400">
        <v>3600</v>
      </c>
      <c r="J400">
        <v>432000</v>
      </c>
      <c r="K400" t="s">
        <v>2697</v>
      </c>
      <c r="N400" t="s">
        <v>2852</v>
      </c>
      <c r="O400" t="s">
        <v>1230</v>
      </c>
      <c r="P400" t="s">
        <v>40</v>
      </c>
      <c r="Q400" t="s">
        <v>2853</v>
      </c>
      <c r="R400" t="s">
        <v>2854</v>
      </c>
      <c r="S400" t="s">
        <v>2855</v>
      </c>
      <c r="W400">
        <v>166</v>
      </c>
      <c r="X400" t="s">
        <v>340</v>
      </c>
      <c r="Y400" t="s">
        <v>340</v>
      </c>
      <c r="Z400" t="s">
        <v>340</v>
      </c>
      <c r="AA400" t="s">
        <v>2856</v>
      </c>
      <c r="AB400" t="s">
        <v>66</v>
      </c>
    </row>
    <row r="401" spans="1:28">
      <c r="A401" t="s">
        <v>2857</v>
      </c>
      <c r="B401" t="s">
        <v>31</v>
      </c>
      <c r="C401" t="s">
        <v>32</v>
      </c>
      <c r="D401" t="s">
        <v>33</v>
      </c>
      <c r="E401" t="s">
        <v>34</v>
      </c>
      <c r="F401" t="s">
        <v>2858</v>
      </c>
      <c r="G401">
        <v>1</v>
      </c>
      <c r="H401" t="s">
        <v>36</v>
      </c>
      <c r="I401">
        <v>3600</v>
      </c>
      <c r="J401">
        <v>432000</v>
      </c>
      <c r="K401" t="s">
        <v>2859</v>
      </c>
      <c r="N401" t="s">
        <v>2860</v>
      </c>
      <c r="O401" t="s">
        <v>380</v>
      </c>
      <c r="P401" t="s">
        <v>40</v>
      </c>
      <c r="Q401" t="s">
        <v>2861</v>
      </c>
      <c r="R401" t="s">
        <v>2862</v>
      </c>
      <c r="S401" t="s">
        <v>2863</v>
      </c>
      <c r="W401">
        <v>39</v>
      </c>
      <c r="X401" t="s">
        <v>385</v>
      </c>
      <c r="Y401" t="s">
        <v>385</v>
      </c>
      <c r="Z401" t="s">
        <v>385</v>
      </c>
      <c r="AA401" t="s">
        <v>2864</v>
      </c>
      <c r="AB401" t="s">
        <v>66</v>
      </c>
    </row>
    <row r="402" spans="1:28">
      <c r="A402" t="s">
        <v>2865</v>
      </c>
      <c r="B402" t="s">
        <v>31</v>
      </c>
      <c r="C402" t="s">
        <v>32</v>
      </c>
      <c r="D402" t="s">
        <v>33</v>
      </c>
      <c r="E402" t="s">
        <v>34</v>
      </c>
      <c r="F402" t="s">
        <v>2835</v>
      </c>
      <c r="G402">
        <v>1</v>
      </c>
      <c r="H402" t="s">
        <v>36</v>
      </c>
      <c r="I402">
        <v>3600</v>
      </c>
      <c r="J402">
        <v>432000</v>
      </c>
      <c r="K402" t="s">
        <v>2836</v>
      </c>
      <c r="N402" t="s">
        <v>2866</v>
      </c>
      <c r="O402" t="s">
        <v>1027</v>
      </c>
      <c r="P402" t="s">
        <v>97</v>
      </c>
      <c r="Q402" t="s">
        <v>2867</v>
      </c>
      <c r="R402" t="s">
        <v>2868</v>
      </c>
      <c r="S402" t="s">
        <v>2869</v>
      </c>
      <c r="T402" t="s">
        <v>805</v>
      </c>
      <c r="W402">
        <v>63</v>
      </c>
      <c r="X402" t="s">
        <v>258</v>
      </c>
      <c r="Y402" t="s">
        <v>258</v>
      </c>
      <c r="Z402" t="s">
        <v>258</v>
      </c>
      <c r="AA402" t="s">
        <v>2870</v>
      </c>
      <c r="AB402" t="s">
        <v>2871</v>
      </c>
    </row>
    <row r="403" spans="1:28">
      <c r="A403" t="s">
        <v>2872</v>
      </c>
      <c r="B403" t="s">
        <v>31</v>
      </c>
      <c r="C403" t="s">
        <v>32</v>
      </c>
      <c r="D403" t="s">
        <v>33</v>
      </c>
      <c r="E403" t="s">
        <v>34</v>
      </c>
      <c r="F403" t="s">
        <v>2835</v>
      </c>
      <c r="G403">
        <v>1</v>
      </c>
      <c r="H403" t="s">
        <v>36</v>
      </c>
      <c r="I403">
        <v>3600</v>
      </c>
      <c r="J403">
        <v>432000</v>
      </c>
      <c r="K403" t="s">
        <v>2836</v>
      </c>
      <c r="N403" t="s">
        <v>2873</v>
      </c>
      <c r="O403" t="s">
        <v>209</v>
      </c>
      <c r="P403" t="s">
        <v>40</v>
      </c>
      <c r="Q403" t="s">
        <v>2874</v>
      </c>
      <c r="R403" t="s">
        <v>1321</v>
      </c>
      <c r="S403" t="s">
        <v>2875</v>
      </c>
      <c r="W403">
        <v>84</v>
      </c>
      <c r="X403" t="s">
        <v>213</v>
      </c>
      <c r="Y403" t="s">
        <v>213</v>
      </c>
      <c r="Z403" t="s">
        <v>213</v>
      </c>
      <c r="AA403" t="s">
        <v>2876</v>
      </c>
      <c r="AB403" t="s">
        <v>2877</v>
      </c>
    </row>
    <row r="404" spans="1:28">
      <c r="A404" t="s">
        <v>2878</v>
      </c>
      <c r="B404" t="s">
        <v>31</v>
      </c>
      <c r="C404" t="s">
        <v>32</v>
      </c>
      <c r="D404" t="s">
        <v>33</v>
      </c>
      <c r="E404" t="s">
        <v>34</v>
      </c>
      <c r="F404" t="s">
        <v>2858</v>
      </c>
      <c r="G404">
        <v>1</v>
      </c>
      <c r="H404" t="s">
        <v>36</v>
      </c>
      <c r="I404">
        <v>3600</v>
      </c>
      <c r="J404">
        <v>432000</v>
      </c>
      <c r="K404" t="s">
        <v>2859</v>
      </c>
      <c r="N404" t="s">
        <v>2879</v>
      </c>
      <c r="O404" t="s">
        <v>69</v>
      </c>
      <c r="P404" t="s">
        <v>40</v>
      </c>
      <c r="Q404" t="s">
        <v>2880</v>
      </c>
      <c r="R404" t="s">
        <v>2881</v>
      </c>
      <c r="S404" t="s">
        <v>2882</v>
      </c>
      <c r="W404">
        <v>67</v>
      </c>
      <c r="X404" t="s">
        <v>73</v>
      </c>
      <c r="Y404" t="s">
        <v>73</v>
      </c>
      <c r="Z404" t="s">
        <v>73</v>
      </c>
      <c r="AA404" t="s">
        <v>2883</v>
      </c>
      <c r="AB404" t="s">
        <v>2884</v>
      </c>
    </row>
    <row r="405" spans="1:28">
      <c r="A405" t="s">
        <v>2885</v>
      </c>
      <c r="B405" t="s">
        <v>31</v>
      </c>
      <c r="C405" t="s">
        <v>32</v>
      </c>
      <c r="D405" t="s">
        <v>33</v>
      </c>
      <c r="E405" t="s">
        <v>34</v>
      </c>
      <c r="F405" t="s">
        <v>2813</v>
      </c>
      <c r="G405">
        <v>1</v>
      </c>
      <c r="H405" t="s">
        <v>36</v>
      </c>
      <c r="I405">
        <v>3600</v>
      </c>
      <c r="J405">
        <v>432000</v>
      </c>
      <c r="K405" t="s">
        <v>2814</v>
      </c>
      <c r="N405" t="s">
        <v>2886</v>
      </c>
      <c r="O405" t="s">
        <v>49</v>
      </c>
      <c r="P405" t="s">
        <v>40</v>
      </c>
      <c r="Q405" t="s">
        <v>2887</v>
      </c>
      <c r="R405" t="s">
        <v>2888</v>
      </c>
      <c r="S405" t="s">
        <v>2889</v>
      </c>
      <c r="W405">
        <v>58</v>
      </c>
      <c r="X405" t="s">
        <v>53</v>
      </c>
      <c r="Y405" t="s">
        <v>54</v>
      </c>
      <c r="Z405" t="s">
        <v>54</v>
      </c>
      <c r="AA405" t="s">
        <v>2890</v>
      </c>
      <c r="AB405" t="s">
        <v>2891</v>
      </c>
    </row>
    <row r="406" spans="1:28">
      <c r="A406" t="s">
        <v>2892</v>
      </c>
      <c r="B406" t="s">
        <v>31</v>
      </c>
      <c r="C406" t="s">
        <v>32</v>
      </c>
      <c r="D406" t="s">
        <v>33</v>
      </c>
      <c r="E406" t="s">
        <v>34</v>
      </c>
      <c r="F406" t="s">
        <v>2696</v>
      </c>
      <c r="G406">
        <v>1</v>
      </c>
      <c r="H406" t="s">
        <v>36</v>
      </c>
      <c r="I406">
        <v>3600</v>
      </c>
      <c r="J406">
        <v>432000</v>
      </c>
      <c r="K406" t="s">
        <v>2697</v>
      </c>
      <c r="N406" t="s">
        <v>2893</v>
      </c>
      <c r="O406" t="s">
        <v>209</v>
      </c>
      <c r="P406" t="s">
        <v>40</v>
      </c>
      <c r="Q406" t="s">
        <v>2894</v>
      </c>
      <c r="R406" t="s">
        <v>2895</v>
      </c>
      <c r="S406" t="s">
        <v>2896</v>
      </c>
      <c r="W406">
        <v>37</v>
      </c>
      <c r="X406" t="s">
        <v>213</v>
      </c>
      <c r="Y406" t="s">
        <v>213</v>
      </c>
      <c r="Z406" t="s">
        <v>213</v>
      </c>
      <c r="AA406" t="s">
        <v>2897</v>
      </c>
      <c r="AB406" t="s">
        <v>2898</v>
      </c>
    </row>
    <row r="407" spans="1:28">
      <c r="A407" t="s">
        <v>2899</v>
      </c>
      <c r="B407" t="s">
        <v>31</v>
      </c>
      <c r="C407" t="s">
        <v>32</v>
      </c>
      <c r="D407" t="s">
        <v>33</v>
      </c>
      <c r="E407" t="s">
        <v>34</v>
      </c>
      <c r="F407" t="s">
        <v>2835</v>
      </c>
      <c r="G407">
        <v>1</v>
      </c>
      <c r="H407" t="s">
        <v>36</v>
      </c>
      <c r="I407">
        <v>3600</v>
      </c>
      <c r="J407">
        <v>432000</v>
      </c>
      <c r="K407" t="s">
        <v>2836</v>
      </c>
      <c r="N407" t="s">
        <v>2900</v>
      </c>
      <c r="O407" t="s">
        <v>132</v>
      </c>
      <c r="P407" t="s">
        <v>40</v>
      </c>
      <c r="Q407" t="s">
        <v>2901</v>
      </c>
      <c r="R407" t="s">
        <v>2902</v>
      </c>
      <c r="S407" t="s">
        <v>2903</v>
      </c>
      <c r="W407">
        <v>33</v>
      </c>
      <c r="X407" t="s">
        <v>136</v>
      </c>
      <c r="Y407" t="s">
        <v>136</v>
      </c>
      <c r="Z407" t="s">
        <v>136</v>
      </c>
      <c r="AA407" t="s">
        <v>2904</v>
      </c>
      <c r="AB407" t="s">
        <v>2905</v>
      </c>
    </row>
    <row r="408" spans="1:28">
      <c r="A408" t="s">
        <v>2906</v>
      </c>
      <c r="B408" t="s">
        <v>31</v>
      </c>
      <c r="C408" t="s">
        <v>32</v>
      </c>
      <c r="D408" t="s">
        <v>33</v>
      </c>
      <c r="E408" t="s">
        <v>34</v>
      </c>
      <c r="F408" t="s">
        <v>2858</v>
      </c>
      <c r="G408">
        <v>1</v>
      </c>
      <c r="H408" t="s">
        <v>36</v>
      </c>
      <c r="I408">
        <v>3600</v>
      </c>
      <c r="J408">
        <v>432000</v>
      </c>
      <c r="K408" t="s">
        <v>2859</v>
      </c>
      <c r="N408" t="s">
        <v>2907</v>
      </c>
      <c r="O408" t="s">
        <v>69</v>
      </c>
      <c r="P408" t="s">
        <v>40</v>
      </c>
      <c r="Q408" t="s">
        <v>2908</v>
      </c>
      <c r="R408" t="s">
        <v>2909</v>
      </c>
      <c r="S408" t="s">
        <v>2910</v>
      </c>
      <c r="W408">
        <v>95</v>
      </c>
      <c r="X408" t="s">
        <v>73</v>
      </c>
      <c r="Y408" t="s">
        <v>73</v>
      </c>
      <c r="Z408" t="s">
        <v>73</v>
      </c>
      <c r="AA408" t="s">
        <v>2911</v>
      </c>
      <c r="AB408" t="s">
        <v>2912</v>
      </c>
    </row>
    <row r="409" spans="1:28">
      <c r="A409" t="s">
        <v>2913</v>
      </c>
      <c r="B409" t="s">
        <v>31</v>
      </c>
      <c r="C409" t="s">
        <v>32</v>
      </c>
      <c r="D409" t="s">
        <v>33</v>
      </c>
      <c r="E409" t="s">
        <v>34</v>
      </c>
      <c r="F409" t="s">
        <v>2813</v>
      </c>
      <c r="G409">
        <v>1</v>
      </c>
      <c r="H409" t="s">
        <v>36</v>
      </c>
      <c r="I409">
        <v>3600</v>
      </c>
      <c r="J409">
        <v>432000</v>
      </c>
      <c r="K409" t="s">
        <v>2814</v>
      </c>
      <c r="N409" t="s">
        <v>2914</v>
      </c>
      <c r="O409" t="s">
        <v>132</v>
      </c>
      <c r="P409" t="s">
        <v>97</v>
      </c>
      <c r="Q409" t="s">
        <v>2915</v>
      </c>
      <c r="R409" t="s">
        <v>2916</v>
      </c>
      <c r="S409" t="s">
        <v>2917</v>
      </c>
      <c r="T409" t="s">
        <v>932</v>
      </c>
      <c r="W409">
        <v>18</v>
      </c>
      <c r="X409" t="s">
        <v>136</v>
      </c>
      <c r="Y409" t="s">
        <v>136</v>
      </c>
      <c r="Z409" t="s">
        <v>136</v>
      </c>
      <c r="AA409" t="s">
        <v>2918</v>
      </c>
      <c r="AB409" t="s">
        <v>66</v>
      </c>
    </row>
    <row r="410" spans="1:28">
      <c r="A410" t="s">
        <v>2919</v>
      </c>
      <c r="B410" t="s">
        <v>31</v>
      </c>
      <c r="C410" t="s">
        <v>32</v>
      </c>
      <c r="D410" t="s">
        <v>33</v>
      </c>
      <c r="E410" t="s">
        <v>34</v>
      </c>
      <c r="F410" t="s">
        <v>2835</v>
      </c>
      <c r="G410">
        <v>1</v>
      </c>
      <c r="H410" t="s">
        <v>36</v>
      </c>
      <c r="I410">
        <v>3600</v>
      </c>
      <c r="J410">
        <v>432000</v>
      </c>
      <c r="K410" t="s">
        <v>2836</v>
      </c>
      <c r="N410" t="s">
        <v>2920</v>
      </c>
      <c r="O410" t="s">
        <v>380</v>
      </c>
      <c r="P410" t="s">
        <v>40</v>
      </c>
      <c r="Q410" t="s">
        <v>2921</v>
      </c>
      <c r="R410" t="s">
        <v>2922</v>
      </c>
      <c r="S410" t="s">
        <v>2923</v>
      </c>
      <c r="W410">
        <v>57</v>
      </c>
      <c r="X410" t="s">
        <v>385</v>
      </c>
      <c r="Y410" t="s">
        <v>385</v>
      </c>
      <c r="Z410" t="s">
        <v>385</v>
      </c>
      <c r="AA410" t="s">
        <v>2924</v>
      </c>
      <c r="AB410" t="s">
        <v>2925</v>
      </c>
    </row>
    <row r="411" spans="1:28">
      <c r="A411" t="s">
        <v>2926</v>
      </c>
      <c r="B411" t="s">
        <v>31</v>
      </c>
      <c r="C411" t="s">
        <v>32</v>
      </c>
      <c r="D411" t="s">
        <v>33</v>
      </c>
      <c r="E411" t="s">
        <v>34</v>
      </c>
      <c r="F411" t="s">
        <v>2858</v>
      </c>
      <c r="G411">
        <v>1</v>
      </c>
      <c r="H411" t="s">
        <v>36</v>
      </c>
      <c r="I411">
        <v>3600</v>
      </c>
      <c r="J411">
        <v>432000</v>
      </c>
      <c r="K411" t="s">
        <v>2859</v>
      </c>
      <c r="N411" t="s">
        <v>2927</v>
      </c>
      <c r="O411" t="s">
        <v>69</v>
      </c>
      <c r="P411" t="s">
        <v>40</v>
      </c>
      <c r="Q411" t="s">
        <v>2928</v>
      </c>
      <c r="R411" t="s">
        <v>2929</v>
      </c>
      <c r="S411" t="s">
        <v>2930</v>
      </c>
      <c r="W411">
        <v>56</v>
      </c>
      <c r="X411" t="s">
        <v>73</v>
      </c>
      <c r="Y411" t="s">
        <v>73</v>
      </c>
      <c r="Z411" t="s">
        <v>73</v>
      </c>
      <c r="AA411" t="s">
        <v>2931</v>
      </c>
      <c r="AB411" t="s">
        <v>66</v>
      </c>
    </row>
    <row r="412" spans="1:28">
      <c r="A412" t="s">
        <v>2932</v>
      </c>
      <c r="B412" t="s">
        <v>31</v>
      </c>
      <c r="C412" t="s">
        <v>32</v>
      </c>
      <c r="D412" t="s">
        <v>33</v>
      </c>
      <c r="E412" t="s">
        <v>34</v>
      </c>
      <c r="F412" t="s">
        <v>2813</v>
      </c>
      <c r="G412">
        <v>1</v>
      </c>
      <c r="H412" t="s">
        <v>36</v>
      </c>
      <c r="I412">
        <v>3600</v>
      </c>
      <c r="J412">
        <v>432000</v>
      </c>
      <c r="K412" t="s">
        <v>2814</v>
      </c>
      <c r="N412" t="s">
        <v>2933</v>
      </c>
      <c r="O412" t="s">
        <v>209</v>
      </c>
      <c r="P412" t="s">
        <v>40</v>
      </c>
      <c r="Q412" t="s">
        <v>2934</v>
      </c>
      <c r="R412" t="s">
        <v>2935</v>
      </c>
      <c r="S412" t="s">
        <v>2936</v>
      </c>
      <c r="W412">
        <v>63</v>
      </c>
      <c r="X412" t="s">
        <v>213</v>
      </c>
      <c r="Y412" t="s">
        <v>213</v>
      </c>
      <c r="Z412" t="s">
        <v>213</v>
      </c>
      <c r="AA412" t="s">
        <v>2937</v>
      </c>
      <c r="AB412" t="s">
        <v>66</v>
      </c>
    </row>
    <row r="413" spans="1:28">
      <c r="A413" t="s">
        <v>2938</v>
      </c>
      <c r="B413" t="s">
        <v>31</v>
      </c>
      <c r="C413" t="s">
        <v>32</v>
      </c>
      <c r="D413" t="s">
        <v>33</v>
      </c>
      <c r="E413" t="s">
        <v>34</v>
      </c>
      <c r="F413" t="s">
        <v>2835</v>
      </c>
      <c r="G413">
        <v>1</v>
      </c>
      <c r="H413" t="s">
        <v>36</v>
      </c>
      <c r="I413">
        <v>3600</v>
      </c>
      <c r="J413">
        <v>432000</v>
      </c>
      <c r="K413" t="s">
        <v>2836</v>
      </c>
      <c r="N413" t="s">
        <v>2939</v>
      </c>
      <c r="O413" t="s">
        <v>78</v>
      </c>
      <c r="P413" t="s">
        <v>40</v>
      </c>
      <c r="Q413" t="s">
        <v>2940</v>
      </c>
      <c r="R413" t="s">
        <v>2941</v>
      </c>
      <c r="S413" t="s">
        <v>2942</v>
      </c>
      <c r="W413">
        <v>21</v>
      </c>
      <c r="X413" t="s">
        <v>82</v>
      </c>
      <c r="Y413" t="s">
        <v>82</v>
      </c>
      <c r="Z413" t="s">
        <v>82</v>
      </c>
      <c r="AA413" t="s">
        <v>2943</v>
      </c>
      <c r="AB413" t="s">
        <v>2944</v>
      </c>
    </row>
    <row r="414" spans="1:28">
      <c r="A414" t="s">
        <v>2945</v>
      </c>
      <c r="B414" t="s">
        <v>31</v>
      </c>
      <c r="C414" t="s">
        <v>32</v>
      </c>
      <c r="D414" t="s">
        <v>33</v>
      </c>
      <c r="E414" t="s">
        <v>34</v>
      </c>
      <c r="F414" t="s">
        <v>2946</v>
      </c>
      <c r="G414">
        <v>1</v>
      </c>
      <c r="H414" t="s">
        <v>36</v>
      </c>
      <c r="I414">
        <v>3600</v>
      </c>
      <c r="J414">
        <v>432000</v>
      </c>
      <c r="K414" t="s">
        <v>2947</v>
      </c>
      <c r="N414" t="s">
        <v>2948</v>
      </c>
      <c r="O414" t="s">
        <v>69</v>
      </c>
      <c r="P414" t="s">
        <v>40</v>
      </c>
      <c r="Q414" t="s">
        <v>2949</v>
      </c>
      <c r="R414" t="s">
        <v>2950</v>
      </c>
      <c r="S414" t="s">
        <v>2951</v>
      </c>
      <c r="W414">
        <v>59</v>
      </c>
      <c r="X414" t="s">
        <v>73</v>
      </c>
      <c r="Y414" t="s">
        <v>73</v>
      </c>
      <c r="Z414" t="s">
        <v>73</v>
      </c>
      <c r="AA414" t="s">
        <v>2952</v>
      </c>
      <c r="AB414" t="s">
        <v>66</v>
      </c>
    </row>
    <row r="415" spans="1:28">
      <c r="A415" t="s">
        <v>2953</v>
      </c>
      <c r="B415" t="s">
        <v>31</v>
      </c>
      <c r="C415" t="s">
        <v>32</v>
      </c>
      <c r="D415" t="s">
        <v>33</v>
      </c>
      <c r="E415" t="s">
        <v>34</v>
      </c>
      <c r="F415" t="s">
        <v>2813</v>
      </c>
      <c r="G415">
        <v>1</v>
      </c>
      <c r="H415" t="s">
        <v>36</v>
      </c>
      <c r="I415">
        <v>3600</v>
      </c>
      <c r="J415">
        <v>432000</v>
      </c>
      <c r="K415" t="s">
        <v>2814</v>
      </c>
      <c r="N415" t="s">
        <v>2954</v>
      </c>
      <c r="O415" t="s">
        <v>411</v>
      </c>
      <c r="P415" t="s">
        <v>40</v>
      </c>
      <c r="Q415" t="s">
        <v>2955</v>
      </c>
      <c r="R415" t="s">
        <v>2956</v>
      </c>
      <c r="S415" t="s">
        <v>2957</v>
      </c>
      <c r="W415">
        <v>54</v>
      </c>
      <c r="X415" t="s">
        <v>415</v>
      </c>
      <c r="Y415" t="s">
        <v>415</v>
      </c>
      <c r="Z415" t="s">
        <v>415</v>
      </c>
      <c r="AA415" t="s">
        <v>2958</v>
      </c>
      <c r="AB415" t="s">
        <v>2959</v>
      </c>
    </row>
    <row r="416" spans="1:28">
      <c r="A416" t="s">
        <v>2960</v>
      </c>
      <c r="B416" t="s">
        <v>31</v>
      </c>
      <c r="C416" t="s">
        <v>32</v>
      </c>
      <c r="D416" t="s">
        <v>33</v>
      </c>
      <c r="E416" t="s">
        <v>34</v>
      </c>
      <c r="F416" t="s">
        <v>2858</v>
      </c>
      <c r="G416">
        <v>1</v>
      </c>
      <c r="H416" t="s">
        <v>36</v>
      </c>
      <c r="I416">
        <v>3600</v>
      </c>
      <c r="J416">
        <v>432000</v>
      </c>
      <c r="K416" t="s">
        <v>2859</v>
      </c>
      <c r="N416" t="s">
        <v>2961</v>
      </c>
      <c r="O416" t="s">
        <v>1970</v>
      </c>
      <c r="P416" t="s">
        <v>40</v>
      </c>
      <c r="Q416" t="s">
        <v>2962</v>
      </c>
      <c r="R416" t="s">
        <v>2963</v>
      </c>
      <c r="S416" t="s">
        <v>2964</v>
      </c>
      <c r="W416">
        <v>137</v>
      </c>
      <c r="X416" t="s">
        <v>340</v>
      </c>
      <c r="Y416" t="s">
        <v>340</v>
      </c>
      <c r="Z416" t="s">
        <v>340</v>
      </c>
      <c r="AA416" t="s">
        <v>2965</v>
      </c>
      <c r="AB416" t="s">
        <v>66</v>
      </c>
    </row>
    <row r="417" spans="1:28">
      <c r="A417" t="s">
        <v>2966</v>
      </c>
      <c r="B417" t="s">
        <v>31</v>
      </c>
      <c r="C417" t="s">
        <v>32</v>
      </c>
      <c r="D417" t="s">
        <v>33</v>
      </c>
      <c r="E417" t="s">
        <v>34</v>
      </c>
      <c r="F417" t="s">
        <v>2835</v>
      </c>
      <c r="G417">
        <v>1</v>
      </c>
      <c r="H417" t="s">
        <v>36</v>
      </c>
      <c r="I417">
        <v>3600</v>
      </c>
      <c r="J417">
        <v>432000</v>
      </c>
      <c r="K417" t="s">
        <v>2836</v>
      </c>
      <c r="N417" t="s">
        <v>2967</v>
      </c>
      <c r="O417" t="s">
        <v>209</v>
      </c>
      <c r="P417" t="s">
        <v>40</v>
      </c>
      <c r="Q417" t="s">
        <v>2968</v>
      </c>
      <c r="R417" t="s">
        <v>2969</v>
      </c>
      <c r="S417" t="s">
        <v>2970</v>
      </c>
      <c r="W417">
        <v>45</v>
      </c>
      <c r="X417" t="s">
        <v>213</v>
      </c>
      <c r="Y417" t="s">
        <v>213</v>
      </c>
      <c r="Z417" t="s">
        <v>213</v>
      </c>
      <c r="AA417" t="s">
        <v>2971</v>
      </c>
      <c r="AB417" t="s">
        <v>2972</v>
      </c>
    </row>
    <row r="418" spans="1:28">
      <c r="A418" t="s">
        <v>2973</v>
      </c>
      <c r="B418" t="s">
        <v>31</v>
      </c>
      <c r="C418" t="s">
        <v>32</v>
      </c>
      <c r="D418" t="s">
        <v>33</v>
      </c>
      <c r="E418" t="s">
        <v>34</v>
      </c>
      <c r="F418" t="s">
        <v>2858</v>
      </c>
      <c r="G418">
        <v>1</v>
      </c>
      <c r="H418" t="s">
        <v>36</v>
      </c>
      <c r="I418">
        <v>3600</v>
      </c>
      <c r="J418">
        <v>432000</v>
      </c>
      <c r="K418" t="s">
        <v>2859</v>
      </c>
      <c r="N418" t="s">
        <v>2974</v>
      </c>
      <c r="O418" t="s">
        <v>602</v>
      </c>
      <c r="P418" t="s">
        <v>40</v>
      </c>
      <c r="Q418" t="s">
        <v>2975</v>
      </c>
      <c r="R418" t="s">
        <v>2976</v>
      </c>
      <c r="S418" t="s">
        <v>2977</v>
      </c>
      <c r="W418">
        <v>54</v>
      </c>
      <c r="X418" t="s">
        <v>54</v>
      </c>
      <c r="Y418" t="s">
        <v>606</v>
      </c>
      <c r="Z418" t="s">
        <v>606</v>
      </c>
      <c r="AA418" t="s">
        <v>2978</v>
      </c>
      <c r="AB418" t="s">
        <v>66</v>
      </c>
    </row>
    <row r="419" spans="1:28">
      <c r="A419" t="s">
        <v>2979</v>
      </c>
      <c r="B419" t="s">
        <v>31</v>
      </c>
      <c r="C419" t="s">
        <v>32</v>
      </c>
      <c r="D419" t="s">
        <v>33</v>
      </c>
      <c r="E419" t="s">
        <v>34</v>
      </c>
      <c r="F419" t="s">
        <v>2946</v>
      </c>
      <c r="G419">
        <v>1</v>
      </c>
      <c r="H419" t="s">
        <v>36</v>
      </c>
      <c r="I419">
        <v>3600</v>
      </c>
      <c r="J419">
        <v>432000</v>
      </c>
      <c r="K419" t="s">
        <v>2947</v>
      </c>
      <c r="N419" t="s">
        <v>2980</v>
      </c>
      <c r="O419" t="s">
        <v>209</v>
      </c>
      <c r="P419" t="s">
        <v>40</v>
      </c>
      <c r="Q419" t="s">
        <v>2981</v>
      </c>
      <c r="R419" t="s">
        <v>2982</v>
      </c>
      <c r="S419" t="s">
        <v>2983</v>
      </c>
      <c r="W419">
        <v>86</v>
      </c>
      <c r="X419" t="s">
        <v>213</v>
      </c>
      <c r="Y419" t="s">
        <v>213</v>
      </c>
      <c r="Z419" t="s">
        <v>213</v>
      </c>
      <c r="AA419" t="s">
        <v>2984</v>
      </c>
      <c r="AB419" t="s">
        <v>2985</v>
      </c>
    </row>
    <row r="420" spans="1:28">
      <c r="A420" t="s">
        <v>2986</v>
      </c>
      <c r="B420" t="s">
        <v>31</v>
      </c>
      <c r="C420" t="s">
        <v>32</v>
      </c>
      <c r="D420" t="s">
        <v>33</v>
      </c>
      <c r="E420" t="s">
        <v>34</v>
      </c>
      <c r="F420" t="s">
        <v>2813</v>
      </c>
      <c r="G420">
        <v>1</v>
      </c>
      <c r="H420" t="s">
        <v>36</v>
      </c>
      <c r="I420">
        <v>3600</v>
      </c>
      <c r="J420">
        <v>432000</v>
      </c>
      <c r="K420" t="s">
        <v>2814</v>
      </c>
      <c r="N420" t="s">
        <v>2987</v>
      </c>
      <c r="O420" t="s">
        <v>132</v>
      </c>
      <c r="P420" t="s">
        <v>97</v>
      </c>
      <c r="Q420" t="s">
        <v>2988</v>
      </c>
      <c r="R420" t="s">
        <v>2989</v>
      </c>
      <c r="S420" t="s">
        <v>2990</v>
      </c>
      <c r="T420" t="s">
        <v>2991</v>
      </c>
      <c r="W420">
        <v>32</v>
      </c>
      <c r="X420" t="s">
        <v>136</v>
      </c>
      <c r="Y420" t="s">
        <v>136</v>
      </c>
      <c r="Z420" t="s">
        <v>136</v>
      </c>
      <c r="AA420" t="s">
        <v>2992</v>
      </c>
      <c r="AB420" t="s">
        <v>66</v>
      </c>
    </row>
    <row r="421" spans="1:28">
      <c r="A421" t="s">
        <v>2993</v>
      </c>
      <c r="B421" t="s">
        <v>31</v>
      </c>
      <c r="C421" t="s">
        <v>32</v>
      </c>
      <c r="D421" t="s">
        <v>33</v>
      </c>
      <c r="E421" t="s">
        <v>34</v>
      </c>
      <c r="F421" t="s">
        <v>2813</v>
      </c>
      <c r="G421">
        <v>1</v>
      </c>
      <c r="H421" t="s">
        <v>36</v>
      </c>
      <c r="I421">
        <v>3600</v>
      </c>
      <c r="J421">
        <v>432000</v>
      </c>
      <c r="K421" t="s">
        <v>2814</v>
      </c>
      <c r="N421" t="s">
        <v>2994</v>
      </c>
      <c r="O421" t="s">
        <v>411</v>
      </c>
      <c r="P421" t="s">
        <v>40</v>
      </c>
      <c r="Q421" t="s">
        <v>2995</v>
      </c>
      <c r="R421" t="s">
        <v>2996</v>
      </c>
      <c r="S421" t="s">
        <v>2997</v>
      </c>
      <c r="W421">
        <v>53</v>
      </c>
      <c r="X421" t="s">
        <v>415</v>
      </c>
      <c r="Y421" t="s">
        <v>415</v>
      </c>
      <c r="Z421" t="s">
        <v>415</v>
      </c>
      <c r="AA421" t="s">
        <v>2998</v>
      </c>
      <c r="AB421" t="s">
        <v>2999</v>
      </c>
    </row>
    <row r="422" spans="1:28">
      <c r="A422" t="s">
        <v>3000</v>
      </c>
      <c r="B422" t="s">
        <v>31</v>
      </c>
      <c r="C422" t="s">
        <v>32</v>
      </c>
      <c r="D422" t="s">
        <v>33</v>
      </c>
      <c r="E422" t="s">
        <v>34</v>
      </c>
      <c r="F422" t="s">
        <v>2858</v>
      </c>
      <c r="G422">
        <v>1</v>
      </c>
      <c r="H422" t="s">
        <v>36</v>
      </c>
      <c r="I422">
        <v>3600</v>
      </c>
      <c r="J422">
        <v>432000</v>
      </c>
      <c r="K422" t="s">
        <v>2859</v>
      </c>
      <c r="N422" t="s">
        <v>3001</v>
      </c>
      <c r="O422" t="s">
        <v>380</v>
      </c>
      <c r="P422" t="s">
        <v>40</v>
      </c>
      <c r="Q422" t="s">
        <v>3002</v>
      </c>
      <c r="R422" t="s">
        <v>3003</v>
      </c>
      <c r="S422" t="s">
        <v>3004</v>
      </c>
      <c r="W422">
        <v>25</v>
      </c>
      <c r="X422" t="s">
        <v>385</v>
      </c>
      <c r="Y422" t="s">
        <v>385</v>
      </c>
      <c r="Z422" t="s">
        <v>385</v>
      </c>
      <c r="AA422" t="s">
        <v>3005</v>
      </c>
      <c r="AB422" t="s">
        <v>66</v>
      </c>
    </row>
    <row r="423" spans="1:28">
      <c r="A423" t="s">
        <v>3006</v>
      </c>
      <c r="B423" t="s">
        <v>31</v>
      </c>
      <c r="C423" t="s">
        <v>32</v>
      </c>
      <c r="D423" t="s">
        <v>33</v>
      </c>
      <c r="E423" t="s">
        <v>34</v>
      </c>
      <c r="F423" t="s">
        <v>2813</v>
      </c>
      <c r="G423">
        <v>1</v>
      </c>
      <c r="H423" t="s">
        <v>36</v>
      </c>
      <c r="I423">
        <v>3600</v>
      </c>
      <c r="J423">
        <v>432000</v>
      </c>
      <c r="K423" t="s">
        <v>2814</v>
      </c>
      <c r="N423" t="s">
        <v>3007</v>
      </c>
      <c r="O423" t="s">
        <v>246</v>
      </c>
      <c r="P423" t="s">
        <v>40</v>
      </c>
      <c r="Q423" t="s">
        <v>3008</v>
      </c>
      <c r="R423" t="s">
        <v>3009</v>
      </c>
      <c r="S423" t="s">
        <v>3010</v>
      </c>
      <c r="W423">
        <v>43</v>
      </c>
      <c r="X423" t="s">
        <v>91</v>
      </c>
      <c r="Y423" t="s">
        <v>91</v>
      </c>
      <c r="Z423" t="s">
        <v>91</v>
      </c>
      <c r="AA423" t="s">
        <v>3011</v>
      </c>
      <c r="AB423" t="s">
        <v>66</v>
      </c>
    </row>
    <row r="424" spans="1:28">
      <c r="A424" t="s">
        <v>3012</v>
      </c>
      <c r="B424" t="s">
        <v>31</v>
      </c>
      <c r="C424" t="s">
        <v>32</v>
      </c>
      <c r="D424" t="s">
        <v>33</v>
      </c>
      <c r="E424" t="s">
        <v>34</v>
      </c>
      <c r="F424" t="s">
        <v>2858</v>
      </c>
      <c r="G424">
        <v>1</v>
      </c>
      <c r="H424" t="s">
        <v>36</v>
      </c>
      <c r="I424">
        <v>3600</v>
      </c>
      <c r="J424">
        <v>432000</v>
      </c>
      <c r="K424" t="s">
        <v>2859</v>
      </c>
      <c r="N424" t="s">
        <v>3013</v>
      </c>
      <c r="O424" t="s">
        <v>209</v>
      </c>
      <c r="P424" t="s">
        <v>40</v>
      </c>
      <c r="Q424" t="s">
        <v>3014</v>
      </c>
      <c r="R424" t="s">
        <v>3015</v>
      </c>
      <c r="S424" t="s">
        <v>3016</v>
      </c>
      <c r="W424">
        <v>79</v>
      </c>
      <c r="X424" t="s">
        <v>213</v>
      </c>
      <c r="Y424" t="s">
        <v>213</v>
      </c>
      <c r="Z424" t="s">
        <v>213</v>
      </c>
      <c r="AA424" t="s">
        <v>3017</v>
      </c>
      <c r="AB424" t="s">
        <v>66</v>
      </c>
    </row>
    <row r="425" spans="1:28">
      <c r="A425" t="s">
        <v>3018</v>
      </c>
      <c r="B425" t="s">
        <v>31</v>
      </c>
      <c r="C425" t="s">
        <v>32</v>
      </c>
      <c r="D425" t="s">
        <v>33</v>
      </c>
      <c r="E425" t="s">
        <v>34</v>
      </c>
      <c r="F425" t="s">
        <v>2946</v>
      </c>
      <c r="G425">
        <v>1</v>
      </c>
      <c r="H425" t="s">
        <v>36</v>
      </c>
      <c r="I425">
        <v>3600</v>
      </c>
      <c r="J425">
        <v>432000</v>
      </c>
      <c r="K425" t="s">
        <v>2947</v>
      </c>
      <c r="N425" t="s">
        <v>3019</v>
      </c>
      <c r="O425" t="s">
        <v>360</v>
      </c>
      <c r="P425" t="s">
        <v>40</v>
      </c>
      <c r="Q425" t="s">
        <v>3020</v>
      </c>
      <c r="R425" t="s">
        <v>3021</v>
      </c>
      <c r="S425" t="s">
        <v>3022</v>
      </c>
      <c r="W425">
        <v>183</v>
      </c>
      <c r="X425" t="s">
        <v>364</v>
      </c>
      <c r="Y425" t="s">
        <v>102</v>
      </c>
      <c r="Z425" t="s">
        <v>102</v>
      </c>
      <c r="AA425" t="s">
        <v>3023</v>
      </c>
      <c r="AB425" t="s">
        <v>3024</v>
      </c>
    </row>
    <row r="426" spans="1:28">
      <c r="A426" t="s">
        <v>3025</v>
      </c>
      <c r="B426" t="s">
        <v>31</v>
      </c>
      <c r="C426" t="s">
        <v>32</v>
      </c>
      <c r="D426" t="s">
        <v>33</v>
      </c>
      <c r="E426" t="s">
        <v>34</v>
      </c>
      <c r="F426" t="s">
        <v>2813</v>
      </c>
      <c r="G426">
        <v>1</v>
      </c>
      <c r="H426" t="s">
        <v>36</v>
      </c>
      <c r="I426">
        <v>3600</v>
      </c>
      <c r="J426">
        <v>432000</v>
      </c>
      <c r="K426" t="s">
        <v>2814</v>
      </c>
      <c r="N426" t="s">
        <v>3026</v>
      </c>
      <c r="O426" t="s">
        <v>3027</v>
      </c>
      <c r="P426" t="s">
        <v>97</v>
      </c>
      <c r="Q426" t="s">
        <v>3028</v>
      </c>
      <c r="R426" t="s">
        <v>3029</v>
      </c>
      <c r="S426" t="s">
        <v>3030</v>
      </c>
      <c r="T426" t="s">
        <v>3031</v>
      </c>
      <c r="W426">
        <v>1066</v>
      </c>
      <c r="X426" t="s">
        <v>102</v>
      </c>
      <c r="Y426" t="s">
        <v>102</v>
      </c>
      <c r="Z426" t="s">
        <v>102</v>
      </c>
      <c r="AA426" t="s">
        <v>3032</v>
      </c>
      <c r="AB426" t="s">
        <v>760</v>
      </c>
    </row>
    <row r="427" spans="1:28">
      <c r="A427" t="s">
        <v>3033</v>
      </c>
      <c r="B427" t="s">
        <v>31</v>
      </c>
      <c r="C427" t="s">
        <v>32</v>
      </c>
      <c r="D427" t="s">
        <v>33</v>
      </c>
      <c r="E427" t="s">
        <v>34</v>
      </c>
      <c r="F427" t="s">
        <v>2858</v>
      </c>
      <c r="G427">
        <v>1</v>
      </c>
      <c r="H427" t="s">
        <v>36</v>
      </c>
      <c r="I427">
        <v>3600</v>
      </c>
      <c r="J427">
        <v>432000</v>
      </c>
      <c r="K427" t="s">
        <v>2859</v>
      </c>
      <c r="N427" t="s">
        <v>3034</v>
      </c>
      <c r="O427" t="s">
        <v>763</v>
      </c>
      <c r="P427" t="s">
        <v>40</v>
      </c>
      <c r="Q427" t="s">
        <v>3035</v>
      </c>
      <c r="R427" t="s">
        <v>3036</v>
      </c>
      <c r="S427" t="s">
        <v>3037</v>
      </c>
      <c r="W427">
        <v>102</v>
      </c>
      <c r="X427" t="s">
        <v>340</v>
      </c>
      <c r="Y427" t="s">
        <v>340</v>
      </c>
      <c r="Z427" t="s">
        <v>340</v>
      </c>
      <c r="AA427" t="s">
        <v>3038</v>
      </c>
      <c r="AB427" t="s">
        <v>66</v>
      </c>
    </row>
    <row r="428" spans="1:28">
      <c r="A428" t="s">
        <v>3039</v>
      </c>
      <c r="B428" t="s">
        <v>31</v>
      </c>
      <c r="C428" t="s">
        <v>32</v>
      </c>
      <c r="D428" t="s">
        <v>33</v>
      </c>
      <c r="E428" t="s">
        <v>34</v>
      </c>
      <c r="F428" t="s">
        <v>2946</v>
      </c>
      <c r="G428">
        <v>1</v>
      </c>
      <c r="H428" t="s">
        <v>36</v>
      </c>
      <c r="I428">
        <v>3600</v>
      </c>
      <c r="J428">
        <v>432000</v>
      </c>
      <c r="K428" t="s">
        <v>2947</v>
      </c>
      <c r="N428" t="s">
        <v>3040</v>
      </c>
      <c r="O428" t="s">
        <v>132</v>
      </c>
      <c r="P428" t="s">
        <v>40</v>
      </c>
      <c r="Q428" t="s">
        <v>3041</v>
      </c>
      <c r="R428" t="s">
        <v>3042</v>
      </c>
      <c r="S428" t="s">
        <v>3043</v>
      </c>
      <c r="W428">
        <v>17</v>
      </c>
      <c r="X428" t="s">
        <v>136</v>
      </c>
      <c r="Y428" t="s">
        <v>136</v>
      </c>
      <c r="Z428" t="s">
        <v>136</v>
      </c>
      <c r="AA428" t="s">
        <v>3044</v>
      </c>
      <c r="AB428" t="s">
        <v>3045</v>
      </c>
    </row>
    <row r="429" spans="1:28">
      <c r="A429" t="s">
        <v>3046</v>
      </c>
      <c r="B429" t="s">
        <v>31</v>
      </c>
      <c r="C429" t="s">
        <v>32</v>
      </c>
      <c r="D429" t="s">
        <v>33</v>
      </c>
      <c r="E429" t="s">
        <v>34</v>
      </c>
      <c r="F429" t="s">
        <v>3047</v>
      </c>
      <c r="G429">
        <v>1</v>
      </c>
      <c r="H429" t="s">
        <v>36</v>
      </c>
      <c r="I429">
        <v>3600</v>
      </c>
      <c r="J429">
        <v>432000</v>
      </c>
      <c r="K429" t="s">
        <v>3048</v>
      </c>
      <c r="N429" t="s">
        <v>3049</v>
      </c>
      <c r="O429" t="s">
        <v>594</v>
      </c>
      <c r="P429" t="s">
        <v>97</v>
      </c>
      <c r="Q429" t="s">
        <v>3050</v>
      </c>
      <c r="R429" t="s">
        <v>3051</v>
      </c>
      <c r="S429" t="s">
        <v>3052</v>
      </c>
      <c r="T429" t="s">
        <v>189</v>
      </c>
      <c r="W429">
        <v>142</v>
      </c>
      <c r="X429" t="s">
        <v>598</v>
      </c>
      <c r="Y429" t="s">
        <v>598</v>
      </c>
      <c r="Z429" t="s">
        <v>598</v>
      </c>
      <c r="AA429" t="s">
        <v>3053</v>
      </c>
      <c r="AB429" t="s">
        <v>3054</v>
      </c>
    </row>
    <row r="430" spans="1:28">
      <c r="A430" t="s">
        <v>3055</v>
      </c>
      <c r="B430" t="s">
        <v>31</v>
      </c>
      <c r="C430" t="s">
        <v>32</v>
      </c>
      <c r="D430" t="s">
        <v>33</v>
      </c>
      <c r="E430" t="s">
        <v>34</v>
      </c>
      <c r="F430" t="s">
        <v>2835</v>
      </c>
      <c r="G430">
        <v>1</v>
      </c>
      <c r="H430" t="s">
        <v>36</v>
      </c>
      <c r="I430">
        <v>3600</v>
      </c>
      <c r="J430">
        <v>432000</v>
      </c>
      <c r="K430" t="s">
        <v>2836</v>
      </c>
      <c r="N430" t="s">
        <v>3056</v>
      </c>
      <c r="O430" t="s">
        <v>594</v>
      </c>
      <c r="P430" t="s">
        <v>40</v>
      </c>
      <c r="Q430" t="s">
        <v>3057</v>
      </c>
      <c r="R430" t="s">
        <v>3058</v>
      </c>
      <c r="S430" t="s">
        <v>3059</v>
      </c>
      <c r="W430">
        <v>109</v>
      </c>
      <c r="X430" t="s">
        <v>598</v>
      </c>
      <c r="Y430" t="s">
        <v>598</v>
      </c>
      <c r="Z430" t="s">
        <v>598</v>
      </c>
      <c r="AA430" t="s">
        <v>3060</v>
      </c>
      <c r="AB430" t="s">
        <v>66</v>
      </c>
    </row>
    <row r="431" spans="1:28">
      <c r="A431" t="s">
        <v>3061</v>
      </c>
      <c r="B431" t="s">
        <v>31</v>
      </c>
      <c r="C431" t="s">
        <v>32</v>
      </c>
      <c r="D431" t="s">
        <v>33</v>
      </c>
      <c r="E431" t="s">
        <v>34</v>
      </c>
      <c r="F431" t="s">
        <v>2946</v>
      </c>
      <c r="G431">
        <v>1</v>
      </c>
      <c r="H431" t="s">
        <v>36</v>
      </c>
      <c r="I431">
        <v>3600</v>
      </c>
      <c r="J431">
        <v>432000</v>
      </c>
      <c r="K431" t="s">
        <v>2947</v>
      </c>
      <c r="N431" t="s">
        <v>3062</v>
      </c>
      <c r="O431" t="s">
        <v>87</v>
      </c>
      <c r="P431" t="s">
        <v>40</v>
      </c>
      <c r="Q431" t="s">
        <v>3063</v>
      </c>
      <c r="R431" t="s">
        <v>3064</v>
      </c>
      <c r="S431" t="s">
        <v>3065</v>
      </c>
      <c r="W431">
        <v>507</v>
      </c>
      <c r="X431" t="s">
        <v>91</v>
      </c>
      <c r="Y431" t="s">
        <v>91</v>
      </c>
      <c r="Z431" t="s">
        <v>91</v>
      </c>
      <c r="AA431" t="s">
        <v>3066</v>
      </c>
      <c r="AB431" t="s">
        <v>66</v>
      </c>
    </row>
    <row r="432" spans="1:28">
      <c r="A432" t="s">
        <v>3067</v>
      </c>
      <c r="B432" t="s">
        <v>31</v>
      </c>
      <c r="C432" t="s">
        <v>32</v>
      </c>
      <c r="D432" t="s">
        <v>33</v>
      </c>
      <c r="E432" t="s">
        <v>34</v>
      </c>
      <c r="F432" t="s">
        <v>2835</v>
      </c>
      <c r="G432">
        <v>1</v>
      </c>
      <c r="H432" t="s">
        <v>36</v>
      </c>
      <c r="I432">
        <v>3600</v>
      </c>
      <c r="J432">
        <v>432000</v>
      </c>
      <c r="K432" t="s">
        <v>2836</v>
      </c>
      <c r="N432" t="s">
        <v>3068</v>
      </c>
      <c r="O432" t="s">
        <v>132</v>
      </c>
      <c r="P432" t="s">
        <v>97</v>
      </c>
      <c r="Q432" t="s">
        <v>3069</v>
      </c>
      <c r="R432" t="s">
        <v>3070</v>
      </c>
      <c r="S432" t="s">
        <v>3071</v>
      </c>
      <c r="T432" t="s">
        <v>3072</v>
      </c>
      <c r="W432">
        <v>117</v>
      </c>
      <c r="X432" t="s">
        <v>136</v>
      </c>
      <c r="Y432" t="s">
        <v>136</v>
      </c>
      <c r="Z432" t="s">
        <v>136</v>
      </c>
      <c r="AA432" t="s">
        <v>3073</v>
      </c>
      <c r="AB432" t="s">
        <v>3074</v>
      </c>
    </row>
    <row r="433" spans="1:28">
      <c r="A433" t="s">
        <v>3075</v>
      </c>
      <c r="B433" t="s">
        <v>31</v>
      </c>
      <c r="C433" t="s">
        <v>32</v>
      </c>
      <c r="D433" t="s">
        <v>33</v>
      </c>
      <c r="E433" t="s">
        <v>34</v>
      </c>
      <c r="F433" t="s">
        <v>2946</v>
      </c>
      <c r="G433">
        <v>1</v>
      </c>
      <c r="H433" t="s">
        <v>36</v>
      </c>
      <c r="I433">
        <v>3600</v>
      </c>
      <c r="J433">
        <v>432000</v>
      </c>
      <c r="K433" t="s">
        <v>2947</v>
      </c>
      <c r="N433" t="s">
        <v>3076</v>
      </c>
      <c r="O433" t="s">
        <v>254</v>
      </c>
      <c r="P433" t="s">
        <v>40</v>
      </c>
      <c r="Q433" t="s">
        <v>620</v>
      </c>
      <c r="R433" t="s">
        <v>2063</v>
      </c>
      <c r="S433" t="s">
        <v>3077</v>
      </c>
      <c r="W433">
        <v>31</v>
      </c>
      <c r="X433" t="s">
        <v>258</v>
      </c>
      <c r="Y433" t="s">
        <v>258</v>
      </c>
      <c r="Z433" t="s">
        <v>258</v>
      </c>
      <c r="AA433" t="s">
        <v>3078</v>
      </c>
      <c r="AB433" t="s">
        <v>3079</v>
      </c>
    </row>
    <row r="434" spans="1:28">
      <c r="A434" t="s">
        <v>3080</v>
      </c>
      <c r="B434" t="s">
        <v>31</v>
      </c>
      <c r="C434" t="s">
        <v>32</v>
      </c>
      <c r="D434" t="s">
        <v>33</v>
      </c>
      <c r="E434" t="s">
        <v>34</v>
      </c>
      <c r="F434" t="s">
        <v>3047</v>
      </c>
      <c r="G434">
        <v>1</v>
      </c>
      <c r="H434" t="s">
        <v>36</v>
      </c>
      <c r="I434">
        <v>3600</v>
      </c>
      <c r="J434">
        <v>432000</v>
      </c>
      <c r="K434" t="s">
        <v>3048</v>
      </c>
      <c r="N434" t="s">
        <v>3081</v>
      </c>
      <c r="O434" t="s">
        <v>563</v>
      </c>
      <c r="P434" t="s">
        <v>97</v>
      </c>
      <c r="Q434" t="s">
        <v>3082</v>
      </c>
      <c r="R434" t="s">
        <v>3083</v>
      </c>
      <c r="S434" t="s">
        <v>3084</v>
      </c>
      <c r="T434" t="s">
        <v>932</v>
      </c>
      <c r="W434">
        <v>34</v>
      </c>
      <c r="X434" t="s">
        <v>567</v>
      </c>
      <c r="Y434" t="s">
        <v>567</v>
      </c>
      <c r="Z434" t="s">
        <v>567</v>
      </c>
      <c r="AA434" t="s">
        <v>3085</v>
      </c>
      <c r="AB434" t="s">
        <v>66</v>
      </c>
    </row>
    <row r="435" spans="1:28">
      <c r="A435" t="s">
        <v>3086</v>
      </c>
      <c r="B435" t="s">
        <v>31</v>
      </c>
      <c r="C435" t="s">
        <v>32</v>
      </c>
      <c r="D435" t="s">
        <v>33</v>
      </c>
      <c r="E435" t="s">
        <v>34</v>
      </c>
      <c r="F435" t="s">
        <v>3087</v>
      </c>
      <c r="G435">
        <v>1</v>
      </c>
      <c r="H435" t="s">
        <v>36</v>
      </c>
      <c r="I435">
        <v>3600</v>
      </c>
      <c r="J435">
        <v>432000</v>
      </c>
      <c r="K435" t="s">
        <v>3088</v>
      </c>
      <c r="N435" t="s">
        <v>3089</v>
      </c>
      <c r="O435" t="s">
        <v>132</v>
      </c>
      <c r="P435" t="s">
        <v>40</v>
      </c>
      <c r="Q435" t="s">
        <v>3090</v>
      </c>
      <c r="R435" t="s">
        <v>3091</v>
      </c>
      <c r="S435" t="s">
        <v>3092</v>
      </c>
      <c r="W435">
        <v>17</v>
      </c>
      <c r="X435" t="s">
        <v>136</v>
      </c>
      <c r="Y435" t="s">
        <v>136</v>
      </c>
      <c r="Z435" t="s">
        <v>136</v>
      </c>
      <c r="AA435" t="s">
        <v>3093</v>
      </c>
      <c r="AB435" t="s">
        <v>66</v>
      </c>
    </row>
    <row r="436" spans="1:28">
      <c r="A436" t="s">
        <v>3094</v>
      </c>
      <c r="B436" t="s">
        <v>31</v>
      </c>
      <c r="C436" t="s">
        <v>32</v>
      </c>
      <c r="D436" t="s">
        <v>33</v>
      </c>
      <c r="E436" t="s">
        <v>34</v>
      </c>
      <c r="F436" t="s">
        <v>2946</v>
      </c>
      <c r="G436">
        <v>1</v>
      </c>
      <c r="H436" t="s">
        <v>36</v>
      </c>
      <c r="I436">
        <v>3600</v>
      </c>
      <c r="J436">
        <v>432000</v>
      </c>
      <c r="K436" t="s">
        <v>2947</v>
      </c>
      <c r="N436" t="s">
        <v>3095</v>
      </c>
      <c r="O436" t="s">
        <v>209</v>
      </c>
      <c r="P436" t="s">
        <v>40</v>
      </c>
      <c r="Q436" t="s">
        <v>3096</v>
      </c>
      <c r="R436" t="s">
        <v>3097</v>
      </c>
      <c r="S436" t="s">
        <v>3098</v>
      </c>
      <c r="W436">
        <v>43</v>
      </c>
      <c r="X436" t="s">
        <v>213</v>
      </c>
      <c r="Y436" t="s">
        <v>213</v>
      </c>
      <c r="Z436" t="s">
        <v>213</v>
      </c>
      <c r="AA436" t="s">
        <v>3099</v>
      </c>
      <c r="AB436" t="s">
        <v>66</v>
      </c>
    </row>
    <row r="437" spans="1:28">
      <c r="A437" t="s">
        <v>3100</v>
      </c>
      <c r="B437" t="s">
        <v>31</v>
      </c>
      <c r="C437" t="s">
        <v>32</v>
      </c>
      <c r="D437" t="s">
        <v>33</v>
      </c>
      <c r="E437" t="s">
        <v>34</v>
      </c>
      <c r="F437" t="s">
        <v>3047</v>
      </c>
      <c r="G437">
        <v>1</v>
      </c>
      <c r="H437" t="s">
        <v>36</v>
      </c>
      <c r="I437">
        <v>3600</v>
      </c>
      <c r="J437">
        <v>432000</v>
      </c>
      <c r="K437" t="s">
        <v>3048</v>
      </c>
      <c r="N437" t="s">
        <v>3101</v>
      </c>
      <c r="O437" t="s">
        <v>194</v>
      </c>
      <c r="P437" t="s">
        <v>97</v>
      </c>
      <c r="Q437" t="s">
        <v>3102</v>
      </c>
      <c r="R437" t="s">
        <v>3103</v>
      </c>
      <c r="S437" t="s">
        <v>3104</v>
      </c>
      <c r="T437" t="s">
        <v>3105</v>
      </c>
      <c r="W437">
        <v>46</v>
      </c>
      <c r="X437" t="s">
        <v>198</v>
      </c>
      <c r="Y437" t="s">
        <v>198</v>
      </c>
      <c r="Z437" t="s">
        <v>198</v>
      </c>
      <c r="AA437" t="s">
        <v>3106</v>
      </c>
      <c r="AB437" t="s">
        <v>66</v>
      </c>
    </row>
    <row r="438" spans="1:28">
      <c r="A438" t="s">
        <v>3107</v>
      </c>
      <c r="B438" t="s">
        <v>31</v>
      </c>
      <c r="C438" t="s">
        <v>32</v>
      </c>
      <c r="D438" t="s">
        <v>33</v>
      </c>
      <c r="E438" t="s">
        <v>34</v>
      </c>
      <c r="F438" t="s">
        <v>3087</v>
      </c>
      <c r="G438">
        <v>1</v>
      </c>
      <c r="H438" t="s">
        <v>36</v>
      </c>
      <c r="I438">
        <v>3600</v>
      </c>
      <c r="J438">
        <v>432000</v>
      </c>
      <c r="K438" t="s">
        <v>3088</v>
      </c>
      <c r="N438" t="s">
        <v>3108</v>
      </c>
      <c r="O438" t="s">
        <v>594</v>
      </c>
      <c r="P438" t="s">
        <v>97</v>
      </c>
      <c r="Q438" t="s">
        <v>3109</v>
      </c>
      <c r="R438" t="s">
        <v>3110</v>
      </c>
      <c r="S438" t="s">
        <v>3111</v>
      </c>
      <c r="T438" t="s">
        <v>1841</v>
      </c>
      <c r="W438">
        <v>88</v>
      </c>
      <c r="X438" t="s">
        <v>598</v>
      </c>
      <c r="Y438" t="s">
        <v>598</v>
      </c>
      <c r="Z438" t="s">
        <v>598</v>
      </c>
      <c r="AA438" t="s">
        <v>3112</v>
      </c>
      <c r="AB438" t="s">
        <v>66</v>
      </c>
    </row>
    <row r="439" spans="1:28">
      <c r="A439" t="s">
        <v>3113</v>
      </c>
      <c r="B439" t="s">
        <v>31</v>
      </c>
      <c r="C439" t="s">
        <v>32</v>
      </c>
      <c r="D439" t="s">
        <v>33</v>
      </c>
      <c r="E439" t="s">
        <v>34</v>
      </c>
      <c r="F439" t="s">
        <v>3114</v>
      </c>
      <c r="G439">
        <v>1</v>
      </c>
      <c r="H439" t="s">
        <v>36</v>
      </c>
      <c r="I439">
        <v>3600</v>
      </c>
      <c r="J439">
        <v>432000</v>
      </c>
      <c r="K439" t="s">
        <v>3115</v>
      </c>
      <c r="N439" t="s">
        <v>3116</v>
      </c>
      <c r="O439" t="s">
        <v>87</v>
      </c>
      <c r="P439" t="s">
        <v>40</v>
      </c>
      <c r="Q439" t="s">
        <v>3117</v>
      </c>
      <c r="R439" t="s">
        <v>3118</v>
      </c>
      <c r="S439" t="s">
        <v>3119</v>
      </c>
      <c r="W439">
        <v>200</v>
      </c>
      <c r="X439" t="s">
        <v>91</v>
      </c>
      <c r="Y439" t="s">
        <v>91</v>
      </c>
      <c r="Z439" t="s">
        <v>91</v>
      </c>
      <c r="AA439" t="s">
        <v>3120</v>
      </c>
      <c r="AB439" t="s">
        <v>66</v>
      </c>
    </row>
    <row r="440" spans="1:28">
      <c r="A440" t="s">
        <v>3121</v>
      </c>
      <c r="B440" t="s">
        <v>31</v>
      </c>
      <c r="C440" t="s">
        <v>32</v>
      </c>
      <c r="D440" t="s">
        <v>33</v>
      </c>
      <c r="E440" t="s">
        <v>34</v>
      </c>
      <c r="F440" t="s">
        <v>3047</v>
      </c>
      <c r="G440">
        <v>1</v>
      </c>
      <c r="H440" t="s">
        <v>36</v>
      </c>
      <c r="I440">
        <v>3600</v>
      </c>
      <c r="J440">
        <v>432000</v>
      </c>
      <c r="K440" t="s">
        <v>3048</v>
      </c>
      <c r="N440" t="s">
        <v>3122</v>
      </c>
      <c r="O440" t="s">
        <v>132</v>
      </c>
      <c r="P440" t="s">
        <v>40</v>
      </c>
      <c r="Q440" t="s">
        <v>3123</v>
      </c>
      <c r="R440" t="s">
        <v>3124</v>
      </c>
      <c r="S440" t="s">
        <v>3125</v>
      </c>
      <c r="W440">
        <v>163</v>
      </c>
      <c r="X440" t="s">
        <v>136</v>
      </c>
      <c r="Y440" t="s">
        <v>136</v>
      </c>
      <c r="Z440" t="s">
        <v>136</v>
      </c>
      <c r="AA440" t="s">
        <v>3126</v>
      </c>
      <c r="AB440" t="s">
        <v>66</v>
      </c>
    </row>
    <row r="441" spans="1:28">
      <c r="A441" t="s">
        <v>3127</v>
      </c>
      <c r="B441" t="s">
        <v>31</v>
      </c>
      <c r="C441" t="s">
        <v>32</v>
      </c>
      <c r="D441" t="s">
        <v>33</v>
      </c>
      <c r="E441" t="s">
        <v>34</v>
      </c>
      <c r="F441" t="s">
        <v>2858</v>
      </c>
      <c r="G441">
        <v>1</v>
      </c>
      <c r="H441" t="s">
        <v>36</v>
      </c>
      <c r="I441">
        <v>3600</v>
      </c>
      <c r="J441">
        <v>432000</v>
      </c>
      <c r="K441" t="s">
        <v>2859</v>
      </c>
      <c r="N441" t="s">
        <v>3128</v>
      </c>
      <c r="O441" t="s">
        <v>132</v>
      </c>
      <c r="P441" t="s">
        <v>40</v>
      </c>
      <c r="Q441" t="s">
        <v>3129</v>
      </c>
      <c r="R441" t="s">
        <v>3130</v>
      </c>
      <c r="S441" t="s">
        <v>3131</v>
      </c>
      <c r="W441">
        <v>51</v>
      </c>
      <c r="X441" t="s">
        <v>136</v>
      </c>
      <c r="Y441" t="s">
        <v>136</v>
      </c>
      <c r="Z441" t="s">
        <v>136</v>
      </c>
      <c r="AA441" t="s">
        <v>3132</v>
      </c>
      <c r="AB441" t="s">
        <v>3133</v>
      </c>
    </row>
    <row r="442" spans="1:28">
      <c r="A442" t="s">
        <v>3134</v>
      </c>
      <c r="B442" t="s">
        <v>31</v>
      </c>
      <c r="C442" t="s">
        <v>32</v>
      </c>
      <c r="D442" t="s">
        <v>33</v>
      </c>
      <c r="E442" t="s">
        <v>34</v>
      </c>
      <c r="F442" t="s">
        <v>3087</v>
      </c>
      <c r="G442">
        <v>1</v>
      </c>
      <c r="H442" t="s">
        <v>36</v>
      </c>
      <c r="I442">
        <v>3600</v>
      </c>
      <c r="J442">
        <v>432000</v>
      </c>
      <c r="K442" t="s">
        <v>3088</v>
      </c>
      <c r="N442" t="s">
        <v>3135</v>
      </c>
      <c r="O442" t="s">
        <v>69</v>
      </c>
      <c r="P442" t="s">
        <v>97</v>
      </c>
      <c r="Q442" t="s">
        <v>3136</v>
      </c>
      <c r="R442" t="s">
        <v>3137</v>
      </c>
      <c r="S442" t="s">
        <v>3138</v>
      </c>
      <c r="T442" t="s">
        <v>1324</v>
      </c>
      <c r="W442">
        <v>26</v>
      </c>
      <c r="X442" t="s">
        <v>73</v>
      </c>
      <c r="Y442" t="s">
        <v>73</v>
      </c>
      <c r="Z442" t="s">
        <v>73</v>
      </c>
      <c r="AA442" t="s">
        <v>3139</v>
      </c>
      <c r="AB442" t="s">
        <v>66</v>
      </c>
    </row>
    <row r="443" spans="1:28">
      <c r="A443" t="s">
        <v>3140</v>
      </c>
      <c r="B443" t="s">
        <v>31</v>
      </c>
      <c r="C443" t="s">
        <v>32</v>
      </c>
      <c r="D443" t="s">
        <v>33</v>
      </c>
      <c r="E443" t="s">
        <v>34</v>
      </c>
      <c r="F443" t="s">
        <v>3047</v>
      </c>
      <c r="G443">
        <v>1</v>
      </c>
      <c r="H443" t="s">
        <v>36</v>
      </c>
      <c r="I443">
        <v>3600</v>
      </c>
      <c r="J443">
        <v>432000</v>
      </c>
      <c r="K443" t="s">
        <v>3048</v>
      </c>
      <c r="N443" t="s">
        <v>3141</v>
      </c>
      <c r="O443" t="s">
        <v>563</v>
      </c>
      <c r="P443" t="s">
        <v>40</v>
      </c>
      <c r="Q443" t="s">
        <v>3142</v>
      </c>
      <c r="R443" t="s">
        <v>3143</v>
      </c>
      <c r="S443" t="s">
        <v>3144</v>
      </c>
      <c r="W443">
        <v>45</v>
      </c>
      <c r="X443" t="s">
        <v>567</v>
      </c>
      <c r="Y443" t="s">
        <v>567</v>
      </c>
      <c r="Z443" t="s">
        <v>567</v>
      </c>
      <c r="AA443" t="s">
        <v>3145</v>
      </c>
      <c r="AB443" t="s">
        <v>66</v>
      </c>
    </row>
    <row r="444" spans="1:28">
      <c r="A444" t="s">
        <v>3146</v>
      </c>
      <c r="B444" t="s">
        <v>31</v>
      </c>
      <c r="C444" t="s">
        <v>32</v>
      </c>
      <c r="D444" t="s">
        <v>33</v>
      </c>
      <c r="E444" t="s">
        <v>34</v>
      </c>
      <c r="F444" t="s">
        <v>3114</v>
      </c>
      <c r="G444">
        <v>1</v>
      </c>
      <c r="H444" t="s">
        <v>36</v>
      </c>
      <c r="I444">
        <v>3600</v>
      </c>
      <c r="J444">
        <v>432000</v>
      </c>
      <c r="K444" t="s">
        <v>3115</v>
      </c>
      <c r="N444" t="s">
        <v>3147</v>
      </c>
      <c r="O444" t="s">
        <v>87</v>
      </c>
      <c r="P444" t="s">
        <v>40</v>
      </c>
      <c r="Q444" t="s">
        <v>3148</v>
      </c>
      <c r="R444" t="s">
        <v>3149</v>
      </c>
      <c r="S444" t="s">
        <v>3150</v>
      </c>
      <c r="W444">
        <v>529</v>
      </c>
      <c r="X444" t="s">
        <v>91</v>
      </c>
      <c r="Y444" t="s">
        <v>91</v>
      </c>
      <c r="Z444" t="s">
        <v>91</v>
      </c>
      <c r="AA444" t="s">
        <v>3151</v>
      </c>
      <c r="AB444" t="s">
        <v>66</v>
      </c>
    </row>
    <row r="445" spans="1:28">
      <c r="A445" t="s">
        <v>3152</v>
      </c>
      <c r="B445" t="s">
        <v>31</v>
      </c>
      <c r="C445" t="s">
        <v>32</v>
      </c>
      <c r="D445" t="s">
        <v>33</v>
      </c>
      <c r="E445" t="s">
        <v>34</v>
      </c>
      <c r="F445" t="s">
        <v>3153</v>
      </c>
      <c r="G445">
        <v>1</v>
      </c>
      <c r="H445" t="s">
        <v>36</v>
      </c>
      <c r="I445">
        <v>3600</v>
      </c>
      <c r="J445">
        <v>432000</v>
      </c>
      <c r="K445" t="s">
        <v>3154</v>
      </c>
      <c r="N445" t="s">
        <v>3155</v>
      </c>
      <c r="O445" t="s">
        <v>763</v>
      </c>
      <c r="P445" t="s">
        <v>40</v>
      </c>
      <c r="Q445" t="s">
        <v>3156</v>
      </c>
      <c r="R445" t="s">
        <v>3157</v>
      </c>
      <c r="S445" t="s">
        <v>3158</v>
      </c>
      <c r="W445">
        <v>44</v>
      </c>
      <c r="X445" t="s">
        <v>340</v>
      </c>
      <c r="Y445" t="s">
        <v>340</v>
      </c>
      <c r="Z445" t="s">
        <v>340</v>
      </c>
      <c r="AA445" t="s">
        <v>3159</v>
      </c>
      <c r="AB445" t="s">
        <v>3160</v>
      </c>
    </row>
    <row r="446" spans="1:28">
      <c r="A446" t="s">
        <v>3161</v>
      </c>
      <c r="B446" t="s">
        <v>31</v>
      </c>
      <c r="C446" t="s">
        <v>32</v>
      </c>
      <c r="D446" t="s">
        <v>33</v>
      </c>
      <c r="E446" t="s">
        <v>34</v>
      </c>
      <c r="F446" t="s">
        <v>3047</v>
      </c>
      <c r="G446">
        <v>1</v>
      </c>
      <c r="H446" t="s">
        <v>36</v>
      </c>
      <c r="I446">
        <v>3600</v>
      </c>
      <c r="J446">
        <v>432000</v>
      </c>
      <c r="K446" t="s">
        <v>3048</v>
      </c>
      <c r="N446" t="s">
        <v>3162</v>
      </c>
      <c r="O446" t="s">
        <v>3163</v>
      </c>
      <c r="P446" t="s">
        <v>97</v>
      </c>
      <c r="Q446" t="s">
        <v>3164</v>
      </c>
      <c r="R446" t="s">
        <v>3165</v>
      </c>
      <c r="S446" t="s">
        <v>3166</v>
      </c>
      <c r="T446" t="s">
        <v>1122</v>
      </c>
      <c r="W446">
        <v>65</v>
      </c>
      <c r="X446" t="s">
        <v>730</v>
      </c>
      <c r="Y446" t="s">
        <v>730</v>
      </c>
      <c r="Z446" t="s">
        <v>730</v>
      </c>
      <c r="AA446" t="s">
        <v>3167</v>
      </c>
      <c r="AB446" t="s">
        <v>3168</v>
      </c>
    </row>
    <row r="447" spans="1:28">
      <c r="A447" t="s">
        <v>3169</v>
      </c>
      <c r="B447" t="s">
        <v>31</v>
      </c>
      <c r="C447" t="s">
        <v>32</v>
      </c>
      <c r="D447" t="s">
        <v>33</v>
      </c>
      <c r="E447" t="s">
        <v>34</v>
      </c>
      <c r="F447" t="s">
        <v>3087</v>
      </c>
      <c r="G447">
        <v>1</v>
      </c>
      <c r="H447" t="s">
        <v>36</v>
      </c>
      <c r="I447">
        <v>3600</v>
      </c>
      <c r="J447">
        <v>432000</v>
      </c>
      <c r="K447" t="s">
        <v>3088</v>
      </c>
      <c r="N447" t="s">
        <v>3170</v>
      </c>
      <c r="O447" t="s">
        <v>87</v>
      </c>
      <c r="P447" t="s">
        <v>97</v>
      </c>
      <c r="Q447" t="s">
        <v>3171</v>
      </c>
      <c r="R447" t="s">
        <v>3172</v>
      </c>
      <c r="S447" t="s">
        <v>3173</v>
      </c>
      <c r="T447" t="s">
        <v>1674</v>
      </c>
      <c r="W447">
        <v>16</v>
      </c>
      <c r="X447" t="s">
        <v>91</v>
      </c>
      <c r="Y447" t="s">
        <v>91</v>
      </c>
      <c r="Z447" t="s">
        <v>91</v>
      </c>
      <c r="AA447" t="s">
        <v>3174</v>
      </c>
      <c r="AB447" t="s">
        <v>66</v>
      </c>
    </row>
    <row r="448" spans="1:28">
      <c r="A448" t="s">
        <v>3175</v>
      </c>
      <c r="B448" t="s">
        <v>31</v>
      </c>
      <c r="C448" t="s">
        <v>32</v>
      </c>
      <c r="D448" t="s">
        <v>33</v>
      </c>
      <c r="E448" t="s">
        <v>34</v>
      </c>
      <c r="F448" t="s">
        <v>3114</v>
      </c>
      <c r="G448">
        <v>1</v>
      </c>
      <c r="H448" t="s">
        <v>36</v>
      </c>
      <c r="I448">
        <v>3600</v>
      </c>
      <c r="J448">
        <v>432000</v>
      </c>
      <c r="K448" t="s">
        <v>3115</v>
      </c>
      <c r="N448" t="s">
        <v>3176</v>
      </c>
      <c r="O448" t="s">
        <v>360</v>
      </c>
      <c r="P448" t="s">
        <v>40</v>
      </c>
      <c r="Q448" t="s">
        <v>3177</v>
      </c>
      <c r="R448" t="s">
        <v>3178</v>
      </c>
      <c r="S448" t="s">
        <v>3179</v>
      </c>
      <c r="W448">
        <v>2016</v>
      </c>
      <c r="X448" t="s">
        <v>364</v>
      </c>
      <c r="Y448" t="s">
        <v>102</v>
      </c>
      <c r="Z448" t="s">
        <v>102</v>
      </c>
      <c r="AA448" t="s">
        <v>3180</v>
      </c>
      <c r="AB448" t="s">
        <v>3181</v>
      </c>
    </row>
    <row r="449" spans="1:28">
      <c r="A449" t="s">
        <v>3182</v>
      </c>
      <c r="B449" t="s">
        <v>31</v>
      </c>
      <c r="C449" t="s">
        <v>32</v>
      </c>
      <c r="D449" t="s">
        <v>33</v>
      </c>
      <c r="E449" t="s">
        <v>34</v>
      </c>
      <c r="F449" t="s">
        <v>3153</v>
      </c>
      <c r="G449">
        <v>1</v>
      </c>
      <c r="H449" t="s">
        <v>36</v>
      </c>
      <c r="I449">
        <v>3600</v>
      </c>
      <c r="J449">
        <v>432000</v>
      </c>
      <c r="K449" t="s">
        <v>3154</v>
      </c>
      <c r="N449" t="s">
        <v>3183</v>
      </c>
      <c r="O449" t="s">
        <v>336</v>
      </c>
      <c r="P449" t="s">
        <v>40</v>
      </c>
      <c r="Q449" t="s">
        <v>3184</v>
      </c>
      <c r="R449" t="s">
        <v>3185</v>
      </c>
      <c r="S449" t="s">
        <v>3186</v>
      </c>
      <c r="W449">
        <v>28</v>
      </c>
      <c r="X449" t="s">
        <v>340</v>
      </c>
      <c r="Y449" t="s">
        <v>340</v>
      </c>
      <c r="Z449" t="s">
        <v>340</v>
      </c>
      <c r="AA449" t="s">
        <v>3187</v>
      </c>
      <c r="AB449" t="s">
        <v>3188</v>
      </c>
    </row>
    <row r="450" spans="1:28">
      <c r="A450" t="s">
        <v>3189</v>
      </c>
      <c r="B450" t="s">
        <v>31</v>
      </c>
      <c r="C450" t="s">
        <v>32</v>
      </c>
      <c r="D450" t="s">
        <v>33</v>
      </c>
      <c r="E450" t="s">
        <v>34</v>
      </c>
      <c r="F450" t="s">
        <v>3087</v>
      </c>
      <c r="G450">
        <v>1</v>
      </c>
      <c r="H450" t="s">
        <v>36</v>
      </c>
      <c r="I450">
        <v>3600</v>
      </c>
      <c r="J450">
        <v>432000</v>
      </c>
      <c r="K450" t="s">
        <v>3088</v>
      </c>
      <c r="N450" t="s">
        <v>3190</v>
      </c>
      <c r="O450" t="s">
        <v>194</v>
      </c>
      <c r="P450" t="s">
        <v>97</v>
      </c>
      <c r="Q450" t="s">
        <v>3191</v>
      </c>
      <c r="R450" t="s">
        <v>3192</v>
      </c>
      <c r="S450" t="s">
        <v>3193</v>
      </c>
      <c r="T450" t="s">
        <v>3194</v>
      </c>
      <c r="W450">
        <v>26</v>
      </c>
      <c r="X450" t="s">
        <v>198</v>
      </c>
      <c r="Y450" t="s">
        <v>198</v>
      </c>
      <c r="Z450" t="s">
        <v>198</v>
      </c>
      <c r="AA450" t="s">
        <v>3195</v>
      </c>
      <c r="AB450" t="s">
        <v>66</v>
      </c>
    </row>
    <row r="451" spans="1:28">
      <c r="A451" t="s">
        <v>3196</v>
      </c>
      <c r="B451" t="s">
        <v>31</v>
      </c>
      <c r="C451" t="s">
        <v>32</v>
      </c>
      <c r="D451" t="s">
        <v>33</v>
      </c>
      <c r="E451" t="s">
        <v>34</v>
      </c>
      <c r="F451" t="s">
        <v>3047</v>
      </c>
      <c r="G451">
        <v>1</v>
      </c>
      <c r="H451" t="s">
        <v>36</v>
      </c>
      <c r="I451">
        <v>3600</v>
      </c>
      <c r="J451">
        <v>432000</v>
      </c>
      <c r="K451" t="s">
        <v>3048</v>
      </c>
      <c r="N451" t="s">
        <v>3197</v>
      </c>
      <c r="O451" t="s">
        <v>69</v>
      </c>
      <c r="P451" t="s">
        <v>40</v>
      </c>
      <c r="Q451" t="s">
        <v>3198</v>
      </c>
      <c r="R451" t="s">
        <v>3199</v>
      </c>
      <c r="S451" t="s">
        <v>3200</v>
      </c>
      <c r="W451">
        <v>231</v>
      </c>
      <c r="X451" t="s">
        <v>73</v>
      </c>
      <c r="Y451" t="s">
        <v>73</v>
      </c>
      <c r="Z451" t="s">
        <v>73</v>
      </c>
      <c r="AA451" t="s">
        <v>3201</v>
      </c>
      <c r="AB451" t="s">
        <v>3202</v>
      </c>
    </row>
    <row r="452" spans="1:28">
      <c r="A452" t="s">
        <v>3203</v>
      </c>
      <c r="B452" t="s">
        <v>31</v>
      </c>
      <c r="C452" t="s">
        <v>32</v>
      </c>
      <c r="D452" t="s">
        <v>33</v>
      </c>
      <c r="E452" t="s">
        <v>34</v>
      </c>
      <c r="F452" t="s">
        <v>3153</v>
      </c>
      <c r="G452">
        <v>1</v>
      </c>
      <c r="H452" t="s">
        <v>36</v>
      </c>
      <c r="I452">
        <v>3600</v>
      </c>
      <c r="J452">
        <v>432000</v>
      </c>
      <c r="K452" t="s">
        <v>3154</v>
      </c>
      <c r="N452" t="s">
        <v>3204</v>
      </c>
      <c r="O452" t="s">
        <v>69</v>
      </c>
      <c r="P452" t="s">
        <v>40</v>
      </c>
      <c r="Q452" t="s">
        <v>3205</v>
      </c>
      <c r="R452" t="s">
        <v>3206</v>
      </c>
      <c r="S452" t="s">
        <v>3207</v>
      </c>
      <c r="W452">
        <v>32</v>
      </c>
      <c r="X452" t="s">
        <v>73</v>
      </c>
      <c r="Y452" t="s">
        <v>73</v>
      </c>
      <c r="Z452" t="s">
        <v>73</v>
      </c>
      <c r="AA452" t="s">
        <v>3208</v>
      </c>
      <c r="AB452" t="s">
        <v>3209</v>
      </c>
    </row>
    <row r="453" spans="1:28">
      <c r="A453" t="s">
        <v>3210</v>
      </c>
      <c r="B453" t="s">
        <v>31</v>
      </c>
      <c r="C453" t="s">
        <v>32</v>
      </c>
      <c r="D453" t="s">
        <v>33</v>
      </c>
      <c r="E453" t="s">
        <v>34</v>
      </c>
      <c r="F453" t="s">
        <v>3087</v>
      </c>
      <c r="G453">
        <v>1</v>
      </c>
      <c r="H453" t="s">
        <v>36</v>
      </c>
      <c r="I453">
        <v>3600</v>
      </c>
      <c r="J453">
        <v>432000</v>
      </c>
      <c r="K453" t="s">
        <v>3088</v>
      </c>
      <c r="N453" t="s">
        <v>3211</v>
      </c>
      <c r="O453" t="s">
        <v>411</v>
      </c>
      <c r="P453" t="s">
        <v>40</v>
      </c>
      <c r="Q453" t="s">
        <v>3212</v>
      </c>
      <c r="R453" t="s">
        <v>3213</v>
      </c>
      <c r="S453" t="s">
        <v>3214</v>
      </c>
      <c r="W453">
        <v>355</v>
      </c>
      <c r="X453" t="s">
        <v>415</v>
      </c>
      <c r="Y453" t="s">
        <v>415</v>
      </c>
      <c r="Z453" t="s">
        <v>415</v>
      </c>
      <c r="AA453" t="s">
        <v>3215</v>
      </c>
      <c r="AB453" t="s">
        <v>66</v>
      </c>
    </row>
    <row r="454" spans="1:28">
      <c r="A454" t="s">
        <v>3216</v>
      </c>
      <c r="B454" t="s">
        <v>31</v>
      </c>
      <c r="C454" t="s">
        <v>32</v>
      </c>
      <c r="D454" t="s">
        <v>33</v>
      </c>
      <c r="E454" t="s">
        <v>34</v>
      </c>
      <c r="F454" t="s">
        <v>3047</v>
      </c>
      <c r="G454">
        <v>1</v>
      </c>
      <c r="H454" t="s">
        <v>36</v>
      </c>
      <c r="I454">
        <v>3600</v>
      </c>
      <c r="J454">
        <v>432000</v>
      </c>
      <c r="K454" t="s">
        <v>3048</v>
      </c>
      <c r="N454" t="s">
        <v>3217</v>
      </c>
      <c r="O454" t="s">
        <v>209</v>
      </c>
      <c r="P454" t="s">
        <v>40</v>
      </c>
      <c r="Q454" t="s">
        <v>3218</v>
      </c>
      <c r="R454" t="s">
        <v>3219</v>
      </c>
      <c r="S454" t="s">
        <v>3220</v>
      </c>
      <c r="W454">
        <v>110</v>
      </c>
      <c r="X454" t="s">
        <v>213</v>
      </c>
      <c r="Y454" t="s">
        <v>213</v>
      </c>
      <c r="Z454" t="s">
        <v>213</v>
      </c>
      <c r="AA454" t="s">
        <v>3221</v>
      </c>
      <c r="AB454" t="s">
        <v>66</v>
      </c>
    </row>
    <row r="455" spans="1:28">
      <c r="A455" t="s">
        <v>3222</v>
      </c>
      <c r="B455" t="s">
        <v>31</v>
      </c>
      <c r="C455" t="s">
        <v>32</v>
      </c>
      <c r="D455" t="s">
        <v>33</v>
      </c>
      <c r="E455" t="s">
        <v>34</v>
      </c>
      <c r="F455" t="s">
        <v>3114</v>
      </c>
      <c r="G455">
        <v>1</v>
      </c>
      <c r="H455" t="s">
        <v>36</v>
      </c>
      <c r="I455">
        <v>3600</v>
      </c>
      <c r="J455">
        <v>432000</v>
      </c>
      <c r="K455" t="s">
        <v>3115</v>
      </c>
      <c r="N455" t="s">
        <v>3223</v>
      </c>
      <c r="O455" t="s">
        <v>69</v>
      </c>
      <c r="P455" t="s">
        <v>40</v>
      </c>
      <c r="Q455" t="s">
        <v>3224</v>
      </c>
      <c r="R455" t="s">
        <v>1724</v>
      </c>
      <c r="S455" t="s">
        <v>3225</v>
      </c>
      <c r="W455">
        <v>53</v>
      </c>
      <c r="X455" t="s">
        <v>73</v>
      </c>
      <c r="Y455" t="s">
        <v>73</v>
      </c>
      <c r="Z455" t="s">
        <v>73</v>
      </c>
      <c r="AA455" t="s">
        <v>3226</v>
      </c>
      <c r="AB455" t="s">
        <v>66</v>
      </c>
    </row>
    <row r="456" spans="1:28">
      <c r="A456" t="s">
        <v>3227</v>
      </c>
      <c r="B456" t="s">
        <v>31</v>
      </c>
      <c r="C456" t="s">
        <v>32</v>
      </c>
      <c r="D456" t="s">
        <v>33</v>
      </c>
      <c r="E456" t="s">
        <v>34</v>
      </c>
      <c r="F456" t="s">
        <v>3087</v>
      </c>
      <c r="G456">
        <v>1</v>
      </c>
      <c r="H456" t="s">
        <v>36</v>
      </c>
      <c r="I456">
        <v>3600</v>
      </c>
      <c r="J456">
        <v>432000</v>
      </c>
      <c r="K456" t="s">
        <v>3088</v>
      </c>
      <c r="N456" t="s">
        <v>3228</v>
      </c>
      <c r="O456" t="s">
        <v>132</v>
      </c>
      <c r="P456" t="s">
        <v>40</v>
      </c>
      <c r="Q456" t="s">
        <v>2652</v>
      </c>
      <c r="R456" t="s">
        <v>3229</v>
      </c>
      <c r="S456" t="s">
        <v>3230</v>
      </c>
      <c r="W456">
        <v>45</v>
      </c>
      <c r="X456" t="s">
        <v>136</v>
      </c>
      <c r="Y456" t="s">
        <v>136</v>
      </c>
      <c r="Z456" t="s">
        <v>136</v>
      </c>
      <c r="AA456" t="s">
        <v>3231</v>
      </c>
      <c r="AB456" t="s">
        <v>66</v>
      </c>
    </row>
    <row r="457" spans="1:28">
      <c r="A457" t="s">
        <v>3232</v>
      </c>
      <c r="B457" t="s">
        <v>31</v>
      </c>
      <c r="C457" t="s">
        <v>32</v>
      </c>
      <c r="D457" t="s">
        <v>33</v>
      </c>
      <c r="E457" t="s">
        <v>34</v>
      </c>
      <c r="F457" t="s">
        <v>3153</v>
      </c>
      <c r="G457">
        <v>1</v>
      </c>
      <c r="H457" t="s">
        <v>36</v>
      </c>
      <c r="I457">
        <v>3600</v>
      </c>
      <c r="J457">
        <v>432000</v>
      </c>
      <c r="K457" t="s">
        <v>3154</v>
      </c>
      <c r="N457" t="s">
        <v>3233</v>
      </c>
      <c r="O457" t="s">
        <v>69</v>
      </c>
      <c r="P457" t="s">
        <v>40</v>
      </c>
      <c r="Q457" t="s">
        <v>3234</v>
      </c>
      <c r="R457" t="s">
        <v>3235</v>
      </c>
      <c r="S457" t="s">
        <v>3236</v>
      </c>
      <c r="W457">
        <v>118</v>
      </c>
      <c r="X457" t="s">
        <v>73</v>
      </c>
      <c r="Y457" t="s">
        <v>73</v>
      </c>
      <c r="Z457" t="s">
        <v>73</v>
      </c>
      <c r="AA457" t="s">
        <v>3237</v>
      </c>
      <c r="AB457" t="s">
        <v>3238</v>
      </c>
    </row>
    <row r="458" spans="1:28">
      <c r="A458" t="s">
        <v>3239</v>
      </c>
      <c r="B458" t="s">
        <v>31</v>
      </c>
      <c r="C458" t="s">
        <v>32</v>
      </c>
      <c r="D458" t="s">
        <v>33</v>
      </c>
      <c r="E458" t="s">
        <v>34</v>
      </c>
      <c r="F458" t="s">
        <v>3087</v>
      </c>
      <c r="G458">
        <v>1</v>
      </c>
      <c r="H458" t="s">
        <v>36</v>
      </c>
      <c r="I458">
        <v>3600</v>
      </c>
      <c r="J458">
        <v>432000</v>
      </c>
      <c r="K458" t="s">
        <v>3088</v>
      </c>
      <c r="N458" t="s">
        <v>3240</v>
      </c>
      <c r="O458" t="s">
        <v>158</v>
      </c>
      <c r="P458" t="s">
        <v>97</v>
      </c>
      <c r="Q458" t="s">
        <v>3241</v>
      </c>
      <c r="R458" t="s">
        <v>330</v>
      </c>
      <c r="S458" t="s">
        <v>3242</v>
      </c>
      <c r="T458" t="s">
        <v>1351</v>
      </c>
      <c r="W458">
        <v>447</v>
      </c>
      <c r="X458" t="s">
        <v>163</v>
      </c>
      <c r="Y458" t="s">
        <v>163</v>
      </c>
      <c r="Z458" t="s">
        <v>163</v>
      </c>
      <c r="AA458" t="s">
        <v>3243</v>
      </c>
      <c r="AB458" t="s">
        <v>3244</v>
      </c>
    </row>
    <row r="459" spans="1:28">
      <c r="A459" t="s">
        <v>3245</v>
      </c>
      <c r="B459" t="s">
        <v>31</v>
      </c>
      <c r="C459" t="s">
        <v>32</v>
      </c>
      <c r="D459" t="s">
        <v>33</v>
      </c>
      <c r="E459" t="s">
        <v>34</v>
      </c>
      <c r="F459" t="s">
        <v>3047</v>
      </c>
      <c r="G459">
        <v>1</v>
      </c>
      <c r="H459" t="s">
        <v>36</v>
      </c>
      <c r="I459">
        <v>3600</v>
      </c>
      <c r="J459">
        <v>432000</v>
      </c>
      <c r="K459" t="s">
        <v>3048</v>
      </c>
      <c r="N459" t="s">
        <v>3246</v>
      </c>
      <c r="O459" t="s">
        <v>194</v>
      </c>
      <c r="P459" t="s">
        <v>40</v>
      </c>
      <c r="Q459" t="s">
        <v>3247</v>
      </c>
      <c r="R459" t="s">
        <v>1217</v>
      </c>
      <c r="S459" t="s">
        <v>3248</v>
      </c>
      <c r="W459">
        <v>29</v>
      </c>
      <c r="X459" t="s">
        <v>198</v>
      </c>
      <c r="Y459" t="s">
        <v>198</v>
      </c>
      <c r="Z459" t="s">
        <v>198</v>
      </c>
      <c r="AA459" t="s">
        <v>3249</v>
      </c>
      <c r="AB459" t="s">
        <v>66</v>
      </c>
    </row>
    <row r="460" spans="1:28">
      <c r="A460" t="s">
        <v>3250</v>
      </c>
      <c r="B460" t="s">
        <v>31</v>
      </c>
      <c r="C460" t="s">
        <v>32</v>
      </c>
      <c r="D460" t="s">
        <v>33</v>
      </c>
      <c r="E460" t="s">
        <v>34</v>
      </c>
      <c r="F460" t="s">
        <v>3153</v>
      </c>
      <c r="G460">
        <v>1</v>
      </c>
      <c r="H460" t="s">
        <v>36</v>
      </c>
      <c r="I460">
        <v>3600</v>
      </c>
      <c r="J460">
        <v>432000</v>
      </c>
      <c r="K460" t="s">
        <v>3154</v>
      </c>
      <c r="N460" t="s">
        <v>3251</v>
      </c>
      <c r="O460" t="s">
        <v>1970</v>
      </c>
      <c r="P460" t="s">
        <v>40</v>
      </c>
      <c r="Q460" t="s">
        <v>3252</v>
      </c>
      <c r="R460" t="s">
        <v>3253</v>
      </c>
      <c r="S460" t="s">
        <v>3254</v>
      </c>
      <c r="W460">
        <v>168</v>
      </c>
      <c r="X460" t="s">
        <v>340</v>
      </c>
      <c r="Y460" t="s">
        <v>340</v>
      </c>
      <c r="Z460" t="s">
        <v>340</v>
      </c>
      <c r="AA460" t="s">
        <v>3255</v>
      </c>
      <c r="AB460" t="s">
        <v>66</v>
      </c>
    </row>
    <row r="461" spans="1:28">
      <c r="A461" t="s">
        <v>3256</v>
      </c>
      <c r="B461" t="s">
        <v>31</v>
      </c>
      <c r="C461" t="s">
        <v>32</v>
      </c>
      <c r="D461" t="s">
        <v>33</v>
      </c>
      <c r="E461" t="s">
        <v>34</v>
      </c>
      <c r="F461" t="s">
        <v>3087</v>
      </c>
      <c r="G461">
        <v>1</v>
      </c>
      <c r="H461" t="s">
        <v>36</v>
      </c>
      <c r="I461">
        <v>3600</v>
      </c>
      <c r="J461">
        <v>432000</v>
      </c>
      <c r="K461" t="s">
        <v>3088</v>
      </c>
      <c r="N461" t="s">
        <v>3257</v>
      </c>
      <c r="O461" t="s">
        <v>87</v>
      </c>
      <c r="P461" t="s">
        <v>97</v>
      </c>
      <c r="Q461" t="s">
        <v>3258</v>
      </c>
      <c r="R461" t="s">
        <v>3259</v>
      </c>
      <c r="S461" t="s">
        <v>3260</v>
      </c>
      <c r="T461" t="s">
        <v>2398</v>
      </c>
      <c r="W461">
        <v>19</v>
      </c>
      <c r="X461" t="s">
        <v>91</v>
      </c>
      <c r="Y461" t="s">
        <v>91</v>
      </c>
      <c r="Z461" t="s">
        <v>91</v>
      </c>
      <c r="AA461" t="s">
        <v>3261</v>
      </c>
      <c r="AB461" t="s">
        <v>66</v>
      </c>
    </row>
    <row r="462" spans="1:28">
      <c r="A462" t="s">
        <v>3262</v>
      </c>
      <c r="B462" t="s">
        <v>31</v>
      </c>
      <c r="C462" t="s">
        <v>32</v>
      </c>
      <c r="D462" t="s">
        <v>33</v>
      </c>
      <c r="E462" t="s">
        <v>34</v>
      </c>
      <c r="F462" t="s">
        <v>3153</v>
      </c>
      <c r="G462">
        <v>1</v>
      </c>
      <c r="H462" t="s">
        <v>36</v>
      </c>
      <c r="I462">
        <v>3600</v>
      </c>
      <c r="J462">
        <v>432000</v>
      </c>
      <c r="K462" t="s">
        <v>3154</v>
      </c>
      <c r="N462" t="s">
        <v>3263</v>
      </c>
      <c r="O462" t="s">
        <v>3264</v>
      </c>
      <c r="P462" t="s">
        <v>40</v>
      </c>
      <c r="Q462" t="s">
        <v>3265</v>
      </c>
      <c r="R462" t="s">
        <v>3266</v>
      </c>
      <c r="S462" t="s">
        <v>3267</v>
      </c>
      <c r="W462">
        <v>277</v>
      </c>
      <c r="X462" t="s">
        <v>730</v>
      </c>
      <c r="Y462" t="s">
        <v>730</v>
      </c>
      <c r="Z462" t="s">
        <v>730</v>
      </c>
      <c r="AA462" t="s">
        <v>3268</v>
      </c>
      <c r="AB462" t="s">
        <v>3269</v>
      </c>
    </row>
    <row r="463" spans="1:28">
      <c r="A463" t="s">
        <v>3270</v>
      </c>
      <c r="B463" t="s">
        <v>31</v>
      </c>
      <c r="C463" t="s">
        <v>32</v>
      </c>
      <c r="D463" t="s">
        <v>33</v>
      </c>
      <c r="E463" t="s">
        <v>34</v>
      </c>
      <c r="F463" t="s">
        <v>3087</v>
      </c>
      <c r="G463">
        <v>1</v>
      </c>
      <c r="H463" t="s">
        <v>36</v>
      </c>
      <c r="I463">
        <v>3600</v>
      </c>
      <c r="J463">
        <v>432000</v>
      </c>
      <c r="K463" t="s">
        <v>3088</v>
      </c>
      <c r="N463" t="s">
        <v>3271</v>
      </c>
      <c r="O463" t="s">
        <v>602</v>
      </c>
      <c r="P463" t="s">
        <v>40</v>
      </c>
      <c r="Q463" t="s">
        <v>3272</v>
      </c>
      <c r="R463" t="s">
        <v>3273</v>
      </c>
      <c r="S463" t="s">
        <v>3274</v>
      </c>
      <c r="W463">
        <v>99</v>
      </c>
      <c r="X463" t="s">
        <v>54</v>
      </c>
      <c r="Y463" t="s">
        <v>606</v>
      </c>
      <c r="Z463" t="s">
        <v>606</v>
      </c>
      <c r="AA463" t="s">
        <v>3275</v>
      </c>
      <c r="AB463" t="s">
        <v>66</v>
      </c>
    </row>
    <row r="464" spans="1:28">
      <c r="A464" t="s">
        <v>3276</v>
      </c>
      <c r="B464" t="s">
        <v>31</v>
      </c>
      <c r="C464" t="s">
        <v>32</v>
      </c>
      <c r="D464" t="s">
        <v>33</v>
      </c>
      <c r="E464" t="s">
        <v>34</v>
      </c>
      <c r="F464" t="s">
        <v>3047</v>
      </c>
      <c r="G464">
        <v>1</v>
      </c>
      <c r="H464" t="s">
        <v>36</v>
      </c>
      <c r="I464">
        <v>3600</v>
      </c>
      <c r="J464">
        <v>432000</v>
      </c>
      <c r="K464" t="s">
        <v>3048</v>
      </c>
      <c r="N464" t="s">
        <v>3277</v>
      </c>
      <c r="O464" t="s">
        <v>602</v>
      </c>
      <c r="P464" t="s">
        <v>97</v>
      </c>
      <c r="Q464" t="s">
        <v>3278</v>
      </c>
      <c r="R464" t="s">
        <v>3279</v>
      </c>
      <c r="S464" t="s">
        <v>3280</v>
      </c>
      <c r="T464" t="s">
        <v>3281</v>
      </c>
      <c r="W464">
        <v>81</v>
      </c>
      <c r="X464" t="s">
        <v>54</v>
      </c>
      <c r="Y464" t="s">
        <v>606</v>
      </c>
      <c r="Z464" t="s">
        <v>606</v>
      </c>
      <c r="AA464" t="s">
        <v>3282</v>
      </c>
      <c r="AB464" t="s">
        <v>760</v>
      </c>
    </row>
    <row r="465" spans="1:28">
      <c r="A465" t="s">
        <v>3283</v>
      </c>
      <c r="B465" t="s">
        <v>31</v>
      </c>
      <c r="C465" t="s">
        <v>32</v>
      </c>
      <c r="D465" t="s">
        <v>33</v>
      </c>
      <c r="E465" t="s">
        <v>34</v>
      </c>
      <c r="F465" t="s">
        <v>3114</v>
      </c>
      <c r="G465">
        <v>1</v>
      </c>
      <c r="H465" t="s">
        <v>36</v>
      </c>
      <c r="I465">
        <v>3600</v>
      </c>
      <c r="J465">
        <v>432000</v>
      </c>
      <c r="K465" t="s">
        <v>3115</v>
      </c>
      <c r="N465" t="s">
        <v>3284</v>
      </c>
      <c r="O465" t="s">
        <v>87</v>
      </c>
      <c r="P465" t="s">
        <v>40</v>
      </c>
      <c r="Q465" t="s">
        <v>3285</v>
      </c>
      <c r="R465" t="s">
        <v>3286</v>
      </c>
      <c r="S465" t="s">
        <v>3287</v>
      </c>
      <c r="W465">
        <v>293</v>
      </c>
      <c r="X465" t="s">
        <v>91</v>
      </c>
      <c r="Y465" t="s">
        <v>91</v>
      </c>
      <c r="Z465" t="s">
        <v>91</v>
      </c>
      <c r="AA465" t="s">
        <v>3288</v>
      </c>
      <c r="AB465" t="s">
        <v>3289</v>
      </c>
    </row>
    <row r="466" spans="1:28">
      <c r="A466" t="s">
        <v>3290</v>
      </c>
      <c r="B466" t="s">
        <v>31</v>
      </c>
      <c r="C466" t="s">
        <v>32</v>
      </c>
      <c r="D466" t="s">
        <v>33</v>
      </c>
      <c r="E466" t="s">
        <v>34</v>
      </c>
      <c r="F466" t="s">
        <v>3087</v>
      </c>
      <c r="G466">
        <v>1</v>
      </c>
      <c r="H466" t="s">
        <v>36</v>
      </c>
      <c r="I466">
        <v>3600</v>
      </c>
      <c r="J466">
        <v>432000</v>
      </c>
      <c r="K466" t="s">
        <v>3088</v>
      </c>
      <c r="N466" t="s">
        <v>3291</v>
      </c>
      <c r="O466" t="s">
        <v>69</v>
      </c>
      <c r="P466" t="s">
        <v>40</v>
      </c>
      <c r="Q466" t="s">
        <v>3292</v>
      </c>
      <c r="R466" t="s">
        <v>3293</v>
      </c>
      <c r="S466" t="s">
        <v>3294</v>
      </c>
      <c r="W466">
        <v>25</v>
      </c>
      <c r="X466" t="s">
        <v>73</v>
      </c>
      <c r="Y466" t="s">
        <v>73</v>
      </c>
      <c r="Z466" t="s">
        <v>73</v>
      </c>
      <c r="AA466" t="s">
        <v>3295</v>
      </c>
      <c r="AB466" t="s">
        <v>3296</v>
      </c>
    </row>
    <row r="467" spans="1:28">
      <c r="A467" t="s">
        <v>3297</v>
      </c>
      <c r="B467" t="s">
        <v>31</v>
      </c>
      <c r="C467" t="s">
        <v>32</v>
      </c>
      <c r="D467" t="s">
        <v>33</v>
      </c>
      <c r="E467" t="s">
        <v>34</v>
      </c>
      <c r="F467" t="s">
        <v>3153</v>
      </c>
      <c r="G467">
        <v>1</v>
      </c>
      <c r="H467" t="s">
        <v>36</v>
      </c>
      <c r="I467">
        <v>3600</v>
      </c>
      <c r="J467">
        <v>432000</v>
      </c>
      <c r="K467" t="s">
        <v>3154</v>
      </c>
      <c r="N467" t="s">
        <v>3298</v>
      </c>
      <c r="O467" t="s">
        <v>209</v>
      </c>
      <c r="P467" t="s">
        <v>40</v>
      </c>
      <c r="Q467" t="s">
        <v>3299</v>
      </c>
      <c r="R467" t="s">
        <v>3300</v>
      </c>
      <c r="S467" t="s">
        <v>3301</v>
      </c>
      <c r="W467">
        <v>43</v>
      </c>
      <c r="X467" t="s">
        <v>213</v>
      </c>
      <c r="Y467" t="s">
        <v>213</v>
      </c>
      <c r="Z467" t="s">
        <v>213</v>
      </c>
      <c r="AA467" t="s">
        <v>3302</v>
      </c>
      <c r="AB467" t="s">
        <v>3303</v>
      </c>
    </row>
    <row r="468" spans="1:28">
      <c r="A468" t="s">
        <v>3304</v>
      </c>
      <c r="B468" t="s">
        <v>31</v>
      </c>
      <c r="C468" t="s">
        <v>32</v>
      </c>
      <c r="D468" t="s">
        <v>33</v>
      </c>
      <c r="E468" t="s">
        <v>34</v>
      </c>
      <c r="F468" t="s">
        <v>3305</v>
      </c>
      <c r="G468">
        <v>1</v>
      </c>
      <c r="H468" t="s">
        <v>36</v>
      </c>
      <c r="I468">
        <v>3600</v>
      </c>
      <c r="J468">
        <v>432000</v>
      </c>
      <c r="K468" t="s">
        <v>3306</v>
      </c>
      <c r="N468" t="s">
        <v>3307</v>
      </c>
      <c r="O468" t="s">
        <v>194</v>
      </c>
      <c r="P468" t="s">
        <v>97</v>
      </c>
      <c r="Q468" t="s">
        <v>3308</v>
      </c>
      <c r="R468" t="s">
        <v>3309</v>
      </c>
      <c r="S468" t="s">
        <v>3310</v>
      </c>
      <c r="T468" t="s">
        <v>3311</v>
      </c>
      <c r="W468">
        <v>69</v>
      </c>
      <c r="X468" t="s">
        <v>198</v>
      </c>
      <c r="Y468" t="s">
        <v>198</v>
      </c>
      <c r="Z468" t="s">
        <v>198</v>
      </c>
      <c r="AA468" t="s">
        <v>3312</v>
      </c>
      <c r="AB468" t="s">
        <v>3313</v>
      </c>
    </row>
    <row r="469" spans="1:28">
      <c r="A469" t="s">
        <v>3314</v>
      </c>
      <c r="B469" t="s">
        <v>31</v>
      </c>
      <c r="C469" t="s">
        <v>32</v>
      </c>
      <c r="D469" t="s">
        <v>33</v>
      </c>
      <c r="E469" t="s">
        <v>34</v>
      </c>
      <c r="F469" t="s">
        <v>3087</v>
      </c>
      <c r="G469">
        <v>1</v>
      </c>
      <c r="H469" t="s">
        <v>36</v>
      </c>
      <c r="I469">
        <v>3600</v>
      </c>
      <c r="J469">
        <v>432000</v>
      </c>
      <c r="K469" t="s">
        <v>3088</v>
      </c>
      <c r="N469" t="s">
        <v>3315</v>
      </c>
      <c r="O469" t="s">
        <v>194</v>
      </c>
      <c r="P469" t="s">
        <v>40</v>
      </c>
      <c r="Q469" t="s">
        <v>3316</v>
      </c>
      <c r="R469" t="s">
        <v>3317</v>
      </c>
      <c r="S469" t="s">
        <v>3318</v>
      </c>
      <c r="W469">
        <v>63</v>
      </c>
      <c r="X469" t="s">
        <v>198</v>
      </c>
      <c r="Y469" t="s">
        <v>198</v>
      </c>
      <c r="Z469" t="s">
        <v>198</v>
      </c>
      <c r="AA469" t="s">
        <v>3319</v>
      </c>
      <c r="AB469" t="s">
        <v>3320</v>
      </c>
    </row>
    <row r="470" spans="1:28">
      <c r="A470" t="s">
        <v>3321</v>
      </c>
      <c r="B470" t="s">
        <v>31</v>
      </c>
      <c r="C470" t="s">
        <v>32</v>
      </c>
      <c r="D470" t="s">
        <v>33</v>
      </c>
      <c r="E470" t="s">
        <v>34</v>
      </c>
      <c r="F470" t="s">
        <v>3153</v>
      </c>
      <c r="G470">
        <v>1</v>
      </c>
      <c r="H470" t="s">
        <v>36</v>
      </c>
      <c r="I470">
        <v>3600</v>
      </c>
      <c r="J470">
        <v>432000</v>
      </c>
      <c r="K470" t="s">
        <v>3154</v>
      </c>
      <c r="N470" t="s">
        <v>3322</v>
      </c>
      <c r="O470" t="s">
        <v>69</v>
      </c>
      <c r="P470" t="s">
        <v>40</v>
      </c>
      <c r="Q470" t="s">
        <v>3323</v>
      </c>
      <c r="R470" t="s">
        <v>3324</v>
      </c>
      <c r="S470" t="s">
        <v>3325</v>
      </c>
      <c r="W470">
        <v>41</v>
      </c>
      <c r="X470" t="s">
        <v>73</v>
      </c>
      <c r="Y470" t="s">
        <v>73</v>
      </c>
      <c r="Z470" t="s">
        <v>73</v>
      </c>
      <c r="AA470" t="s">
        <v>3326</v>
      </c>
      <c r="AB470" t="s">
        <v>66</v>
      </c>
    </row>
    <row r="471" spans="1:28">
      <c r="A471" t="s">
        <v>3327</v>
      </c>
      <c r="B471" t="s">
        <v>31</v>
      </c>
      <c r="C471" t="s">
        <v>32</v>
      </c>
      <c r="D471" t="s">
        <v>33</v>
      </c>
      <c r="E471" t="s">
        <v>34</v>
      </c>
      <c r="F471" t="s">
        <v>3305</v>
      </c>
      <c r="G471">
        <v>1</v>
      </c>
      <c r="H471" t="s">
        <v>36</v>
      </c>
      <c r="I471">
        <v>3600</v>
      </c>
      <c r="J471">
        <v>432000</v>
      </c>
      <c r="K471" t="s">
        <v>3306</v>
      </c>
      <c r="N471" t="s">
        <v>3328</v>
      </c>
      <c r="O471" t="s">
        <v>132</v>
      </c>
      <c r="P471" t="s">
        <v>40</v>
      </c>
      <c r="Q471" t="s">
        <v>3329</v>
      </c>
      <c r="R471" t="s">
        <v>3330</v>
      </c>
      <c r="S471" t="s">
        <v>3331</v>
      </c>
      <c r="W471">
        <v>31</v>
      </c>
      <c r="X471" t="s">
        <v>136</v>
      </c>
      <c r="Y471" t="s">
        <v>136</v>
      </c>
      <c r="Z471" t="s">
        <v>136</v>
      </c>
      <c r="AA471" t="s">
        <v>3332</v>
      </c>
      <c r="AB471" t="s">
        <v>66</v>
      </c>
    </row>
    <row r="472" spans="1:28">
      <c r="A472" t="s">
        <v>3333</v>
      </c>
      <c r="B472" t="s">
        <v>31</v>
      </c>
      <c r="C472" t="s">
        <v>32</v>
      </c>
      <c r="D472" t="s">
        <v>33</v>
      </c>
      <c r="E472" t="s">
        <v>34</v>
      </c>
      <c r="F472" t="s">
        <v>3087</v>
      </c>
      <c r="G472">
        <v>1</v>
      </c>
      <c r="H472" t="s">
        <v>36</v>
      </c>
      <c r="I472">
        <v>3600</v>
      </c>
      <c r="J472">
        <v>432000</v>
      </c>
      <c r="K472" t="s">
        <v>3088</v>
      </c>
      <c r="N472" t="s">
        <v>3334</v>
      </c>
      <c r="O472" t="s">
        <v>132</v>
      </c>
      <c r="P472" t="s">
        <v>97</v>
      </c>
      <c r="Q472" t="s">
        <v>3335</v>
      </c>
      <c r="R472" t="s">
        <v>3336</v>
      </c>
      <c r="S472" t="s">
        <v>3337</v>
      </c>
      <c r="T472" t="s">
        <v>3338</v>
      </c>
      <c r="W472">
        <v>27</v>
      </c>
      <c r="X472" t="s">
        <v>136</v>
      </c>
      <c r="Y472" t="s">
        <v>136</v>
      </c>
      <c r="Z472" t="s">
        <v>136</v>
      </c>
      <c r="AA472" t="s">
        <v>3339</v>
      </c>
      <c r="AB472" t="s">
        <v>3340</v>
      </c>
    </row>
    <row r="473" spans="1:28">
      <c r="A473" t="s">
        <v>3341</v>
      </c>
      <c r="B473" t="s">
        <v>31</v>
      </c>
      <c r="C473" t="s">
        <v>32</v>
      </c>
      <c r="D473" t="s">
        <v>33</v>
      </c>
      <c r="E473" t="s">
        <v>34</v>
      </c>
      <c r="F473" t="s">
        <v>3342</v>
      </c>
      <c r="G473">
        <v>1</v>
      </c>
      <c r="H473" t="s">
        <v>36</v>
      </c>
      <c r="I473">
        <v>3600</v>
      </c>
      <c r="J473">
        <v>432000</v>
      </c>
      <c r="K473" t="s">
        <v>3343</v>
      </c>
      <c r="N473" t="s">
        <v>3344</v>
      </c>
      <c r="O473" t="s">
        <v>419</v>
      </c>
      <c r="P473" t="s">
        <v>40</v>
      </c>
      <c r="Q473" t="s">
        <v>3345</v>
      </c>
      <c r="R473" t="s">
        <v>3346</v>
      </c>
      <c r="S473" t="s">
        <v>3347</v>
      </c>
      <c r="W473">
        <v>34</v>
      </c>
      <c r="X473" t="s">
        <v>44</v>
      </c>
      <c r="Y473" t="s">
        <v>44</v>
      </c>
      <c r="Z473" t="s">
        <v>44</v>
      </c>
      <c r="AA473" t="s">
        <v>3348</v>
      </c>
      <c r="AB473" t="s">
        <v>3349</v>
      </c>
    </row>
    <row r="474" spans="1:28">
      <c r="A474" t="s">
        <v>3350</v>
      </c>
      <c r="B474" t="s">
        <v>31</v>
      </c>
      <c r="C474" t="s">
        <v>32</v>
      </c>
      <c r="D474" t="s">
        <v>33</v>
      </c>
      <c r="E474" t="s">
        <v>34</v>
      </c>
      <c r="F474" t="s">
        <v>3153</v>
      </c>
      <c r="G474">
        <v>1</v>
      </c>
      <c r="H474" t="s">
        <v>36</v>
      </c>
      <c r="I474">
        <v>3600</v>
      </c>
      <c r="J474">
        <v>432000</v>
      </c>
      <c r="K474" t="s">
        <v>3154</v>
      </c>
      <c r="N474" t="s">
        <v>3351</v>
      </c>
      <c r="O474" t="s">
        <v>254</v>
      </c>
      <c r="P474" t="s">
        <v>40</v>
      </c>
      <c r="Q474" t="s">
        <v>3352</v>
      </c>
      <c r="R474" t="s">
        <v>3353</v>
      </c>
      <c r="S474" t="s">
        <v>3354</v>
      </c>
      <c r="W474">
        <v>59</v>
      </c>
      <c r="X474" t="s">
        <v>258</v>
      </c>
      <c r="Y474" t="s">
        <v>258</v>
      </c>
      <c r="Z474" t="s">
        <v>258</v>
      </c>
      <c r="AA474" t="s">
        <v>3355</v>
      </c>
      <c r="AB474" t="s">
        <v>3356</v>
      </c>
    </row>
    <row r="475" spans="1:28">
      <c r="A475" t="s">
        <v>3357</v>
      </c>
      <c r="B475" t="s">
        <v>31</v>
      </c>
      <c r="C475" t="s">
        <v>32</v>
      </c>
      <c r="D475" t="s">
        <v>33</v>
      </c>
      <c r="E475" t="s">
        <v>34</v>
      </c>
      <c r="F475" t="s">
        <v>3305</v>
      </c>
      <c r="G475">
        <v>1</v>
      </c>
      <c r="H475" t="s">
        <v>36</v>
      </c>
      <c r="I475">
        <v>3600</v>
      </c>
      <c r="J475">
        <v>432000</v>
      </c>
      <c r="K475" t="s">
        <v>3306</v>
      </c>
      <c r="N475" t="s">
        <v>3358</v>
      </c>
      <c r="O475" t="s">
        <v>209</v>
      </c>
      <c r="P475" t="s">
        <v>40</v>
      </c>
      <c r="Q475" t="s">
        <v>3359</v>
      </c>
      <c r="R475" t="s">
        <v>831</v>
      </c>
      <c r="S475" t="s">
        <v>3360</v>
      </c>
      <c r="W475">
        <v>35</v>
      </c>
      <c r="X475" t="s">
        <v>213</v>
      </c>
      <c r="Y475" t="s">
        <v>213</v>
      </c>
      <c r="Z475" t="s">
        <v>213</v>
      </c>
      <c r="AA475" t="s">
        <v>3361</v>
      </c>
      <c r="AB475" t="s">
        <v>66</v>
      </c>
    </row>
    <row r="476" spans="1:28">
      <c r="A476" t="s">
        <v>3362</v>
      </c>
      <c r="B476" t="s">
        <v>31</v>
      </c>
      <c r="C476" t="s">
        <v>32</v>
      </c>
      <c r="D476" t="s">
        <v>33</v>
      </c>
      <c r="E476" t="s">
        <v>34</v>
      </c>
      <c r="F476" t="s">
        <v>3342</v>
      </c>
      <c r="G476">
        <v>1</v>
      </c>
      <c r="H476" t="s">
        <v>36</v>
      </c>
      <c r="I476">
        <v>3600</v>
      </c>
      <c r="J476">
        <v>432000</v>
      </c>
      <c r="K476" t="s">
        <v>3343</v>
      </c>
      <c r="N476" t="s">
        <v>3363</v>
      </c>
      <c r="O476" t="s">
        <v>87</v>
      </c>
      <c r="P476" t="s">
        <v>40</v>
      </c>
      <c r="Q476" t="s">
        <v>3364</v>
      </c>
      <c r="R476" t="s">
        <v>3365</v>
      </c>
      <c r="S476" t="s">
        <v>3366</v>
      </c>
      <c r="W476">
        <v>395</v>
      </c>
      <c r="X476" t="s">
        <v>91</v>
      </c>
      <c r="Y476" t="s">
        <v>91</v>
      </c>
      <c r="Z476" t="s">
        <v>91</v>
      </c>
      <c r="AA476" t="s">
        <v>3367</v>
      </c>
      <c r="AB476" t="s">
        <v>3368</v>
      </c>
    </row>
    <row r="477" spans="1:28">
      <c r="A477" t="s">
        <v>3369</v>
      </c>
      <c r="B477" t="s">
        <v>31</v>
      </c>
      <c r="C477" t="s">
        <v>32</v>
      </c>
      <c r="D477" t="s">
        <v>33</v>
      </c>
      <c r="E477" t="s">
        <v>34</v>
      </c>
      <c r="F477" t="s">
        <v>3370</v>
      </c>
      <c r="G477">
        <v>1</v>
      </c>
      <c r="H477" t="s">
        <v>36</v>
      </c>
      <c r="I477">
        <v>3600</v>
      </c>
      <c r="J477">
        <v>432000</v>
      </c>
      <c r="K477" t="s">
        <v>3371</v>
      </c>
      <c r="N477" t="s">
        <v>3372</v>
      </c>
      <c r="O477" t="s">
        <v>602</v>
      </c>
      <c r="P477" t="s">
        <v>40</v>
      </c>
      <c r="Q477" t="s">
        <v>3373</v>
      </c>
      <c r="R477" t="s">
        <v>3374</v>
      </c>
      <c r="S477" t="s">
        <v>3375</v>
      </c>
      <c r="W477">
        <v>47</v>
      </c>
      <c r="X477" t="s">
        <v>54</v>
      </c>
      <c r="Y477" t="s">
        <v>606</v>
      </c>
      <c r="Z477" t="s">
        <v>606</v>
      </c>
      <c r="AA477" t="s">
        <v>3376</v>
      </c>
      <c r="AB477" t="s">
        <v>66</v>
      </c>
    </row>
    <row r="478" spans="1:28">
      <c r="A478" t="s">
        <v>3377</v>
      </c>
      <c r="B478" t="s">
        <v>31</v>
      </c>
      <c r="C478" t="s">
        <v>32</v>
      </c>
      <c r="D478" t="s">
        <v>33</v>
      </c>
      <c r="E478" t="s">
        <v>34</v>
      </c>
      <c r="F478" t="s">
        <v>3153</v>
      </c>
      <c r="G478">
        <v>1</v>
      </c>
      <c r="H478" t="s">
        <v>36</v>
      </c>
      <c r="I478">
        <v>3600</v>
      </c>
      <c r="J478">
        <v>432000</v>
      </c>
      <c r="K478" t="s">
        <v>3154</v>
      </c>
      <c r="N478" t="s">
        <v>3378</v>
      </c>
      <c r="O478" t="s">
        <v>336</v>
      </c>
      <c r="P478" t="s">
        <v>40</v>
      </c>
      <c r="Q478" t="s">
        <v>3379</v>
      </c>
      <c r="R478" t="s">
        <v>3380</v>
      </c>
      <c r="S478" t="s">
        <v>3381</v>
      </c>
      <c r="W478">
        <v>27</v>
      </c>
      <c r="X478" t="s">
        <v>340</v>
      </c>
      <c r="Y478" t="s">
        <v>340</v>
      </c>
      <c r="Z478" t="s">
        <v>340</v>
      </c>
      <c r="AA478" t="s">
        <v>3382</v>
      </c>
      <c r="AB478" t="s">
        <v>3383</v>
      </c>
    </row>
    <row r="479" spans="1:28">
      <c r="A479" t="s">
        <v>3384</v>
      </c>
      <c r="B479" t="s">
        <v>31</v>
      </c>
      <c r="C479" t="s">
        <v>32</v>
      </c>
      <c r="D479" t="s">
        <v>33</v>
      </c>
      <c r="E479" t="s">
        <v>34</v>
      </c>
      <c r="F479" t="s">
        <v>3370</v>
      </c>
      <c r="G479">
        <v>1</v>
      </c>
      <c r="H479" t="s">
        <v>36</v>
      </c>
      <c r="I479">
        <v>3600</v>
      </c>
      <c r="J479">
        <v>432000</v>
      </c>
      <c r="K479" t="s">
        <v>3371</v>
      </c>
      <c r="N479" t="s">
        <v>3385</v>
      </c>
      <c r="O479" t="s">
        <v>69</v>
      </c>
      <c r="P479" t="s">
        <v>97</v>
      </c>
      <c r="Q479" t="s">
        <v>3386</v>
      </c>
      <c r="R479" t="s">
        <v>3387</v>
      </c>
      <c r="S479" t="s">
        <v>3388</v>
      </c>
      <c r="T479" t="s">
        <v>2502</v>
      </c>
      <c r="W479">
        <v>20</v>
      </c>
      <c r="X479" t="s">
        <v>73</v>
      </c>
      <c r="Y479" t="s">
        <v>73</v>
      </c>
      <c r="Z479" t="s">
        <v>73</v>
      </c>
      <c r="AA479" t="s">
        <v>3389</v>
      </c>
      <c r="AB479" t="s">
        <v>66</v>
      </c>
    </row>
    <row r="480" spans="1:28">
      <c r="A480" t="s">
        <v>3390</v>
      </c>
      <c r="B480" t="s">
        <v>31</v>
      </c>
      <c r="C480" t="s">
        <v>32</v>
      </c>
      <c r="D480" t="s">
        <v>33</v>
      </c>
      <c r="E480" t="s">
        <v>34</v>
      </c>
      <c r="F480" t="s">
        <v>3305</v>
      </c>
      <c r="G480">
        <v>1</v>
      </c>
      <c r="H480" t="s">
        <v>36</v>
      </c>
      <c r="I480">
        <v>3600</v>
      </c>
      <c r="J480">
        <v>432000</v>
      </c>
      <c r="K480" t="s">
        <v>3306</v>
      </c>
      <c r="N480" t="s">
        <v>3391</v>
      </c>
      <c r="O480" t="s">
        <v>380</v>
      </c>
      <c r="P480" t="s">
        <v>40</v>
      </c>
      <c r="Q480" t="s">
        <v>3392</v>
      </c>
      <c r="R480" t="s">
        <v>3393</v>
      </c>
      <c r="S480" t="s">
        <v>3394</v>
      </c>
      <c r="W480">
        <v>73</v>
      </c>
      <c r="X480" t="s">
        <v>385</v>
      </c>
      <c r="Y480" t="s">
        <v>385</v>
      </c>
      <c r="Z480" t="s">
        <v>385</v>
      </c>
      <c r="AA480" t="s">
        <v>3395</v>
      </c>
      <c r="AB480" t="s">
        <v>66</v>
      </c>
    </row>
    <row r="481" spans="1:28">
      <c r="A481" t="s">
        <v>3396</v>
      </c>
      <c r="B481" t="s">
        <v>31</v>
      </c>
      <c r="C481" t="s">
        <v>32</v>
      </c>
      <c r="D481" t="s">
        <v>33</v>
      </c>
      <c r="E481" t="s">
        <v>34</v>
      </c>
      <c r="F481" t="s">
        <v>3397</v>
      </c>
      <c r="G481">
        <v>1</v>
      </c>
      <c r="H481" t="s">
        <v>36</v>
      </c>
      <c r="I481">
        <v>3600</v>
      </c>
      <c r="J481">
        <v>432000</v>
      </c>
      <c r="K481" t="s">
        <v>3398</v>
      </c>
      <c r="N481" t="s">
        <v>3399</v>
      </c>
      <c r="O481" t="s">
        <v>3400</v>
      </c>
      <c r="P481" t="s">
        <v>40</v>
      </c>
      <c r="Q481" t="s">
        <v>3401</v>
      </c>
      <c r="R481" t="s">
        <v>3402</v>
      </c>
      <c r="S481" t="s">
        <v>3403</v>
      </c>
      <c r="W481">
        <v>43</v>
      </c>
      <c r="X481" t="s">
        <v>340</v>
      </c>
      <c r="Y481" t="s">
        <v>340</v>
      </c>
      <c r="Z481" t="s">
        <v>340</v>
      </c>
      <c r="AA481" t="s">
        <v>3404</v>
      </c>
      <c r="AB481" t="s">
        <v>3405</v>
      </c>
    </row>
    <row r="482" spans="1:28">
      <c r="A482" t="s">
        <v>3406</v>
      </c>
      <c r="B482" t="s">
        <v>31</v>
      </c>
      <c r="C482" t="s">
        <v>32</v>
      </c>
      <c r="D482" t="s">
        <v>33</v>
      </c>
      <c r="E482" t="s">
        <v>34</v>
      </c>
      <c r="F482" t="s">
        <v>3370</v>
      </c>
      <c r="G482">
        <v>1</v>
      </c>
      <c r="H482" t="s">
        <v>36</v>
      </c>
      <c r="I482">
        <v>3600</v>
      </c>
      <c r="J482">
        <v>432000</v>
      </c>
      <c r="K482" t="s">
        <v>3371</v>
      </c>
      <c r="N482" t="s">
        <v>3407</v>
      </c>
      <c r="O482" t="s">
        <v>69</v>
      </c>
      <c r="P482" t="s">
        <v>97</v>
      </c>
      <c r="Q482" t="s">
        <v>3408</v>
      </c>
      <c r="R482" t="s">
        <v>3409</v>
      </c>
      <c r="S482" t="s">
        <v>3410</v>
      </c>
      <c r="T482" t="s">
        <v>3411</v>
      </c>
      <c r="W482">
        <v>28</v>
      </c>
      <c r="X482" t="s">
        <v>73</v>
      </c>
      <c r="Y482" t="s">
        <v>73</v>
      </c>
      <c r="Z482" t="s">
        <v>73</v>
      </c>
      <c r="AA482" t="s">
        <v>3412</v>
      </c>
      <c r="AB482" t="s">
        <v>66</v>
      </c>
    </row>
    <row r="483" spans="1:28">
      <c r="A483" t="s">
        <v>3413</v>
      </c>
      <c r="B483" t="s">
        <v>31</v>
      </c>
      <c r="C483" t="s">
        <v>32</v>
      </c>
      <c r="D483" t="s">
        <v>33</v>
      </c>
      <c r="E483" t="s">
        <v>34</v>
      </c>
      <c r="F483" t="s">
        <v>3305</v>
      </c>
      <c r="G483">
        <v>1</v>
      </c>
      <c r="H483" t="s">
        <v>36</v>
      </c>
      <c r="I483">
        <v>3600</v>
      </c>
      <c r="J483">
        <v>432000</v>
      </c>
      <c r="K483" t="s">
        <v>3306</v>
      </c>
      <c r="N483" t="s">
        <v>3414</v>
      </c>
      <c r="O483" t="s">
        <v>3415</v>
      </c>
      <c r="P483" t="s">
        <v>40</v>
      </c>
      <c r="Q483" t="s">
        <v>3416</v>
      </c>
      <c r="R483" t="s">
        <v>3417</v>
      </c>
      <c r="S483" t="s">
        <v>3418</v>
      </c>
      <c r="W483">
        <v>103</v>
      </c>
      <c r="X483" t="s">
        <v>3419</v>
      </c>
      <c r="Y483" t="s">
        <v>340</v>
      </c>
      <c r="Z483" t="s">
        <v>340</v>
      </c>
      <c r="AA483" t="s">
        <v>3420</v>
      </c>
      <c r="AB483" t="s">
        <v>3421</v>
      </c>
    </row>
    <row r="484" spans="1:28">
      <c r="A484" t="s">
        <v>3422</v>
      </c>
      <c r="B484" t="s">
        <v>31</v>
      </c>
      <c r="C484" t="s">
        <v>32</v>
      </c>
      <c r="D484" t="s">
        <v>33</v>
      </c>
      <c r="E484" t="s">
        <v>34</v>
      </c>
      <c r="F484" t="s">
        <v>3397</v>
      </c>
      <c r="G484">
        <v>1</v>
      </c>
      <c r="H484" t="s">
        <v>36</v>
      </c>
      <c r="I484">
        <v>3600</v>
      </c>
      <c r="J484">
        <v>432000</v>
      </c>
      <c r="K484" t="s">
        <v>3398</v>
      </c>
      <c r="N484" t="s">
        <v>3423</v>
      </c>
      <c r="O484" t="s">
        <v>49</v>
      </c>
      <c r="P484" t="s">
        <v>40</v>
      </c>
      <c r="Q484" t="s">
        <v>3424</v>
      </c>
      <c r="R484" t="s">
        <v>3425</v>
      </c>
      <c r="S484" t="s">
        <v>3426</v>
      </c>
      <c r="W484">
        <v>49</v>
      </c>
      <c r="X484" t="s">
        <v>53</v>
      </c>
      <c r="Y484" t="s">
        <v>54</v>
      </c>
      <c r="Z484" t="s">
        <v>54</v>
      </c>
      <c r="AA484" t="s">
        <v>3427</v>
      </c>
      <c r="AB484" t="s">
        <v>575</v>
      </c>
    </row>
    <row r="485" spans="1:28">
      <c r="A485" t="s">
        <v>3428</v>
      </c>
      <c r="B485" t="s">
        <v>31</v>
      </c>
      <c r="C485" t="s">
        <v>32</v>
      </c>
      <c r="D485" t="s">
        <v>33</v>
      </c>
      <c r="E485" t="s">
        <v>34</v>
      </c>
      <c r="F485" t="s">
        <v>3342</v>
      </c>
      <c r="G485">
        <v>1</v>
      </c>
      <c r="H485" t="s">
        <v>36</v>
      </c>
      <c r="I485">
        <v>3600</v>
      </c>
      <c r="J485">
        <v>432000</v>
      </c>
      <c r="K485" t="s">
        <v>3343</v>
      </c>
      <c r="N485" t="s">
        <v>3429</v>
      </c>
      <c r="O485" t="s">
        <v>87</v>
      </c>
      <c r="P485" t="s">
        <v>40</v>
      </c>
      <c r="Q485" t="s">
        <v>3430</v>
      </c>
      <c r="R485" t="s">
        <v>3431</v>
      </c>
      <c r="S485" t="s">
        <v>3432</v>
      </c>
      <c r="W485">
        <v>254</v>
      </c>
      <c r="X485" t="s">
        <v>91</v>
      </c>
      <c r="Y485" t="s">
        <v>91</v>
      </c>
      <c r="Z485" t="s">
        <v>91</v>
      </c>
      <c r="AA485" t="s">
        <v>3433</v>
      </c>
      <c r="AB485" t="s">
        <v>3434</v>
      </c>
    </row>
    <row r="486" spans="1:28">
      <c r="A486" t="s">
        <v>3435</v>
      </c>
      <c r="B486" t="s">
        <v>31</v>
      </c>
      <c r="C486" t="s">
        <v>32</v>
      </c>
      <c r="D486" t="s">
        <v>33</v>
      </c>
      <c r="E486" t="s">
        <v>34</v>
      </c>
      <c r="F486" t="s">
        <v>3305</v>
      </c>
      <c r="G486">
        <v>1</v>
      </c>
      <c r="H486" t="s">
        <v>36</v>
      </c>
      <c r="I486">
        <v>3600</v>
      </c>
      <c r="J486">
        <v>432000</v>
      </c>
      <c r="K486" t="s">
        <v>3306</v>
      </c>
      <c r="N486" t="s">
        <v>3436</v>
      </c>
      <c r="O486" t="s">
        <v>611</v>
      </c>
      <c r="P486" t="s">
        <v>40</v>
      </c>
      <c r="Q486" t="s">
        <v>3437</v>
      </c>
      <c r="R486" t="s">
        <v>3438</v>
      </c>
      <c r="S486" t="s">
        <v>3439</v>
      </c>
      <c r="W486">
        <v>54</v>
      </c>
      <c r="X486" t="s">
        <v>64</v>
      </c>
      <c r="Y486" t="s">
        <v>64</v>
      </c>
      <c r="Z486" t="s">
        <v>64</v>
      </c>
      <c r="AA486" t="s">
        <v>3440</v>
      </c>
      <c r="AB486" t="s">
        <v>3441</v>
      </c>
    </row>
    <row r="487" spans="1:28">
      <c r="A487" t="s">
        <v>3442</v>
      </c>
      <c r="B487" t="s">
        <v>31</v>
      </c>
      <c r="C487" t="s">
        <v>32</v>
      </c>
      <c r="D487" t="s">
        <v>33</v>
      </c>
      <c r="E487" t="s">
        <v>34</v>
      </c>
      <c r="F487" t="s">
        <v>3397</v>
      </c>
      <c r="G487">
        <v>1</v>
      </c>
      <c r="H487" t="s">
        <v>36</v>
      </c>
      <c r="I487">
        <v>3600</v>
      </c>
      <c r="J487">
        <v>432000</v>
      </c>
      <c r="K487" t="s">
        <v>3398</v>
      </c>
      <c r="N487" t="s">
        <v>3443</v>
      </c>
      <c r="O487" t="s">
        <v>69</v>
      </c>
      <c r="P487" t="s">
        <v>40</v>
      </c>
      <c r="Q487" t="s">
        <v>3444</v>
      </c>
      <c r="R487" t="s">
        <v>3445</v>
      </c>
      <c r="S487" t="s">
        <v>3446</v>
      </c>
      <c r="W487">
        <v>96</v>
      </c>
      <c r="X487" t="s">
        <v>73</v>
      </c>
      <c r="Y487" t="s">
        <v>73</v>
      </c>
      <c r="Z487" t="s">
        <v>73</v>
      </c>
      <c r="AA487" t="s">
        <v>3447</v>
      </c>
      <c r="AB487" t="s">
        <v>3448</v>
      </c>
    </row>
    <row r="488" spans="1:28">
      <c r="A488" t="s">
        <v>3449</v>
      </c>
      <c r="B488" t="s">
        <v>31</v>
      </c>
      <c r="C488" t="s">
        <v>32</v>
      </c>
      <c r="D488" t="s">
        <v>33</v>
      </c>
      <c r="E488" t="s">
        <v>34</v>
      </c>
      <c r="F488" t="s">
        <v>3370</v>
      </c>
      <c r="G488">
        <v>1</v>
      </c>
      <c r="H488" t="s">
        <v>36</v>
      </c>
      <c r="I488">
        <v>3600</v>
      </c>
      <c r="J488">
        <v>432000</v>
      </c>
      <c r="K488" t="s">
        <v>3371</v>
      </c>
      <c r="N488" t="s">
        <v>3450</v>
      </c>
      <c r="O488" t="s">
        <v>87</v>
      </c>
      <c r="P488" t="s">
        <v>40</v>
      </c>
      <c r="Q488" t="s">
        <v>3451</v>
      </c>
      <c r="R488" t="s">
        <v>3452</v>
      </c>
      <c r="S488" t="s">
        <v>3453</v>
      </c>
      <c r="W488">
        <v>26</v>
      </c>
      <c r="X488" t="s">
        <v>91</v>
      </c>
      <c r="Y488" t="s">
        <v>91</v>
      </c>
      <c r="Z488" t="s">
        <v>91</v>
      </c>
      <c r="AA488" t="s">
        <v>3454</v>
      </c>
      <c r="AB488" t="s">
        <v>66</v>
      </c>
    </row>
    <row r="489" spans="1:28">
      <c r="A489" t="s">
        <v>3455</v>
      </c>
      <c r="B489" t="s">
        <v>31</v>
      </c>
      <c r="C489" t="s">
        <v>32</v>
      </c>
      <c r="D489" t="s">
        <v>33</v>
      </c>
      <c r="E489" t="s">
        <v>34</v>
      </c>
      <c r="F489" t="s">
        <v>3342</v>
      </c>
      <c r="G489">
        <v>1</v>
      </c>
      <c r="H489" t="s">
        <v>36</v>
      </c>
      <c r="I489">
        <v>3600</v>
      </c>
      <c r="J489">
        <v>432000</v>
      </c>
      <c r="K489" t="s">
        <v>3343</v>
      </c>
      <c r="N489" t="s">
        <v>3456</v>
      </c>
      <c r="O489" t="s">
        <v>1631</v>
      </c>
      <c r="P489" t="s">
        <v>40</v>
      </c>
      <c r="Q489" t="s">
        <v>3457</v>
      </c>
      <c r="R489" t="s">
        <v>3458</v>
      </c>
      <c r="S489" t="s">
        <v>3459</v>
      </c>
      <c r="W489">
        <v>26</v>
      </c>
      <c r="X489" t="s">
        <v>102</v>
      </c>
      <c r="Y489" t="s">
        <v>102</v>
      </c>
      <c r="Z489" t="s">
        <v>102</v>
      </c>
      <c r="AA489" t="s">
        <v>3460</v>
      </c>
      <c r="AB489" t="s">
        <v>3461</v>
      </c>
    </row>
    <row r="490" spans="1:28">
      <c r="A490" t="s">
        <v>3462</v>
      </c>
      <c r="B490" t="s">
        <v>31</v>
      </c>
      <c r="C490" t="s">
        <v>32</v>
      </c>
      <c r="D490" t="s">
        <v>33</v>
      </c>
      <c r="E490" t="s">
        <v>34</v>
      </c>
      <c r="F490" t="s">
        <v>3305</v>
      </c>
      <c r="G490">
        <v>1</v>
      </c>
      <c r="H490" t="s">
        <v>36</v>
      </c>
      <c r="I490">
        <v>3600</v>
      </c>
      <c r="J490">
        <v>432000</v>
      </c>
      <c r="K490" t="s">
        <v>3306</v>
      </c>
      <c r="N490" t="s">
        <v>3463</v>
      </c>
      <c r="O490" t="s">
        <v>209</v>
      </c>
      <c r="P490" t="s">
        <v>40</v>
      </c>
      <c r="Q490" t="s">
        <v>3464</v>
      </c>
      <c r="R490" t="s">
        <v>3465</v>
      </c>
      <c r="S490" t="s">
        <v>3466</v>
      </c>
      <c r="W490">
        <v>85</v>
      </c>
      <c r="X490" t="s">
        <v>213</v>
      </c>
      <c r="Y490" t="s">
        <v>213</v>
      </c>
      <c r="Z490" t="s">
        <v>213</v>
      </c>
      <c r="AA490" t="s">
        <v>3467</v>
      </c>
      <c r="AB490" t="s">
        <v>3468</v>
      </c>
    </row>
    <row r="491" spans="1:28">
      <c r="A491" t="s">
        <v>3469</v>
      </c>
      <c r="B491" t="s">
        <v>31</v>
      </c>
      <c r="C491" t="s">
        <v>32</v>
      </c>
      <c r="D491" t="s">
        <v>33</v>
      </c>
      <c r="E491" t="s">
        <v>34</v>
      </c>
      <c r="F491" t="s">
        <v>3397</v>
      </c>
      <c r="G491">
        <v>1</v>
      </c>
      <c r="H491" t="s">
        <v>36</v>
      </c>
      <c r="I491">
        <v>3600</v>
      </c>
      <c r="J491">
        <v>432000</v>
      </c>
      <c r="K491" t="s">
        <v>3398</v>
      </c>
      <c r="N491" t="s">
        <v>3470</v>
      </c>
      <c r="O491" t="s">
        <v>1830</v>
      </c>
      <c r="P491" t="s">
        <v>40</v>
      </c>
      <c r="Q491" t="s">
        <v>3471</v>
      </c>
      <c r="R491" t="s">
        <v>3472</v>
      </c>
      <c r="S491" t="s">
        <v>3473</v>
      </c>
      <c r="W491">
        <v>170</v>
      </c>
      <c r="X491" t="s">
        <v>258</v>
      </c>
      <c r="Y491" t="s">
        <v>258</v>
      </c>
      <c r="Z491" t="s">
        <v>258</v>
      </c>
      <c r="AA491" t="s">
        <v>3474</v>
      </c>
      <c r="AB491" t="s">
        <v>3475</v>
      </c>
    </row>
    <row r="492" spans="1:28">
      <c r="A492" t="s">
        <v>3476</v>
      </c>
      <c r="B492" t="s">
        <v>31</v>
      </c>
      <c r="C492" t="s">
        <v>32</v>
      </c>
      <c r="D492" t="s">
        <v>33</v>
      </c>
      <c r="E492" t="s">
        <v>34</v>
      </c>
      <c r="F492" t="s">
        <v>3370</v>
      </c>
      <c r="G492">
        <v>1</v>
      </c>
      <c r="H492" t="s">
        <v>36</v>
      </c>
      <c r="I492">
        <v>3600</v>
      </c>
      <c r="J492">
        <v>432000</v>
      </c>
      <c r="K492" t="s">
        <v>3371</v>
      </c>
      <c r="N492" t="s">
        <v>3477</v>
      </c>
      <c r="O492" t="s">
        <v>254</v>
      </c>
      <c r="P492" t="s">
        <v>40</v>
      </c>
      <c r="Q492" t="s">
        <v>3478</v>
      </c>
      <c r="R492" t="s">
        <v>3479</v>
      </c>
      <c r="S492" t="s">
        <v>3480</v>
      </c>
      <c r="W492">
        <v>26</v>
      </c>
      <c r="X492" t="s">
        <v>258</v>
      </c>
      <c r="Y492" t="s">
        <v>258</v>
      </c>
      <c r="Z492" t="s">
        <v>258</v>
      </c>
      <c r="AA492" t="s">
        <v>3481</v>
      </c>
      <c r="AB492" t="s">
        <v>66</v>
      </c>
    </row>
    <row r="493" spans="1:28">
      <c r="A493" t="s">
        <v>3482</v>
      </c>
      <c r="B493" t="s">
        <v>31</v>
      </c>
      <c r="C493" t="s">
        <v>32</v>
      </c>
      <c r="D493" t="s">
        <v>33</v>
      </c>
      <c r="E493" t="s">
        <v>34</v>
      </c>
      <c r="F493" t="s">
        <v>3342</v>
      </c>
      <c r="G493">
        <v>1</v>
      </c>
      <c r="H493" t="s">
        <v>36</v>
      </c>
      <c r="I493">
        <v>3600</v>
      </c>
      <c r="J493">
        <v>432000</v>
      </c>
      <c r="K493" t="s">
        <v>3343</v>
      </c>
      <c r="N493" t="s">
        <v>3483</v>
      </c>
      <c r="O493" t="s">
        <v>360</v>
      </c>
      <c r="P493" t="s">
        <v>40</v>
      </c>
      <c r="Q493" t="s">
        <v>3484</v>
      </c>
      <c r="R493" t="s">
        <v>3485</v>
      </c>
      <c r="S493" t="s">
        <v>3486</v>
      </c>
      <c r="W493">
        <v>1559</v>
      </c>
      <c r="X493" t="s">
        <v>364</v>
      </c>
      <c r="Y493" t="s">
        <v>102</v>
      </c>
      <c r="Z493" t="s">
        <v>102</v>
      </c>
      <c r="AA493" t="s">
        <v>3487</v>
      </c>
      <c r="AB493" t="s">
        <v>3488</v>
      </c>
    </row>
    <row r="494" spans="1:28">
      <c r="A494" t="s">
        <v>3489</v>
      </c>
      <c r="B494" t="s">
        <v>31</v>
      </c>
      <c r="C494" t="s">
        <v>32</v>
      </c>
      <c r="D494" t="s">
        <v>33</v>
      </c>
      <c r="E494" t="s">
        <v>34</v>
      </c>
      <c r="F494" t="s">
        <v>3305</v>
      </c>
      <c r="G494">
        <v>1</v>
      </c>
      <c r="H494" t="s">
        <v>36</v>
      </c>
      <c r="I494">
        <v>3600</v>
      </c>
      <c r="J494">
        <v>432000</v>
      </c>
      <c r="K494" t="s">
        <v>3306</v>
      </c>
      <c r="N494" t="s">
        <v>3490</v>
      </c>
      <c r="O494" t="s">
        <v>194</v>
      </c>
      <c r="P494" t="s">
        <v>40</v>
      </c>
      <c r="Q494" t="s">
        <v>3491</v>
      </c>
      <c r="R494" t="s">
        <v>3492</v>
      </c>
      <c r="S494" t="s">
        <v>3493</v>
      </c>
      <c r="W494">
        <v>39</v>
      </c>
      <c r="X494" t="s">
        <v>198</v>
      </c>
      <c r="Y494" t="s">
        <v>198</v>
      </c>
      <c r="Z494" t="s">
        <v>198</v>
      </c>
      <c r="AA494" t="s">
        <v>3494</v>
      </c>
      <c r="AB494" t="s">
        <v>66</v>
      </c>
    </row>
    <row r="495" spans="1:28">
      <c r="A495" t="s">
        <v>3495</v>
      </c>
      <c r="B495" t="s">
        <v>31</v>
      </c>
      <c r="C495" t="s">
        <v>32</v>
      </c>
      <c r="D495" t="s">
        <v>33</v>
      </c>
      <c r="E495" t="s">
        <v>34</v>
      </c>
      <c r="F495" t="s">
        <v>3370</v>
      </c>
      <c r="G495">
        <v>1</v>
      </c>
      <c r="H495" t="s">
        <v>36</v>
      </c>
      <c r="I495">
        <v>3600</v>
      </c>
      <c r="J495">
        <v>432000</v>
      </c>
      <c r="K495" t="s">
        <v>3371</v>
      </c>
      <c r="N495" t="s">
        <v>3496</v>
      </c>
      <c r="O495" t="s">
        <v>594</v>
      </c>
      <c r="P495" t="s">
        <v>97</v>
      </c>
      <c r="Q495" t="s">
        <v>3497</v>
      </c>
      <c r="R495" t="s">
        <v>3498</v>
      </c>
      <c r="S495" t="s">
        <v>3499</v>
      </c>
      <c r="T495" t="s">
        <v>3500</v>
      </c>
      <c r="W495">
        <v>25</v>
      </c>
      <c r="X495" t="s">
        <v>598</v>
      </c>
      <c r="Y495" t="s">
        <v>598</v>
      </c>
      <c r="Z495" t="s">
        <v>598</v>
      </c>
      <c r="AA495" t="s">
        <v>3501</v>
      </c>
      <c r="AB495" t="s">
        <v>66</v>
      </c>
    </row>
    <row r="496" spans="1:28">
      <c r="A496" t="s">
        <v>3502</v>
      </c>
      <c r="B496" t="s">
        <v>31</v>
      </c>
      <c r="C496" t="s">
        <v>32</v>
      </c>
      <c r="D496" t="s">
        <v>33</v>
      </c>
      <c r="E496" t="s">
        <v>34</v>
      </c>
      <c r="F496" t="s">
        <v>3342</v>
      </c>
      <c r="G496">
        <v>1</v>
      </c>
      <c r="H496" t="s">
        <v>36</v>
      </c>
      <c r="I496">
        <v>3600</v>
      </c>
      <c r="J496">
        <v>432000</v>
      </c>
      <c r="K496" t="s">
        <v>3343</v>
      </c>
      <c r="N496" t="s">
        <v>3503</v>
      </c>
      <c r="O496" t="s">
        <v>69</v>
      </c>
      <c r="P496" t="s">
        <v>40</v>
      </c>
      <c r="Q496" t="s">
        <v>3504</v>
      </c>
      <c r="R496" t="s">
        <v>3505</v>
      </c>
      <c r="S496" t="s">
        <v>3506</v>
      </c>
      <c r="W496">
        <v>46</v>
      </c>
      <c r="X496" t="s">
        <v>73</v>
      </c>
      <c r="Y496" t="s">
        <v>73</v>
      </c>
      <c r="Z496" t="s">
        <v>73</v>
      </c>
      <c r="AA496" t="s">
        <v>3507</v>
      </c>
      <c r="AB496" t="s">
        <v>3508</v>
      </c>
    </row>
    <row r="497" spans="1:28">
      <c r="A497" t="s">
        <v>3509</v>
      </c>
      <c r="B497" t="s">
        <v>31</v>
      </c>
      <c r="C497" t="s">
        <v>32</v>
      </c>
      <c r="D497" t="s">
        <v>33</v>
      </c>
      <c r="E497" t="s">
        <v>34</v>
      </c>
      <c r="F497" t="s">
        <v>3370</v>
      </c>
      <c r="G497">
        <v>1</v>
      </c>
      <c r="H497" t="s">
        <v>36</v>
      </c>
      <c r="I497">
        <v>3600</v>
      </c>
      <c r="J497">
        <v>432000</v>
      </c>
      <c r="K497" t="s">
        <v>3371</v>
      </c>
      <c r="N497" t="s">
        <v>3510</v>
      </c>
      <c r="O497" t="s">
        <v>209</v>
      </c>
      <c r="P497" t="s">
        <v>40</v>
      </c>
      <c r="Q497" t="s">
        <v>3511</v>
      </c>
      <c r="R497" t="s">
        <v>3512</v>
      </c>
      <c r="S497" t="s">
        <v>3513</v>
      </c>
      <c r="W497">
        <v>52</v>
      </c>
      <c r="X497" t="s">
        <v>213</v>
      </c>
      <c r="Y497" t="s">
        <v>213</v>
      </c>
      <c r="Z497" t="s">
        <v>213</v>
      </c>
      <c r="AA497" t="s">
        <v>3514</v>
      </c>
      <c r="AB497" t="s">
        <v>66</v>
      </c>
    </row>
    <row r="498" spans="1:28">
      <c r="A498" t="s">
        <v>3515</v>
      </c>
      <c r="B498" t="s">
        <v>31</v>
      </c>
      <c r="C498" t="s">
        <v>32</v>
      </c>
      <c r="D498" t="s">
        <v>33</v>
      </c>
      <c r="E498" t="s">
        <v>34</v>
      </c>
      <c r="F498" t="s">
        <v>3516</v>
      </c>
      <c r="G498">
        <v>1</v>
      </c>
      <c r="H498" t="s">
        <v>36</v>
      </c>
      <c r="I498">
        <v>3600</v>
      </c>
      <c r="J498">
        <v>432000</v>
      </c>
      <c r="K498" t="s">
        <v>3517</v>
      </c>
      <c r="N498" t="s">
        <v>3518</v>
      </c>
      <c r="O498" t="s">
        <v>78</v>
      </c>
      <c r="P498" t="s">
        <v>97</v>
      </c>
      <c r="Q498" t="s">
        <v>3519</v>
      </c>
      <c r="R498" t="s">
        <v>3520</v>
      </c>
      <c r="S498" t="s">
        <v>3521</v>
      </c>
      <c r="T498" t="s">
        <v>3522</v>
      </c>
      <c r="W498">
        <v>20</v>
      </c>
      <c r="X498" t="s">
        <v>82</v>
      </c>
      <c r="Y498" t="s">
        <v>82</v>
      </c>
      <c r="Z498" t="s">
        <v>82</v>
      </c>
      <c r="AA498" t="s">
        <v>3523</v>
      </c>
      <c r="AB498" t="s">
        <v>66</v>
      </c>
    </row>
    <row r="499" spans="1:28">
      <c r="A499" t="s">
        <v>3524</v>
      </c>
      <c r="B499" t="s">
        <v>31</v>
      </c>
      <c r="C499" t="s">
        <v>32</v>
      </c>
      <c r="D499" t="s">
        <v>33</v>
      </c>
      <c r="E499" t="s">
        <v>34</v>
      </c>
      <c r="F499" t="s">
        <v>3397</v>
      </c>
      <c r="G499">
        <v>1</v>
      </c>
      <c r="H499" t="s">
        <v>36</v>
      </c>
      <c r="I499">
        <v>3600</v>
      </c>
      <c r="J499">
        <v>432000</v>
      </c>
      <c r="K499" t="s">
        <v>3398</v>
      </c>
      <c r="N499" t="s">
        <v>3525</v>
      </c>
      <c r="O499" t="s">
        <v>69</v>
      </c>
      <c r="P499" t="s">
        <v>40</v>
      </c>
      <c r="Q499" t="s">
        <v>3526</v>
      </c>
      <c r="R499" t="s">
        <v>3527</v>
      </c>
      <c r="S499" t="s">
        <v>3528</v>
      </c>
      <c r="W499">
        <v>28</v>
      </c>
      <c r="X499" t="s">
        <v>73</v>
      </c>
      <c r="Y499" t="s">
        <v>73</v>
      </c>
      <c r="Z499" t="s">
        <v>73</v>
      </c>
      <c r="AA499" t="s">
        <v>3529</v>
      </c>
      <c r="AB499" t="s">
        <v>66</v>
      </c>
    </row>
    <row r="500" spans="1:28">
      <c r="A500" t="s">
        <v>3530</v>
      </c>
      <c r="B500" t="s">
        <v>31</v>
      </c>
      <c r="C500" t="s">
        <v>32</v>
      </c>
      <c r="D500" t="s">
        <v>33</v>
      </c>
      <c r="E500" t="s">
        <v>34</v>
      </c>
      <c r="F500" t="s">
        <v>3370</v>
      </c>
      <c r="G500">
        <v>1</v>
      </c>
      <c r="H500" t="s">
        <v>36</v>
      </c>
      <c r="I500">
        <v>3600</v>
      </c>
      <c r="J500">
        <v>432000</v>
      </c>
      <c r="K500" t="s">
        <v>3371</v>
      </c>
      <c r="N500" t="s">
        <v>3531</v>
      </c>
      <c r="O500" t="s">
        <v>380</v>
      </c>
      <c r="P500" t="s">
        <v>40</v>
      </c>
      <c r="Q500" t="s">
        <v>2809</v>
      </c>
      <c r="R500" t="s">
        <v>3532</v>
      </c>
      <c r="S500" t="s">
        <v>3533</v>
      </c>
      <c r="W500">
        <v>33</v>
      </c>
      <c r="X500" t="s">
        <v>385</v>
      </c>
      <c r="Y500" t="s">
        <v>385</v>
      </c>
      <c r="Z500" t="s">
        <v>385</v>
      </c>
      <c r="AA500" t="s">
        <v>3534</v>
      </c>
      <c r="AB500" t="s">
        <v>66</v>
      </c>
    </row>
    <row r="501" spans="1:28">
      <c r="A501" t="s">
        <v>3535</v>
      </c>
      <c r="B501" t="s">
        <v>31</v>
      </c>
      <c r="C501" t="s">
        <v>32</v>
      </c>
      <c r="D501" t="s">
        <v>33</v>
      </c>
      <c r="E501" t="s">
        <v>34</v>
      </c>
      <c r="F501" t="s">
        <v>3342</v>
      </c>
      <c r="G501">
        <v>1</v>
      </c>
      <c r="H501" t="s">
        <v>36</v>
      </c>
      <c r="I501">
        <v>3600</v>
      </c>
      <c r="J501">
        <v>432000</v>
      </c>
      <c r="K501" t="s">
        <v>3343</v>
      </c>
      <c r="N501" t="s">
        <v>3536</v>
      </c>
      <c r="O501" t="s">
        <v>360</v>
      </c>
      <c r="P501" t="s">
        <v>40</v>
      </c>
      <c r="Q501" t="s">
        <v>3537</v>
      </c>
      <c r="R501" t="s">
        <v>3538</v>
      </c>
      <c r="S501" t="s">
        <v>3539</v>
      </c>
      <c r="W501">
        <v>90</v>
      </c>
      <c r="X501" t="s">
        <v>364</v>
      </c>
      <c r="Y501" t="s">
        <v>102</v>
      </c>
      <c r="Z501" t="s">
        <v>102</v>
      </c>
      <c r="AA501" t="s">
        <v>3540</v>
      </c>
      <c r="AB501" t="s">
        <v>3541</v>
      </c>
    </row>
    <row r="502" spans="1:28">
      <c r="A502" t="s">
        <v>3542</v>
      </c>
      <c r="B502" t="s">
        <v>31</v>
      </c>
      <c r="C502" t="s">
        <v>32</v>
      </c>
      <c r="D502" t="s">
        <v>33</v>
      </c>
      <c r="E502" t="s">
        <v>34</v>
      </c>
      <c r="F502" t="s">
        <v>3516</v>
      </c>
      <c r="G502">
        <v>1</v>
      </c>
      <c r="H502" t="s">
        <v>36</v>
      </c>
      <c r="I502">
        <v>3600</v>
      </c>
      <c r="J502">
        <v>432000</v>
      </c>
      <c r="K502" t="s">
        <v>3517</v>
      </c>
      <c r="N502" t="s">
        <v>3543</v>
      </c>
      <c r="O502" t="s">
        <v>194</v>
      </c>
      <c r="P502" t="s">
        <v>97</v>
      </c>
      <c r="Q502" t="s">
        <v>3544</v>
      </c>
      <c r="R502" t="s">
        <v>3545</v>
      </c>
      <c r="S502" t="s">
        <v>3546</v>
      </c>
      <c r="T502" t="s">
        <v>3547</v>
      </c>
      <c r="W502">
        <v>347</v>
      </c>
      <c r="X502" t="s">
        <v>198</v>
      </c>
      <c r="Y502" t="s">
        <v>198</v>
      </c>
      <c r="Z502" t="s">
        <v>198</v>
      </c>
      <c r="AA502" t="s">
        <v>3548</v>
      </c>
      <c r="AB502" t="s">
        <v>66</v>
      </c>
    </row>
    <row r="503" spans="1:28">
      <c r="A503" t="s">
        <v>3549</v>
      </c>
      <c r="B503" t="s">
        <v>31</v>
      </c>
      <c r="C503" t="s">
        <v>32</v>
      </c>
      <c r="D503" t="s">
        <v>33</v>
      </c>
      <c r="E503" t="s">
        <v>34</v>
      </c>
      <c r="F503" t="s">
        <v>3397</v>
      </c>
      <c r="G503">
        <v>1</v>
      </c>
      <c r="H503" t="s">
        <v>36</v>
      </c>
      <c r="I503">
        <v>3600</v>
      </c>
      <c r="J503">
        <v>432000</v>
      </c>
      <c r="K503" t="s">
        <v>3398</v>
      </c>
      <c r="N503" t="s">
        <v>3550</v>
      </c>
      <c r="O503" t="s">
        <v>336</v>
      </c>
      <c r="P503" t="s">
        <v>40</v>
      </c>
      <c r="Q503" t="s">
        <v>3551</v>
      </c>
      <c r="R503" t="s">
        <v>3552</v>
      </c>
      <c r="S503" t="s">
        <v>3553</v>
      </c>
      <c r="W503">
        <v>22</v>
      </c>
      <c r="X503" t="s">
        <v>340</v>
      </c>
      <c r="Y503" t="s">
        <v>340</v>
      </c>
      <c r="Z503" t="s">
        <v>340</v>
      </c>
      <c r="AA503" t="s">
        <v>3554</v>
      </c>
      <c r="AB503" t="s">
        <v>66</v>
      </c>
    </row>
    <row r="504" spans="1:28">
      <c r="A504" t="s">
        <v>3555</v>
      </c>
      <c r="B504" t="s">
        <v>31</v>
      </c>
      <c r="C504" t="s">
        <v>32</v>
      </c>
      <c r="D504" t="s">
        <v>33</v>
      </c>
      <c r="E504" t="s">
        <v>34</v>
      </c>
      <c r="F504" t="s">
        <v>3370</v>
      </c>
      <c r="G504">
        <v>1</v>
      </c>
      <c r="H504" t="s">
        <v>36</v>
      </c>
      <c r="I504">
        <v>3600</v>
      </c>
      <c r="J504">
        <v>432000</v>
      </c>
      <c r="K504" t="s">
        <v>3371</v>
      </c>
      <c r="N504" t="s">
        <v>3556</v>
      </c>
      <c r="O504" t="s">
        <v>69</v>
      </c>
      <c r="P504" t="s">
        <v>40</v>
      </c>
      <c r="Q504" t="s">
        <v>3557</v>
      </c>
      <c r="R504" t="s">
        <v>3558</v>
      </c>
      <c r="S504" t="s">
        <v>3559</v>
      </c>
      <c r="W504">
        <v>35</v>
      </c>
      <c r="X504" t="s">
        <v>73</v>
      </c>
      <c r="Y504" t="s">
        <v>73</v>
      </c>
      <c r="Z504" t="s">
        <v>73</v>
      </c>
      <c r="AA504" t="s">
        <v>3560</v>
      </c>
      <c r="AB504" t="s">
        <v>3561</v>
      </c>
    </row>
    <row r="505" spans="1:28">
      <c r="A505" t="s">
        <v>3562</v>
      </c>
      <c r="B505" t="s">
        <v>31</v>
      </c>
      <c r="C505" t="s">
        <v>32</v>
      </c>
      <c r="D505" t="s">
        <v>33</v>
      </c>
      <c r="E505" t="s">
        <v>34</v>
      </c>
      <c r="F505" t="s">
        <v>3516</v>
      </c>
      <c r="G505">
        <v>1</v>
      </c>
      <c r="H505" t="s">
        <v>36</v>
      </c>
      <c r="I505">
        <v>3600</v>
      </c>
      <c r="J505">
        <v>432000</v>
      </c>
      <c r="K505" t="s">
        <v>3517</v>
      </c>
      <c r="N505" t="s">
        <v>3563</v>
      </c>
      <c r="O505" t="s">
        <v>158</v>
      </c>
      <c r="P505" t="s">
        <v>97</v>
      </c>
      <c r="Q505" t="s">
        <v>3564</v>
      </c>
      <c r="R505" t="s">
        <v>3565</v>
      </c>
      <c r="S505" t="s">
        <v>3566</v>
      </c>
      <c r="T505" t="s">
        <v>3567</v>
      </c>
      <c r="W505">
        <v>1211</v>
      </c>
      <c r="X505" t="s">
        <v>163</v>
      </c>
      <c r="Y505" t="s">
        <v>163</v>
      </c>
      <c r="Z505" t="s">
        <v>163</v>
      </c>
      <c r="AA505" t="s">
        <v>3568</v>
      </c>
      <c r="AB505" t="s">
        <v>66</v>
      </c>
    </row>
    <row r="506" spans="1:28">
      <c r="A506" t="s">
        <v>3569</v>
      </c>
      <c r="B506" t="s">
        <v>31</v>
      </c>
      <c r="C506" t="s">
        <v>32</v>
      </c>
      <c r="D506" t="s">
        <v>33</v>
      </c>
      <c r="E506" t="s">
        <v>34</v>
      </c>
      <c r="F506" t="s">
        <v>3397</v>
      </c>
      <c r="G506">
        <v>1</v>
      </c>
      <c r="H506" t="s">
        <v>36</v>
      </c>
      <c r="I506">
        <v>3600</v>
      </c>
      <c r="J506">
        <v>432000</v>
      </c>
      <c r="K506" t="s">
        <v>3398</v>
      </c>
      <c r="N506" t="s">
        <v>3570</v>
      </c>
      <c r="O506" t="s">
        <v>369</v>
      </c>
      <c r="P506" t="s">
        <v>40</v>
      </c>
      <c r="Q506" t="s">
        <v>3571</v>
      </c>
      <c r="R506" t="s">
        <v>3572</v>
      </c>
      <c r="S506" t="s">
        <v>3573</v>
      </c>
      <c r="W506">
        <v>53</v>
      </c>
      <c r="X506" t="s">
        <v>64</v>
      </c>
      <c r="Y506" t="s">
        <v>64</v>
      </c>
      <c r="Z506" t="s">
        <v>64</v>
      </c>
      <c r="AA506" t="s">
        <v>3574</v>
      </c>
      <c r="AB506" t="s">
        <v>66</v>
      </c>
    </row>
    <row r="507" spans="1:28">
      <c r="A507" t="s">
        <v>3575</v>
      </c>
      <c r="B507" t="s">
        <v>31</v>
      </c>
      <c r="C507" t="s">
        <v>32</v>
      </c>
      <c r="D507" t="s">
        <v>33</v>
      </c>
      <c r="E507" t="s">
        <v>34</v>
      </c>
      <c r="F507" t="s">
        <v>3342</v>
      </c>
      <c r="G507">
        <v>1</v>
      </c>
      <c r="H507" t="s">
        <v>36</v>
      </c>
      <c r="I507">
        <v>3600</v>
      </c>
      <c r="J507">
        <v>432000</v>
      </c>
      <c r="K507" t="s">
        <v>3343</v>
      </c>
      <c r="N507" t="s">
        <v>3576</v>
      </c>
      <c r="O507" t="s">
        <v>69</v>
      </c>
      <c r="P507" t="s">
        <v>40</v>
      </c>
      <c r="Q507" t="s">
        <v>3577</v>
      </c>
      <c r="R507" t="s">
        <v>3578</v>
      </c>
      <c r="S507" t="s">
        <v>3579</v>
      </c>
      <c r="W507">
        <v>19</v>
      </c>
      <c r="X507" t="s">
        <v>73</v>
      </c>
      <c r="Y507" t="s">
        <v>73</v>
      </c>
      <c r="Z507" t="s">
        <v>73</v>
      </c>
      <c r="AA507" t="s">
        <v>3580</v>
      </c>
      <c r="AB507" t="s">
        <v>66</v>
      </c>
    </row>
    <row r="508" spans="1:28">
      <c r="A508" t="s">
        <v>3581</v>
      </c>
      <c r="B508" t="s">
        <v>31</v>
      </c>
      <c r="C508" t="s">
        <v>32</v>
      </c>
      <c r="D508" t="s">
        <v>33</v>
      </c>
      <c r="E508" t="s">
        <v>34</v>
      </c>
      <c r="F508" t="s">
        <v>3370</v>
      </c>
      <c r="G508">
        <v>1</v>
      </c>
      <c r="H508" t="s">
        <v>36</v>
      </c>
      <c r="I508">
        <v>3600</v>
      </c>
      <c r="J508">
        <v>432000</v>
      </c>
      <c r="K508" t="s">
        <v>3371</v>
      </c>
      <c r="N508" t="s">
        <v>3582</v>
      </c>
      <c r="O508" t="s">
        <v>132</v>
      </c>
      <c r="P508" t="s">
        <v>40</v>
      </c>
      <c r="Q508" t="s">
        <v>3583</v>
      </c>
      <c r="R508" t="s">
        <v>3584</v>
      </c>
      <c r="S508" t="s">
        <v>3585</v>
      </c>
      <c r="W508">
        <v>18</v>
      </c>
      <c r="X508" t="s">
        <v>136</v>
      </c>
      <c r="Y508" t="s">
        <v>136</v>
      </c>
      <c r="Z508" t="s">
        <v>136</v>
      </c>
      <c r="AA508" t="s">
        <v>3586</v>
      </c>
      <c r="AB508" t="s">
        <v>66</v>
      </c>
    </row>
    <row r="509" spans="1:28">
      <c r="A509" t="s">
        <v>3587</v>
      </c>
      <c r="B509" t="s">
        <v>31</v>
      </c>
      <c r="C509" t="s">
        <v>32</v>
      </c>
      <c r="D509" t="s">
        <v>33</v>
      </c>
      <c r="E509" t="s">
        <v>34</v>
      </c>
      <c r="F509" t="s">
        <v>3516</v>
      </c>
      <c r="G509">
        <v>1</v>
      </c>
      <c r="H509" t="s">
        <v>36</v>
      </c>
      <c r="I509">
        <v>3600</v>
      </c>
      <c r="J509">
        <v>432000</v>
      </c>
      <c r="K509" t="s">
        <v>3517</v>
      </c>
      <c r="N509" t="s">
        <v>3588</v>
      </c>
      <c r="O509" t="s">
        <v>132</v>
      </c>
      <c r="P509" t="s">
        <v>40</v>
      </c>
      <c r="Q509" t="s">
        <v>3589</v>
      </c>
      <c r="R509" t="s">
        <v>3590</v>
      </c>
      <c r="S509" t="s">
        <v>3591</v>
      </c>
      <c r="W509">
        <v>43</v>
      </c>
      <c r="X509" t="s">
        <v>136</v>
      </c>
      <c r="Y509" t="s">
        <v>136</v>
      </c>
      <c r="Z509" t="s">
        <v>136</v>
      </c>
      <c r="AA509" t="s">
        <v>3592</v>
      </c>
      <c r="AB509" t="s">
        <v>3593</v>
      </c>
    </row>
    <row r="510" spans="1:28">
      <c r="A510" t="s">
        <v>3594</v>
      </c>
      <c r="B510" t="s">
        <v>31</v>
      </c>
      <c r="C510" t="s">
        <v>32</v>
      </c>
      <c r="D510" t="s">
        <v>33</v>
      </c>
      <c r="E510" t="s">
        <v>34</v>
      </c>
      <c r="F510" t="s">
        <v>3397</v>
      </c>
      <c r="G510">
        <v>1</v>
      </c>
      <c r="H510" t="s">
        <v>36</v>
      </c>
      <c r="I510">
        <v>3600</v>
      </c>
      <c r="J510">
        <v>432000</v>
      </c>
      <c r="K510" t="s">
        <v>3398</v>
      </c>
      <c r="N510" t="s">
        <v>3595</v>
      </c>
      <c r="O510" t="s">
        <v>369</v>
      </c>
      <c r="P510" t="s">
        <v>40</v>
      </c>
      <c r="Q510" t="s">
        <v>3596</v>
      </c>
      <c r="R510" t="s">
        <v>3597</v>
      </c>
      <c r="S510" t="s">
        <v>3598</v>
      </c>
      <c r="W510">
        <v>83</v>
      </c>
      <c r="X510" t="s">
        <v>64</v>
      </c>
      <c r="Y510" t="s">
        <v>64</v>
      </c>
      <c r="Z510" t="s">
        <v>64</v>
      </c>
      <c r="AA510" t="s">
        <v>3599</v>
      </c>
      <c r="AB510" t="s">
        <v>66</v>
      </c>
    </row>
    <row r="511" spans="1:28">
      <c r="A511" t="s">
        <v>3600</v>
      </c>
      <c r="B511" t="s">
        <v>31</v>
      </c>
      <c r="C511" t="s">
        <v>32</v>
      </c>
      <c r="D511" t="s">
        <v>33</v>
      </c>
      <c r="E511" t="s">
        <v>34</v>
      </c>
      <c r="F511" t="s">
        <v>3601</v>
      </c>
      <c r="G511">
        <v>1</v>
      </c>
      <c r="H511" t="s">
        <v>36</v>
      </c>
      <c r="I511">
        <v>3600</v>
      </c>
      <c r="J511">
        <v>432000</v>
      </c>
      <c r="K511" t="s">
        <v>3602</v>
      </c>
      <c r="N511" t="s">
        <v>3603</v>
      </c>
      <c r="O511" t="s">
        <v>69</v>
      </c>
      <c r="P511" t="s">
        <v>40</v>
      </c>
      <c r="Q511" t="s">
        <v>3604</v>
      </c>
      <c r="R511" t="s">
        <v>3605</v>
      </c>
      <c r="S511" t="s">
        <v>3606</v>
      </c>
      <c r="W511">
        <v>67</v>
      </c>
      <c r="X511" t="s">
        <v>73</v>
      </c>
      <c r="Y511" t="s">
        <v>73</v>
      </c>
      <c r="Z511" t="s">
        <v>73</v>
      </c>
      <c r="AA511" t="s">
        <v>3607</v>
      </c>
      <c r="AB511" t="s">
        <v>66</v>
      </c>
    </row>
    <row r="512" spans="1:28">
      <c r="A512" t="s">
        <v>3608</v>
      </c>
      <c r="B512" t="s">
        <v>31</v>
      </c>
      <c r="C512" t="s">
        <v>32</v>
      </c>
      <c r="D512" t="s">
        <v>33</v>
      </c>
      <c r="E512" t="s">
        <v>34</v>
      </c>
      <c r="F512" t="s">
        <v>3516</v>
      </c>
      <c r="G512">
        <v>1</v>
      </c>
      <c r="H512" t="s">
        <v>36</v>
      </c>
      <c r="I512">
        <v>3600</v>
      </c>
      <c r="J512">
        <v>432000</v>
      </c>
      <c r="K512" t="s">
        <v>3517</v>
      </c>
      <c r="N512" t="s">
        <v>3609</v>
      </c>
      <c r="O512" t="s">
        <v>209</v>
      </c>
      <c r="P512" t="s">
        <v>40</v>
      </c>
      <c r="Q512" t="s">
        <v>3610</v>
      </c>
      <c r="R512" t="s">
        <v>3611</v>
      </c>
      <c r="S512" t="s">
        <v>3612</v>
      </c>
      <c r="W512">
        <v>44</v>
      </c>
      <c r="X512" t="s">
        <v>213</v>
      </c>
      <c r="Y512" t="s">
        <v>213</v>
      </c>
      <c r="Z512" t="s">
        <v>213</v>
      </c>
      <c r="AA512" t="s">
        <v>3613</v>
      </c>
      <c r="AB512" t="s">
        <v>3614</v>
      </c>
    </row>
    <row r="513" spans="1:28">
      <c r="A513" t="s">
        <v>3615</v>
      </c>
      <c r="B513" t="s">
        <v>31</v>
      </c>
      <c r="C513" t="s">
        <v>32</v>
      </c>
      <c r="D513" t="s">
        <v>33</v>
      </c>
      <c r="E513" t="s">
        <v>34</v>
      </c>
      <c r="F513" t="s">
        <v>3616</v>
      </c>
      <c r="G513">
        <v>1</v>
      </c>
      <c r="H513" t="s">
        <v>36</v>
      </c>
      <c r="I513">
        <v>3600</v>
      </c>
      <c r="J513">
        <v>432000</v>
      </c>
      <c r="K513" t="s">
        <v>3617</v>
      </c>
      <c r="N513" t="s">
        <v>3618</v>
      </c>
      <c r="O513" t="s">
        <v>278</v>
      </c>
      <c r="P513" t="s">
        <v>40</v>
      </c>
      <c r="Q513" t="s">
        <v>3619</v>
      </c>
      <c r="R513" t="s">
        <v>3620</v>
      </c>
      <c r="S513" t="s">
        <v>3621</v>
      </c>
      <c r="W513">
        <v>26</v>
      </c>
      <c r="X513" t="s">
        <v>230</v>
      </c>
      <c r="Y513" t="s">
        <v>230</v>
      </c>
      <c r="Z513" t="s">
        <v>230</v>
      </c>
      <c r="AA513" t="s">
        <v>3622</v>
      </c>
      <c r="AB513" t="s">
        <v>66</v>
      </c>
    </row>
    <row r="514" spans="1:28">
      <c r="A514" t="s">
        <v>3623</v>
      </c>
      <c r="B514" t="s">
        <v>31</v>
      </c>
      <c r="C514" t="s">
        <v>32</v>
      </c>
      <c r="D514" t="s">
        <v>33</v>
      </c>
      <c r="E514" t="s">
        <v>34</v>
      </c>
      <c r="F514" t="s">
        <v>3616</v>
      </c>
      <c r="G514">
        <v>1</v>
      </c>
      <c r="H514" t="s">
        <v>36</v>
      </c>
      <c r="I514">
        <v>3600</v>
      </c>
      <c r="J514">
        <v>432000</v>
      </c>
      <c r="K514" t="s">
        <v>3617</v>
      </c>
      <c r="N514" t="s">
        <v>3624</v>
      </c>
      <c r="O514" t="s">
        <v>69</v>
      </c>
      <c r="P514" t="s">
        <v>97</v>
      </c>
      <c r="Q514" t="s">
        <v>3625</v>
      </c>
      <c r="R514" t="s">
        <v>3626</v>
      </c>
      <c r="S514" t="s">
        <v>3627</v>
      </c>
      <c r="T514" t="s">
        <v>1122</v>
      </c>
      <c r="W514">
        <v>55</v>
      </c>
      <c r="X514" t="s">
        <v>73</v>
      </c>
      <c r="Y514" t="s">
        <v>73</v>
      </c>
      <c r="Z514" t="s">
        <v>73</v>
      </c>
      <c r="AA514" t="s">
        <v>3628</v>
      </c>
      <c r="AB514" t="s">
        <v>3629</v>
      </c>
    </row>
    <row r="515" spans="1:28">
      <c r="A515" t="s">
        <v>3630</v>
      </c>
      <c r="B515" t="s">
        <v>31</v>
      </c>
      <c r="C515" t="s">
        <v>32</v>
      </c>
      <c r="D515" t="s">
        <v>33</v>
      </c>
      <c r="E515" t="s">
        <v>34</v>
      </c>
      <c r="F515" t="s">
        <v>3516</v>
      </c>
      <c r="G515">
        <v>1</v>
      </c>
      <c r="H515" t="s">
        <v>36</v>
      </c>
      <c r="I515">
        <v>3600</v>
      </c>
      <c r="J515">
        <v>432000</v>
      </c>
      <c r="K515" t="s">
        <v>3517</v>
      </c>
      <c r="N515" t="s">
        <v>3631</v>
      </c>
      <c r="O515" t="s">
        <v>158</v>
      </c>
      <c r="P515" t="s">
        <v>40</v>
      </c>
      <c r="Q515" t="s">
        <v>3632</v>
      </c>
      <c r="R515" t="s">
        <v>3633</v>
      </c>
      <c r="S515" t="s">
        <v>3634</v>
      </c>
      <c r="W515">
        <v>345</v>
      </c>
      <c r="X515" t="s">
        <v>163</v>
      </c>
      <c r="Y515" t="s">
        <v>163</v>
      </c>
      <c r="Z515" t="s">
        <v>163</v>
      </c>
      <c r="AA515" t="s">
        <v>3635</v>
      </c>
      <c r="AB515" t="s">
        <v>66</v>
      </c>
    </row>
    <row r="516" spans="1:28">
      <c r="A516" t="s">
        <v>3636</v>
      </c>
      <c r="B516" t="s">
        <v>31</v>
      </c>
      <c r="C516" t="s">
        <v>32</v>
      </c>
      <c r="D516" t="s">
        <v>33</v>
      </c>
      <c r="E516" t="s">
        <v>34</v>
      </c>
      <c r="F516" t="s">
        <v>3637</v>
      </c>
      <c r="G516">
        <v>1</v>
      </c>
      <c r="H516" t="s">
        <v>36</v>
      </c>
      <c r="I516">
        <v>3600</v>
      </c>
      <c r="J516">
        <v>432000</v>
      </c>
      <c r="K516" t="s">
        <v>3638</v>
      </c>
      <c r="N516" t="s">
        <v>3639</v>
      </c>
      <c r="O516" t="s">
        <v>763</v>
      </c>
      <c r="P516" t="s">
        <v>40</v>
      </c>
      <c r="Q516" t="s">
        <v>3640</v>
      </c>
      <c r="R516" t="s">
        <v>3641</v>
      </c>
      <c r="S516" t="s">
        <v>3642</v>
      </c>
      <c r="W516">
        <v>747</v>
      </c>
      <c r="X516" t="s">
        <v>340</v>
      </c>
      <c r="Y516" t="s">
        <v>340</v>
      </c>
      <c r="Z516" t="s">
        <v>340</v>
      </c>
      <c r="AA516" t="s">
        <v>3643</v>
      </c>
      <c r="AB516" t="s">
        <v>66</v>
      </c>
    </row>
    <row r="517" spans="1:28">
      <c r="A517" t="s">
        <v>3644</v>
      </c>
      <c r="B517" t="s">
        <v>31</v>
      </c>
      <c r="C517" t="s">
        <v>32</v>
      </c>
      <c r="D517" t="s">
        <v>33</v>
      </c>
      <c r="E517" t="s">
        <v>34</v>
      </c>
      <c r="F517" t="s">
        <v>3601</v>
      </c>
      <c r="G517">
        <v>1</v>
      </c>
      <c r="H517" t="s">
        <v>36</v>
      </c>
      <c r="I517">
        <v>3600</v>
      </c>
      <c r="J517">
        <v>432000</v>
      </c>
      <c r="K517" t="s">
        <v>3602</v>
      </c>
      <c r="N517" t="s">
        <v>3645</v>
      </c>
      <c r="O517" t="s">
        <v>209</v>
      </c>
      <c r="P517" t="s">
        <v>40</v>
      </c>
      <c r="Q517" t="s">
        <v>3646</v>
      </c>
      <c r="R517" t="s">
        <v>3647</v>
      </c>
      <c r="S517" t="s">
        <v>3648</v>
      </c>
      <c r="W517">
        <v>21</v>
      </c>
      <c r="X517" t="s">
        <v>213</v>
      </c>
      <c r="Y517" t="s">
        <v>213</v>
      </c>
      <c r="Z517" t="s">
        <v>213</v>
      </c>
      <c r="AA517" t="s">
        <v>3649</v>
      </c>
      <c r="AB517" t="s">
        <v>66</v>
      </c>
    </row>
    <row r="518" spans="1:28">
      <c r="A518" t="s">
        <v>3650</v>
      </c>
      <c r="B518" t="s">
        <v>31</v>
      </c>
      <c r="C518" t="s">
        <v>32</v>
      </c>
      <c r="D518" t="s">
        <v>33</v>
      </c>
      <c r="E518" t="s">
        <v>34</v>
      </c>
      <c r="F518" t="s">
        <v>3516</v>
      </c>
      <c r="G518">
        <v>1</v>
      </c>
      <c r="H518" t="s">
        <v>36</v>
      </c>
      <c r="I518">
        <v>3600</v>
      </c>
      <c r="J518">
        <v>432000</v>
      </c>
      <c r="K518" t="s">
        <v>3517</v>
      </c>
      <c r="N518" t="s">
        <v>3651</v>
      </c>
      <c r="O518" t="s">
        <v>411</v>
      </c>
      <c r="P518" t="s">
        <v>97</v>
      </c>
      <c r="Q518" t="s">
        <v>3652</v>
      </c>
      <c r="R518" t="s">
        <v>3653</v>
      </c>
      <c r="S518" t="s">
        <v>3654</v>
      </c>
      <c r="T518" t="s">
        <v>2079</v>
      </c>
      <c r="W518">
        <v>43</v>
      </c>
      <c r="X518" t="s">
        <v>415</v>
      </c>
      <c r="Y518" t="s">
        <v>415</v>
      </c>
      <c r="Z518" t="s">
        <v>415</v>
      </c>
      <c r="AA518" t="s">
        <v>3655</v>
      </c>
      <c r="AB518" t="s">
        <v>66</v>
      </c>
    </row>
    <row r="519" spans="1:28">
      <c r="A519" t="s">
        <v>3656</v>
      </c>
      <c r="B519" t="s">
        <v>31</v>
      </c>
      <c r="C519" t="s">
        <v>32</v>
      </c>
      <c r="D519" t="s">
        <v>33</v>
      </c>
      <c r="E519" t="s">
        <v>34</v>
      </c>
      <c r="F519" t="s">
        <v>3637</v>
      </c>
      <c r="G519">
        <v>1</v>
      </c>
      <c r="H519" t="s">
        <v>36</v>
      </c>
      <c r="I519">
        <v>3600</v>
      </c>
      <c r="J519">
        <v>432000</v>
      </c>
      <c r="K519" t="s">
        <v>3638</v>
      </c>
      <c r="N519" t="s">
        <v>3657</v>
      </c>
      <c r="O519" t="s">
        <v>132</v>
      </c>
      <c r="P519" t="s">
        <v>40</v>
      </c>
      <c r="Q519" t="s">
        <v>3658</v>
      </c>
      <c r="R519" t="s">
        <v>3659</v>
      </c>
      <c r="S519" t="s">
        <v>3660</v>
      </c>
      <c r="W519">
        <v>19</v>
      </c>
      <c r="X519" t="s">
        <v>136</v>
      </c>
      <c r="Y519" t="s">
        <v>136</v>
      </c>
      <c r="Z519" t="s">
        <v>136</v>
      </c>
      <c r="AA519" t="s">
        <v>3661</v>
      </c>
      <c r="AB519" t="s">
        <v>66</v>
      </c>
    </row>
    <row r="520" spans="1:28">
      <c r="A520" t="s">
        <v>3662</v>
      </c>
      <c r="B520" t="s">
        <v>31</v>
      </c>
      <c r="C520" t="s">
        <v>32</v>
      </c>
      <c r="D520" t="s">
        <v>33</v>
      </c>
      <c r="E520" t="s">
        <v>34</v>
      </c>
      <c r="F520" t="s">
        <v>3601</v>
      </c>
      <c r="G520">
        <v>1</v>
      </c>
      <c r="H520" t="s">
        <v>36</v>
      </c>
      <c r="I520">
        <v>3600</v>
      </c>
      <c r="J520">
        <v>432000</v>
      </c>
      <c r="K520" t="s">
        <v>3602</v>
      </c>
      <c r="N520" t="s">
        <v>3663</v>
      </c>
      <c r="O520" t="s">
        <v>69</v>
      </c>
      <c r="P520" t="s">
        <v>40</v>
      </c>
      <c r="Q520" t="s">
        <v>3664</v>
      </c>
      <c r="R520" t="s">
        <v>3665</v>
      </c>
      <c r="S520" t="s">
        <v>3666</v>
      </c>
      <c r="W520">
        <v>56</v>
      </c>
      <c r="X520" t="s">
        <v>73</v>
      </c>
      <c r="Y520" t="s">
        <v>73</v>
      </c>
      <c r="Z520" t="s">
        <v>73</v>
      </c>
      <c r="AA520" t="s">
        <v>3667</v>
      </c>
      <c r="AB520" t="s">
        <v>66</v>
      </c>
    </row>
    <row r="521" spans="1:28">
      <c r="A521" t="s">
        <v>3668</v>
      </c>
      <c r="B521" t="s">
        <v>31</v>
      </c>
      <c r="C521" t="s">
        <v>32</v>
      </c>
      <c r="D521" t="s">
        <v>33</v>
      </c>
      <c r="E521" t="s">
        <v>34</v>
      </c>
      <c r="F521" t="s">
        <v>3616</v>
      </c>
      <c r="G521">
        <v>1</v>
      </c>
      <c r="H521" t="s">
        <v>36</v>
      </c>
      <c r="I521">
        <v>3600</v>
      </c>
      <c r="J521">
        <v>432000</v>
      </c>
      <c r="K521" t="s">
        <v>3617</v>
      </c>
      <c r="N521" t="s">
        <v>3669</v>
      </c>
      <c r="O521" t="s">
        <v>411</v>
      </c>
      <c r="P521" t="s">
        <v>40</v>
      </c>
      <c r="Q521" t="s">
        <v>3670</v>
      </c>
      <c r="R521" t="s">
        <v>3671</v>
      </c>
      <c r="S521" t="s">
        <v>3672</v>
      </c>
      <c r="W521">
        <v>40</v>
      </c>
      <c r="X521" t="s">
        <v>415</v>
      </c>
      <c r="Y521" t="s">
        <v>415</v>
      </c>
      <c r="Z521" t="s">
        <v>415</v>
      </c>
      <c r="AA521" t="s">
        <v>3673</v>
      </c>
      <c r="AB521" t="s">
        <v>3674</v>
      </c>
    </row>
    <row r="522" spans="1:28">
      <c r="A522" t="s">
        <v>3675</v>
      </c>
      <c r="B522" t="s">
        <v>31</v>
      </c>
      <c r="C522" t="s">
        <v>32</v>
      </c>
      <c r="D522" t="s">
        <v>33</v>
      </c>
      <c r="E522" t="s">
        <v>34</v>
      </c>
      <c r="F522" t="s">
        <v>3516</v>
      </c>
      <c r="G522">
        <v>1</v>
      </c>
      <c r="H522" t="s">
        <v>36</v>
      </c>
      <c r="I522">
        <v>3600</v>
      </c>
      <c r="J522">
        <v>432000</v>
      </c>
      <c r="K522" t="s">
        <v>3517</v>
      </c>
      <c r="N522" t="s">
        <v>3676</v>
      </c>
      <c r="O522" t="s">
        <v>121</v>
      </c>
      <c r="P522" t="s">
        <v>97</v>
      </c>
      <c r="Q522" t="s">
        <v>3677</v>
      </c>
      <c r="R522" t="s">
        <v>3678</v>
      </c>
      <c r="S522" t="s">
        <v>3679</v>
      </c>
      <c r="T522" t="s">
        <v>2169</v>
      </c>
      <c r="W522">
        <v>65</v>
      </c>
      <c r="X522" t="s">
        <v>125</v>
      </c>
      <c r="Y522" t="s">
        <v>125</v>
      </c>
      <c r="Z522" t="s">
        <v>125</v>
      </c>
      <c r="AA522" t="s">
        <v>3680</v>
      </c>
      <c r="AB522" t="s">
        <v>3681</v>
      </c>
    </row>
    <row r="523" spans="1:28">
      <c r="A523" t="s">
        <v>3682</v>
      </c>
      <c r="B523" t="s">
        <v>31</v>
      </c>
      <c r="C523" t="s">
        <v>32</v>
      </c>
      <c r="D523" t="s">
        <v>33</v>
      </c>
      <c r="E523" t="s">
        <v>34</v>
      </c>
      <c r="F523" t="s">
        <v>3616</v>
      </c>
      <c r="G523">
        <v>1</v>
      </c>
      <c r="H523" t="s">
        <v>36</v>
      </c>
      <c r="I523">
        <v>3600</v>
      </c>
      <c r="J523">
        <v>432000</v>
      </c>
      <c r="K523" t="s">
        <v>3617</v>
      </c>
      <c r="N523" t="s">
        <v>3683</v>
      </c>
      <c r="O523" t="s">
        <v>69</v>
      </c>
      <c r="P523" t="s">
        <v>40</v>
      </c>
      <c r="Q523" t="s">
        <v>3684</v>
      </c>
      <c r="R523" t="s">
        <v>3685</v>
      </c>
      <c r="S523" t="s">
        <v>3686</v>
      </c>
      <c r="W523">
        <v>21</v>
      </c>
      <c r="X523" t="s">
        <v>73</v>
      </c>
      <c r="Y523" t="s">
        <v>73</v>
      </c>
      <c r="Z523" t="s">
        <v>73</v>
      </c>
      <c r="AA523" t="s">
        <v>3687</v>
      </c>
      <c r="AB523" t="s">
        <v>66</v>
      </c>
    </row>
    <row r="524" spans="1:28">
      <c r="A524" t="s">
        <v>3688</v>
      </c>
      <c r="B524" t="s">
        <v>31</v>
      </c>
      <c r="C524" t="s">
        <v>32</v>
      </c>
      <c r="D524" t="s">
        <v>33</v>
      </c>
      <c r="E524" t="s">
        <v>34</v>
      </c>
      <c r="F524" t="s">
        <v>3616</v>
      </c>
      <c r="G524">
        <v>1</v>
      </c>
      <c r="H524" t="s">
        <v>36</v>
      </c>
      <c r="I524">
        <v>3600</v>
      </c>
      <c r="J524">
        <v>432000</v>
      </c>
      <c r="K524" t="s">
        <v>3617</v>
      </c>
      <c r="N524" t="s">
        <v>3689</v>
      </c>
      <c r="O524" t="s">
        <v>246</v>
      </c>
      <c r="P524" t="s">
        <v>40</v>
      </c>
      <c r="Q524" t="s">
        <v>3690</v>
      </c>
      <c r="R524" t="s">
        <v>3691</v>
      </c>
      <c r="S524" t="s">
        <v>3692</v>
      </c>
      <c r="W524">
        <v>73</v>
      </c>
      <c r="X524" t="s">
        <v>91</v>
      </c>
      <c r="Y524" t="s">
        <v>91</v>
      </c>
      <c r="Z524" t="s">
        <v>91</v>
      </c>
      <c r="AA524" t="s">
        <v>3693</v>
      </c>
      <c r="AB524" t="s">
        <v>3694</v>
      </c>
    </row>
    <row r="525" spans="1:28">
      <c r="A525" t="s">
        <v>3695</v>
      </c>
      <c r="B525" t="s">
        <v>31</v>
      </c>
      <c r="C525" t="s">
        <v>32</v>
      </c>
      <c r="D525" t="s">
        <v>33</v>
      </c>
      <c r="E525" t="s">
        <v>34</v>
      </c>
      <c r="F525" t="s">
        <v>3516</v>
      </c>
      <c r="G525">
        <v>1</v>
      </c>
      <c r="H525" t="s">
        <v>36</v>
      </c>
      <c r="I525">
        <v>3600</v>
      </c>
      <c r="J525">
        <v>432000</v>
      </c>
      <c r="K525" t="s">
        <v>3517</v>
      </c>
      <c r="N525" t="s">
        <v>3696</v>
      </c>
      <c r="O525" t="s">
        <v>78</v>
      </c>
      <c r="P525" t="s">
        <v>40</v>
      </c>
      <c r="Q525" t="s">
        <v>3697</v>
      </c>
      <c r="R525" t="s">
        <v>3698</v>
      </c>
      <c r="S525" t="s">
        <v>3699</v>
      </c>
      <c r="W525">
        <v>51</v>
      </c>
      <c r="X525" t="s">
        <v>82</v>
      </c>
      <c r="Y525" t="s">
        <v>82</v>
      </c>
      <c r="Z525" t="s">
        <v>82</v>
      </c>
      <c r="AA525" t="s">
        <v>3700</v>
      </c>
      <c r="AB525" t="s">
        <v>66</v>
      </c>
    </row>
    <row r="526" spans="1:28">
      <c r="A526" t="s">
        <v>3701</v>
      </c>
      <c r="B526" t="s">
        <v>31</v>
      </c>
      <c r="C526" t="s">
        <v>32</v>
      </c>
      <c r="D526" t="s">
        <v>33</v>
      </c>
      <c r="E526" t="s">
        <v>34</v>
      </c>
      <c r="F526" t="s">
        <v>3616</v>
      </c>
      <c r="G526">
        <v>1</v>
      </c>
      <c r="H526" t="s">
        <v>36</v>
      </c>
      <c r="I526">
        <v>3600</v>
      </c>
      <c r="J526">
        <v>432000</v>
      </c>
      <c r="K526" t="s">
        <v>3617</v>
      </c>
      <c r="N526" t="s">
        <v>3702</v>
      </c>
      <c r="O526" t="s">
        <v>602</v>
      </c>
      <c r="P526" t="s">
        <v>97</v>
      </c>
      <c r="Q526" t="s">
        <v>3703</v>
      </c>
      <c r="R526" t="s">
        <v>3704</v>
      </c>
      <c r="S526" t="s">
        <v>3705</v>
      </c>
      <c r="T526" t="s">
        <v>3706</v>
      </c>
      <c r="W526">
        <v>110</v>
      </c>
      <c r="X526" t="s">
        <v>54</v>
      </c>
      <c r="Y526" t="s">
        <v>606</v>
      </c>
      <c r="Z526" t="s">
        <v>606</v>
      </c>
      <c r="AA526" t="s">
        <v>3707</v>
      </c>
      <c r="AB526" t="s">
        <v>3708</v>
      </c>
    </row>
    <row r="527" spans="1:28">
      <c r="A527" t="s">
        <v>3709</v>
      </c>
      <c r="B527" t="s">
        <v>31</v>
      </c>
      <c r="C527" t="s">
        <v>32</v>
      </c>
      <c r="D527" t="s">
        <v>33</v>
      </c>
      <c r="E527" t="s">
        <v>34</v>
      </c>
      <c r="F527" t="s">
        <v>3516</v>
      </c>
      <c r="G527">
        <v>1</v>
      </c>
      <c r="H527" t="s">
        <v>36</v>
      </c>
      <c r="I527">
        <v>3600</v>
      </c>
      <c r="J527">
        <v>432000</v>
      </c>
      <c r="K527" t="s">
        <v>3517</v>
      </c>
      <c r="N527" t="s">
        <v>3710</v>
      </c>
      <c r="O527" t="s">
        <v>246</v>
      </c>
      <c r="P527" t="s">
        <v>97</v>
      </c>
      <c r="Q527" t="s">
        <v>3711</v>
      </c>
      <c r="R527" t="s">
        <v>3712</v>
      </c>
      <c r="S527" t="s">
        <v>3713</v>
      </c>
      <c r="T527" t="s">
        <v>265</v>
      </c>
      <c r="W527">
        <v>48</v>
      </c>
      <c r="X527" t="s">
        <v>91</v>
      </c>
      <c r="Y527" t="s">
        <v>91</v>
      </c>
      <c r="Z527" t="s">
        <v>91</v>
      </c>
      <c r="AA527" t="s">
        <v>3714</v>
      </c>
      <c r="AB527" t="s">
        <v>66</v>
      </c>
    </row>
    <row r="528" spans="1:28">
      <c r="A528" t="s">
        <v>3715</v>
      </c>
      <c r="B528" t="s">
        <v>31</v>
      </c>
      <c r="C528" t="s">
        <v>32</v>
      </c>
      <c r="D528" t="s">
        <v>33</v>
      </c>
      <c r="E528" t="s">
        <v>34</v>
      </c>
      <c r="F528" t="s">
        <v>3637</v>
      </c>
      <c r="G528">
        <v>1</v>
      </c>
      <c r="H528" t="s">
        <v>36</v>
      </c>
      <c r="I528">
        <v>3600</v>
      </c>
      <c r="J528">
        <v>432000</v>
      </c>
      <c r="K528" t="s">
        <v>3638</v>
      </c>
      <c r="N528" t="s">
        <v>3716</v>
      </c>
      <c r="O528" t="s">
        <v>369</v>
      </c>
      <c r="P528" t="s">
        <v>40</v>
      </c>
      <c r="Q528" t="s">
        <v>3717</v>
      </c>
      <c r="R528" t="s">
        <v>3718</v>
      </c>
      <c r="S528" t="s">
        <v>3719</v>
      </c>
      <c r="W528">
        <v>39</v>
      </c>
      <c r="X528" t="s">
        <v>64</v>
      </c>
      <c r="Y528" t="s">
        <v>64</v>
      </c>
      <c r="Z528" t="s">
        <v>64</v>
      </c>
      <c r="AA528" t="s">
        <v>3720</v>
      </c>
      <c r="AB528" t="s">
        <v>66</v>
      </c>
    </row>
    <row r="529" spans="1:28">
      <c r="A529" t="s">
        <v>3721</v>
      </c>
      <c r="B529" t="s">
        <v>31</v>
      </c>
      <c r="C529" t="s">
        <v>32</v>
      </c>
      <c r="D529" t="s">
        <v>33</v>
      </c>
      <c r="E529" t="s">
        <v>34</v>
      </c>
      <c r="F529" t="s">
        <v>3601</v>
      </c>
      <c r="G529">
        <v>1</v>
      </c>
      <c r="H529" t="s">
        <v>36</v>
      </c>
      <c r="I529">
        <v>3600</v>
      </c>
      <c r="J529">
        <v>432000</v>
      </c>
      <c r="K529" t="s">
        <v>3602</v>
      </c>
      <c r="N529" t="s">
        <v>3722</v>
      </c>
      <c r="O529" t="s">
        <v>209</v>
      </c>
      <c r="P529" t="s">
        <v>40</v>
      </c>
      <c r="Q529" t="s">
        <v>3723</v>
      </c>
      <c r="R529" t="s">
        <v>3724</v>
      </c>
      <c r="S529" t="s">
        <v>3725</v>
      </c>
      <c r="W529">
        <v>48</v>
      </c>
      <c r="X529" t="s">
        <v>213</v>
      </c>
      <c r="Y529" t="s">
        <v>213</v>
      </c>
      <c r="Z529" t="s">
        <v>213</v>
      </c>
      <c r="AA529" t="s">
        <v>3726</v>
      </c>
      <c r="AB529" t="s">
        <v>3727</v>
      </c>
    </row>
    <row r="530" spans="1:28">
      <c r="A530" t="s">
        <v>3728</v>
      </c>
      <c r="B530" t="s">
        <v>31</v>
      </c>
      <c r="C530" t="s">
        <v>32</v>
      </c>
      <c r="D530" t="s">
        <v>33</v>
      </c>
      <c r="E530" t="s">
        <v>34</v>
      </c>
      <c r="F530" t="s">
        <v>3516</v>
      </c>
      <c r="G530">
        <v>1</v>
      </c>
      <c r="H530" t="s">
        <v>36</v>
      </c>
      <c r="I530">
        <v>3600</v>
      </c>
      <c r="J530">
        <v>432000</v>
      </c>
      <c r="K530" t="s">
        <v>3517</v>
      </c>
      <c r="N530" t="s">
        <v>3729</v>
      </c>
      <c r="O530" t="s">
        <v>158</v>
      </c>
      <c r="P530" t="s">
        <v>97</v>
      </c>
      <c r="Q530" t="s">
        <v>3730</v>
      </c>
      <c r="R530" t="s">
        <v>3731</v>
      </c>
      <c r="S530" t="s">
        <v>3732</v>
      </c>
      <c r="T530" t="s">
        <v>401</v>
      </c>
      <c r="W530">
        <v>2149</v>
      </c>
      <c r="X530" t="s">
        <v>163</v>
      </c>
      <c r="Y530" t="s">
        <v>163</v>
      </c>
      <c r="Z530" t="s">
        <v>163</v>
      </c>
      <c r="AA530" t="s">
        <v>3733</v>
      </c>
      <c r="AB530" t="s">
        <v>66</v>
      </c>
    </row>
    <row r="531" spans="1:28">
      <c r="A531" t="s">
        <v>3734</v>
      </c>
      <c r="B531" t="s">
        <v>31</v>
      </c>
      <c r="C531" t="s">
        <v>32</v>
      </c>
      <c r="D531" t="s">
        <v>33</v>
      </c>
      <c r="E531" t="s">
        <v>34</v>
      </c>
      <c r="F531" t="s">
        <v>3616</v>
      </c>
      <c r="G531">
        <v>1</v>
      </c>
      <c r="H531" t="s">
        <v>36</v>
      </c>
      <c r="I531">
        <v>3600</v>
      </c>
      <c r="J531">
        <v>432000</v>
      </c>
      <c r="K531" t="s">
        <v>3617</v>
      </c>
      <c r="N531" t="s">
        <v>3735</v>
      </c>
      <c r="O531" t="s">
        <v>380</v>
      </c>
      <c r="P531" t="s">
        <v>40</v>
      </c>
      <c r="Q531" t="s">
        <v>3736</v>
      </c>
      <c r="R531" t="s">
        <v>3737</v>
      </c>
      <c r="S531" t="s">
        <v>3738</v>
      </c>
      <c r="W531">
        <v>36</v>
      </c>
      <c r="X531" t="s">
        <v>385</v>
      </c>
      <c r="Y531" t="s">
        <v>385</v>
      </c>
      <c r="Z531" t="s">
        <v>385</v>
      </c>
      <c r="AA531" t="s">
        <v>3739</v>
      </c>
      <c r="AB531" t="s">
        <v>66</v>
      </c>
    </row>
    <row r="532" spans="1:28">
      <c r="A532" t="s">
        <v>3740</v>
      </c>
      <c r="B532" t="s">
        <v>31</v>
      </c>
      <c r="C532" t="s">
        <v>32</v>
      </c>
      <c r="D532" t="s">
        <v>33</v>
      </c>
      <c r="E532" t="s">
        <v>34</v>
      </c>
      <c r="F532" t="s">
        <v>3637</v>
      </c>
      <c r="G532">
        <v>1</v>
      </c>
      <c r="H532" t="s">
        <v>36</v>
      </c>
      <c r="I532">
        <v>3600</v>
      </c>
      <c r="J532">
        <v>432000</v>
      </c>
      <c r="K532" t="s">
        <v>3638</v>
      </c>
      <c r="N532" t="s">
        <v>3741</v>
      </c>
      <c r="O532" t="s">
        <v>69</v>
      </c>
      <c r="P532" t="s">
        <v>40</v>
      </c>
      <c r="Q532" t="s">
        <v>3742</v>
      </c>
      <c r="R532" t="s">
        <v>3743</v>
      </c>
      <c r="S532" t="s">
        <v>3744</v>
      </c>
      <c r="W532">
        <v>25</v>
      </c>
      <c r="X532" t="s">
        <v>73</v>
      </c>
      <c r="Y532" t="s">
        <v>73</v>
      </c>
      <c r="Z532" t="s">
        <v>73</v>
      </c>
      <c r="AA532" t="s">
        <v>3745</v>
      </c>
      <c r="AB532" t="s">
        <v>66</v>
      </c>
    </row>
    <row r="533" spans="1:28">
      <c r="A533" t="s">
        <v>3746</v>
      </c>
      <c r="B533" t="s">
        <v>31</v>
      </c>
      <c r="C533" t="s">
        <v>32</v>
      </c>
      <c r="D533" t="s">
        <v>33</v>
      </c>
      <c r="E533" t="s">
        <v>34</v>
      </c>
      <c r="F533" t="s">
        <v>3747</v>
      </c>
      <c r="G533">
        <v>1</v>
      </c>
      <c r="H533" t="s">
        <v>36</v>
      </c>
      <c r="I533">
        <v>3600</v>
      </c>
      <c r="J533">
        <v>432000</v>
      </c>
      <c r="K533" t="s">
        <v>3748</v>
      </c>
      <c r="N533" t="s">
        <v>3749</v>
      </c>
      <c r="O533" t="s">
        <v>1230</v>
      </c>
      <c r="P533" t="s">
        <v>40</v>
      </c>
      <c r="Q533" t="s">
        <v>3750</v>
      </c>
      <c r="R533" t="s">
        <v>3751</v>
      </c>
      <c r="S533" t="s">
        <v>3752</v>
      </c>
      <c r="W533">
        <v>841</v>
      </c>
      <c r="X533" t="s">
        <v>340</v>
      </c>
      <c r="Y533" t="s">
        <v>340</v>
      </c>
      <c r="Z533" t="s">
        <v>340</v>
      </c>
      <c r="AA533" t="s">
        <v>3753</v>
      </c>
      <c r="AB533" t="s">
        <v>3754</v>
      </c>
    </row>
    <row r="534" spans="1:28">
      <c r="A534" t="s">
        <v>3755</v>
      </c>
      <c r="B534" t="s">
        <v>31</v>
      </c>
      <c r="C534" t="s">
        <v>32</v>
      </c>
      <c r="D534" t="s">
        <v>33</v>
      </c>
      <c r="E534" t="s">
        <v>34</v>
      </c>
      <c r="F534" t="s">
        <v>3616</v>
      </c>
      <c r="G534">
        <v>1</v>
      </c>
      <c r="H534" t="s">
        <v>36</v>
      </c>
      <c r="I534">
        <v>3600</v>
      </c>
      <c r="J534">
        <v>432000</v>
      </c>
      <c r="K534" t="s">
        <v>3617</v>
      </c>
      <c r="N534" t="s">
        <v>3756</v>
      </c>
      <c r="O534" t="s">
        <v>336</v>
      </c>
      <c r="P534" t="s">
        <v>40</v>
      </c>
      <c r="Q534" t="s">
        <v>3757</v>
      </c>
      <c r="R534" t="s">
        <v>3758</v>
      </c>
      <c r="S534" t="s">
        <v>3759</v>
      </c>
      <c r="W534">
        <v>41</v>
      </c>
      <c r="X534" t="s">
        <v>340</v>
      </c>
      <c r="Y534" t="s">
        <v>340</v>
      </c>
      <c r="Z534" t="s">
        <v>340</v>
      </c>
      <c r="AA534" t="s">
        <v>3760</v>
      </c>
      <c r="AB534" t="s">
        <v>3761</v>
      </c>
    </row>
    <row r="535" spans="1:28">
      <c r="A535" t="s">
        <v>3762</v>
      </c>
      <c r="B535" t="s">
        <v>31</v>
      </c>
      <c r="C535" t="s">
        <v>32</v>
      </c>
      <c r="D535" t="s">
        <v>33</v>
      </c>
      <c r="E535" t="s">
        <v>34</v>
      </c>
      <c r="F535" t="s">
        <v>3763</v>
      </c>
      <c r="G535">
        <v>1</v>
      </c>
      <c r="H535" t="s">
        <v>36</v>
      </c>
      <c r="I535">
        <v>3600</v>
      </c>
      <c r="J535">
        <v>432000</v>
      </c>
      <c r="K535" t="s">
        <v>3764</v>
      </c>
      <c r="N535" t="s">
        <v>3765</v>
      </c>
      <c r="O535" t="s">
        <v>336</v>
      </c>
      <c r="P535" t="s">
        <v>40</v>
      </c>
      <c r="Q535" t="s">
        <v>3766</v>
      </c>
      <c r="R535" t="s">
        <v>3767</v>
      </c>
      <c r="S535" t="s">
        <v>3768</v>
      </c>
      <c r="W535">
        <v>17</v>
      </c>
      <c r="X535" t="s">
        <v>340</v>
      </c>
      <c r="Y535" t="s">
        <v>340</v>
      </c>
      <c r="Z535" t="s">
        <v>340</v>
      </c>
      <c r="AA535" t="s">
        <v>3769</v>
      </c>
      <c r="AB535" t="s">
        <v>66</v>
      </c>
    </row>
    <row r="536" spans="1:28">
      <c r="A536" t="s">
        <v>3770</v>
      </c>
      <c r="B536" t="s">
        <v>31</v>
      </c>
      <c r="C536" t="s">
        <v>32</v>
      </c>
      <c r="D536" t="s">
        <v>33</v>
      </c>
      <c r="E536" t="s">
        <v>34</v>
      </c>
      <c r="F536" t="s">
        <v>3616</v>
      </c>
      <c r="G536">
        <v>1</v>
      </c>
      <c r="H536" t="s">
        <v>36</v>
      </c>
      <c r="I536">
        <v>3600</v>
      </c>
      <c r="J536">
        <v>432000</v>
      </c>
      <c r="K536" t="s">
        <v>3617</v>
      </c>
      <c r="N536" t="s">
        <v>3771</v>
      </c>
      <c r="O536" t="s">
        <v>132</v>
      </c>
      <c r="P536" t="s">
        <v>40</v>
      </c>
      <c r="Q536" t="s">
        <v>1315</v>
      </c>
      <c r="R536" t="s">
        <v>3772</v>
      </c>
      <c r="S536" t="s">
        <v>3773</v>
      </c>
      <c r="W536">
        <v>38</v>
      </c>
      <c r="X536" t="s">
        <v>136</v>
      </c>
      <c r="Y536" t="s">
        <v>136</v>
      </c>
      <c r="Z536" t="s">
        <v>136</v>
      </c>
      <c r="AA536" t="s">
        <v>3774</v>
      </c>
      <c r="AB536" t="s">
        <v>3775</v>
      </c>
    </row>
    <row r="537" spans="1:28">
      <c r="A537" t="s">
        <v>3776</v>
      </c>
      <c r="B537" t="s">
        <v>31</v>
      </c>
      <c r="C537" t="s">
        <v>32</v>
      </c>
      <c r="D537" t="s">
        <v>33</v>
      </c>
      <c r="E537" t="s">
        <v>34</v>
      </c>
      <c r="F537" t="s">
        <v>3637</v>
      </c>
      <c r="G537">
        <v>1</v>
      </c>
      <c r="H537" t="s">
        <v>36</v>
      </c>
      <c r="I537">
        <v>3600</v>
      </c>
      <c r="J537">
        <v>432000</v>
      </c>
      <c r="K537" t="s">
        <v>3638</v>
      </c>
      <c r="N537" t="s">
        <v>3777</v>
      </c>
      <c r="O537" t="s">
        <v>209</v>
      </c>
      <c r="P537" t="s">
        <v>40</v>
      </c>
      <c r="Q537" t="s">
        <v>3778</v>
      </c>
      <c r="R537" t="s">
        <v>3779</v>
      </c>
      <c r="S537" t="s">
        <v>3780</v>
      </c>
      <c r="W537">
        <v>82</v>
      </c>
      <c r="X537" t="s">
        <v>213</v>
      </c>
      <c r="Y537" t="s">
        <v>213</v>
      </c>
      <c r="Z537" t="s">
        <v>213</v>
      </c>
      <c r="AA537" t="s">
        <v>3781</v>
      </c>
      <c r="AB537" t="s">
        <v>66</v>
      </c>
    </row>
    <row r="538" spans="1:28">
      <c r="A538" t="s">
        <v>3782</v>
      </c>
      <c r="B538" t="s">
        <v>31</v>
      </c>
      <c r="C538" t="s">
        <v>32</v>
      </c>
      <c r="D538" t="s">
        <v>33</v>
      </c>
      <c r="E538" t="s">
        <v>34</v>
      </c>
      <c r="F538" t="s">
        <v>3763</v>
      </c>
      <c r="G538">
        <v>1</v>
      </c>
      <c r="H538" t="s">
        <v>36</v>
      </c>
      <c r="I538">
        <v>3600</v>
      </c>
      <c r="J538">
        <v>432000</v>
      </c>
      <c r="K538" t="s">
        <v>3764</v>
      </c>
      <c r="N538" t="s">
        <v>3783</v>
      </c>
      <c r="O538" t="s">
        <v>336</v>
      </c>
      <c r="P538" t="s">
        <v>40</v>
      </c>
      <c r="Q538" t="s">
        <v>3784</v>
      </c>
      <c r="R538" t="s">
        <v>3785</v>
      </c>
      <c r="S538" t="s">
        <v>3786</v>
      </c>
      <c r="W538">
        <v>38</v>
      </c>
      <c r="X538" t="s">
        <v>340</v>
      </c>
      <c r="Y538" t="s">
        <v>340</v>
      </c>
      <c r="Z538" t="s">
        <v>340</v>
      </c>
      <c r="AA538" t="s">
        <v>3787</v>
      </c>
      <c r="AB538" t="s">
        <v>3788</v>
      </c>
    </row>
    <row r="539" spans="1:28">
      <c r="A539" t="s">
        <v>3789</v>
      </c>
      <c r="B539" t="s">
        <v>31</v>
      </c>
      <c r="C539" t="s">
        <v>32</v>
      </c>
      <c r="D539" t="s">
        <v>33</v>
      </c>
      <c r="E539" t="s">
        <v>34</v>
      </c>
      <c r="F539" t="s">
        <v>3790</v>
      </c>
      <c r="G539">
        <v>1</v>
      </c>
      <c r="H539" t="s">
        <v>36</v>
      </c>
      <c r="I539">
        <v>3600</v>
      </c>
      <c r="J539">
        <v>432000</v>
      </c>
      <c r="K539" t="s">
        <v>3791</v>
      </c>
      <c r="N539" t="s">
        <v>3792</v>
      </c>
      <c r="O539" t="s">
        <v>132</v>
      </c>
      <c r="P539" t="s">
        <v>40</v>
      </c>
      <c r="Q539" t="s">
        <v>3793</v>
      </c>
      <c r="R539" t="s">
        <v>3794</v>
      </c>
      <c r="S539" t="s">
        <v>3795</v>
      </c>
      <c r="W539">
        <v>41</v>
      </c>
      <c r="X539" t="s">
        <v>136</v>
      </c>
      <c r="Y539" t="s">
        <v>136</v>
      </c>
      <c r="Z539" t="s">
        <v>136</v>
      </c>
      <c r="AA539" t="s">
        <v>3796</v>
      </c>
      <c r="AB539" t="s">
        <v>3797</v>
      </c>
    </row>
    <row r="540" spans="1:28">
      <c r="A540" t="s">
        <v>3798</v>
      </c>
      <c r="B540" t="s">
        <v>31</v>
      </c>
      <c r="C540" t="s">
        <v>32</v>
      </c>
      <c r="D540" t="s">
        <v>33</v>
      </c>
      <c r="E540" t="s">
        <v>34</v>
      </c>
      <c r="F540" t="s">
        <v>3637</v>
      </c>
      <c r="G540">
        <v>1</v>
      </c>
      <c r="H540" t="s">
        <v>36</v>
      </c>
      <c r="I540">
        <v>3600</v>
      </c>
      <c r="J540">
        <v>432000</v>
      </c>
      <c r="K540" t="s">
        <v>3638</v>
      </c>
      <c r="N540" t="s">
        <v>3799</v>
      </c>
      <c r="O540" t="s">
        <v>380</v>
      </c>
      <c r="P540" t="s">
        <v>40</v>
      </c>
      <c r="Q540" t="s">
        <v>3800</v>
      </c>
      <c r="R540" t="s">
        <v>3801</v>
      </c>
      <c r="S540" t="s">
        <v>3802</v>
      </c>
      <c r="W540">
        <v>40</v>
      </c>
      <c r="X540" t="s">
        <v>385</v>
      </c>
      <c r="Y540" t="s">
        <v>385</v>
      </c>
      <c r="Z540" t="s">
        <v>385</v>
      </c>
      <c r="AA540" t="s">
        <v>3803</v>
      </c>
      <c r="AB540" t="s">
        <v>3804</v>
      </c>
    </row>
    <row r="541" spans="1:28">
      <c r="A541" t="s">
        <v>3805</v>
      </c>
      <c r="B541" t="s">
        <v>31</v>
      </c>
      <c r="C541" t="s">
        <v>32</v>
      </c>
      <c r="D541" t="s">
        <v>33</v>
      </c>
      <c r="E541" t="s">
        <v>34</v>
      </c>
      <c r="F541" t="s">
        <v>3763</v>
      </c>
      <c r="G541">
        <v>1</v>
      </c>
      <c r="H541" t="s">
        <v>36</v>
      </c>
      <c r="I541">
        <v>3600</v>
      </c>
      <c r="J541">
        <v>432000</v>
      </c>
      <c r="K541" t="s">
        <v>3764</v>
      </c>
      <c r="N541" t="s">
        <v>3806</v>
      </c>
      <c r="O541" t="s">
        <v>69</v>
      </c>
      <c r="P541" t="s">
        <v>40</v>
      </c>
      <c r="Q541" t="s">
        <v>3807</v>
      </c>
      <c r="R541" t="s">
        <v>3808</v>
      </c>
      <c r="S541" t="s">
        <v>3809</v>
      </c>
      <c r="W541">
        <v>335</v>
      </c>
      <c r="X541" t="s">
        <v>73</v>
      </c>
      <c r="Y541" t="s">
        <v>73</v>
      </c>
      <c r="Z541" t="s">
        <v>73</v>
      </c>
      <c r="AA541" t="s">
        <v>3810</v>
      </c>
      <c r="AB541" t="s">
        <v>66</v>
      </c>
    </row>
    <row r="542" spans="1:28">
      <c r="A542" t="s">
        <v>3811</v>
      </c>
      <c r="B542" t="s">
        <v>31</v>
      </c>
      <c r="C542" t="s">
        <v>32</v>
      </c>
      <c r="D542" t="s">
        <v>33</v>
      </c>
      <c r="E542" t="s">
        <v>34</v>
      </c>
      <c r="F542" t="s">
        <v>3790</v>
      </c>
      <c r="G542">
        <v>1</v>
      </c>
      <c r="H542" t="s">
        <v>36</v>
      </c>
      <c r="I542">
        <v>3600</v>
      </c>
      <c r="J542">
        <v>432000</v>
      </c>
      <c r="K542" t="s">
        <v>3791</v>
      </c>
      <c r="N542" t="s">
        <v>3812</v>
      </c>
      <c r="O542" t="s">
        <v>563</v>
      </c>
      <c r="P542" t="s">
        <v>97</v>
      </c>
      <c r="Q542" t="s">
        <v>3813</v>
      </c>
      <c r="R542" t="s">
        <v>3814</v>
      </c>
      <c r="S542" t="s">
        <v>3815</v>
      </c>
      <c r="T542" t="s">
        <v>3816</v>
      </c>
      <c r="W542">
        <v>88</v>
      </c>
      <c r="X542" t="s">
        <v>567</v>
      </c>
      <c r="Y542" t="s">
        <v>567</v>
      </c>
      <c r="Z542" t="s">
        <v>567</v>
      </c>
      <c r="AA542" t="s">
        <v>3817</v>
      </c>
      <c r="AB542" t="s">
        <v>3818</v>
      </c>
    </row>
    <row r="543" spans="1:28">
      <c r="A543" t="s">
        <v>3819</v>
      </c>
      <c r="B543" t="s">
        <v>31</v>
      </c>
      <c r="C543" t="s">
        <v>32</v>
      </c>
      <c r="D543" t="s">
        <v>33</v>
      </c>
      <c r="E543" t="s">
        <v>34</v>
      </c>
      <c r="F543" t="s">
        <v>3637</v>
      </c>
      <c r="G543">
        <v>1</v>
      </c>
      <c r="H543" t="s">
        <v>36</v>
      </c>
      <c r="I543">
        <v>3600</v>
      </c>
      <c r="J543">
        <v>432000</v>
      </c>
      <c r="K543" t="s">
        <v>3638</v>
      </c>
      <c r="N543" t="s">
        <v>3820</v>
      </c>
      <c r="O543" t="s">
        <v>336</v>
      </c>
      <c r="P543" t="s">
        <v>40</v>
      </c>
      <c r="Q543" t="s">
        <v>3821</v>
      </c>
      <c r="R543" t="s">
        <v>3822</v>
      </c>
      <c r="S543" t="s">
        <v>3823</v>
      </c>
      <c r="W543">
        <v>27</v>
      </c>
      <c r="X543" t="s">
        <v>340</v>
      </c>
      <c r="Y543" t="s">
        <v>340</v>
      </c>
      <c r="Z543" t="s">
        <v>340</v>
      </c>
      <c r="AA543" t="s">
        <v>3824</v>
      </c>
      <c r="AB543" t="s">
        <v>66</v>
      </c>
    </row>
    <row r="544" spans="1:28">
      <c r="A544" t="s">
        <v>3825</v>
      </c>
      <c r="B544" t="s">
        <v>31</v>
      </c>
      <c r="C544" t="s">
        <v>32</v>
      </c>
      <c r="D544" t="s">
        <v>33</v>
      </c>
      <c r="E544" t="s">
        <v>34</v>
      </c>
      <c r="F544" t="s">
        <v>3747</v>
      </c>
      <c r="G544">
        <v>1</v>
      </c>
      <c r="H544" t="s">
        <v>36</v>
      </c>
      <c r="I544">
        <v>3600</v>
      </c>
      <c r="J544">
        <v>432000</v>
      </c>
      <c r="K544" t="s">
        <v>3748</v>
      </c>
      <c r="N544" t="s">
        <v>3826</v>
      </c>
      <c r="O544" t="s">
        <v>1837</v>
      </c>
      <c r="P544" t="s">
        <v>40</v>
      </c>
      <c r="Q544" t="s">
        <v>3149</v>
      </c>
      <c r="R544" t="s">
        <v>3827</v>
      </c>
      <c r="S544" t="s">
        <v>3828</v>
      </c>
      <c r="W544">
        <v>291</v>
      </c>
      <c r="X544" t="s">
        <v>44</v>
      </c>
      <c r="Y544" t="s">
        <v>44</v>
      </c>
      <c r="Z544" t="s">
        <v>44</v>
      </c>
      <c r="AA544" t="s">
        <v>3829</v>
      </c>
      <c r="AB544" t="s">
        <v>66</v>
      </c>
    </row>
    <row r="545" spans="1:28">
      <c r="A545" t="s">
        <v>3830</v>
      </c>
      <c r="B545" t="s">
        <v>31</v>
      </c>
      <c r="C545" t="s">
        <v>32</v>
      </c>
      <c r="D545" t="s">
        <v>33</v>
      </c>
      <c r="E545" t="s">
        <v>34</v>
      </c>
      <c r="F545" t="s">
        <v>3763</v>
      </c>
      <c r="G545">
        <v>1</v>
      </c>
      <c r="H545" t="s">
        <v>36</v>
      </c>
      <c r="I545">
        <v>3600</v>
      </c>
      <c r="J545">
        <v>432000</v>
      </c>
      <c r="K545" t="s">
        <v>3764</v>
      </c>
      <c r="N545" t="s">
        <v>3831</v>
      </c>
      <c r="O545" t="s">
        <v>209</v>
      </c>
      <c r="P545" t="s">
        <v>40</v>
      </c>
      <c r="Q545" t="s">
        <v>3832</v>
      </c>
      <c r="R545" t="s">
        <v>3833</v>
      </c>
      <c r="S545" t="s">
        <v>3834</v>
      </c>
      <c r="W545">
        <v>103</v>
      </c>
      <c r="X545" t="s">
        <v>213</v>
      </c>
      <c r="Y545" t="s">
        <v>213</v>
      </c>
      <c r="Z545" t="s">
        <v>213</v>
      </c>
      <c r="AA545" t="s">
        <v>3835</v>
      </c>
      <c r="AB545" t="s">
        <v>3836</v>
      </c>
    </row>
    <row r="546" spans="1:28">
      <c r="A546" t="s">
        <v>3837</v>
      </c>
      <c r="B546" t="s">
        <v>31</v>
      </c>
      <c r="C546" t="s">
        <v>32</v>
      </c>
      <c r="D546" t="s">
        <v>33</v>
      </c>
      <c r="E546" t="s">
        <v>34</v>
      </c>
      <c r="F546" t="s">
        <v>3790</v>
      </c>
      <c r="G546">
        <v>1</v>
      </c>
      <c r="H546" t="s">
        <v>36</v>
      </c>
      <c r="I546">
        <v>3600</v>
      </c>
      <c r="J546">
        <v>432000</v>
      </c>
      <c r="K546" t="s">
        <v>3791</v>
      </c>
      <c r="N546" t="s">
        <v>3838</v>
      </c>
      <c r="O546" t="s">
        <v>132</v>
      </c>
      <c r="P546" t="s">
        <v>97</v>
      </c>
      <c r="Q546" t="s">
        <v>3839</v>
      </c>
      <c r="R546" t="s">
        <v>3840</v>
      </c>
      <c r="S546" t="s">
        <v>3841</v>
      </c>
      <c r="T546" t="s">
        <v>2575</v>
      </c>
      <c r="W546">
        <v>18</v>
      </c>
      <c r="X546" t="s">
        <v>136</v>
      </c>
      <c r="Y546" t="s">
        <v>136</v>
      </c>
      <c r="Z546" t="s">
        <v>136</v>
      </c>
      <c r="AA546" t="s">
        <v>3842</v>
      </c>
      <c r="AB546" t="s">
        <v>66</v>
      </c>
    </row>
    <row r="547" spans="1:28">
      <c r="A547" t="s">
        <v>3843</v>
      </c>
      <c r="B547" t="s">
        <v>31</v>
      </c>
      <c r="C547" t="s">
        <v>32</v>
      </c>
      <c r="D547" t="s">
        <v>33</v>
      </c>
      <c r="E547" t="s">
        <v>34</v>
      </c>
      <c r="F547" t="s">
        <v>3637</v>
      </c>
      <c r="G547">
        <v>1</v>
      </c>
      <c r="H547" t="s">
        <v>36</v>
      </c>
      <c r="I547">
        <v>3600</v>
      </c>
      <c r="J547">
        <v>432000</v>
      </c>
      <c r="K547" t="s">
        <v>3638</v>
      </c>
      <c r="N547" t="s">
        <v>3844</v>
      </c>
      <c r="O547" t="s">
        <v>132</v>
      </c>
      <c r="P547" t="s">
        <v>40</v>
      </c>
      <c r="Q547" t="s">
        <v>3845</v>
      </c>
      <c r="R547" t="s">
        <v>3846</v>
      </c>
      <c r="S547" t="s">
        <v>3847</v>
      </c>
      <c r="W547">
        <v>23</v>
      </c>
      <c r="X547" t="s">
        <v>136</v>
      </c>
      <c r="Y547" t="s">
        <v>136</v>
      </c>
      <c r="Z547" t="s">
        <v>136</v>
      </c>
      <c r="AA547" t="s">
        <v>3848</v>
      </c>
      <c r="AB547" t="s">
        <v>3849</v>
      </c>
    </row>
    <row r="548" spans="1:28">
      <c r="A548" t="s">
        <v>3850</v>
      </c>
      <c r="B548" t="s">
        <v>31</v>
      </c>
      <c r="C548" t="s">
        <v>32</v>
      </c>
      <c r="D548" t="s">
        <v>33</v>
      </c>
      <c r="E548" t="s">
        <v>34</v>
      </c>
      <c r="F548" t="s">
        <v>3790</v>
      </c>
      <c r="G548">
        <v>1</v>
      </c>
      <c r="H548" t="s">
        <v>36</v>
      </c>
      <c r="I548">
        <v>3600</v>
      </c>
      <c r="J548">
        <v>432000</v>
      </c>
      <c r="K548" t="s">
        <v>3791</v>
      </c>
      <c r="N548" t="s">
        <v>3851</v>
      </c>
      <c r="O548" t="s">
        <v>132</v>
      </c>
      <c r="P548" t="s">
        <v>40</v>
      </c>
      <c r="Q548" t="s">
        <v>1439</v>
      </c>
      <c r="R548" t="s">
        <v>3852</v>
      </c>
      <c r="S548" t="s">
        <v>3853</v>
      </c>
      <c r="W548">
        <v>61</v>
      </c>
      <c r="X548" t="s">
        <v>136</v>
      </c>
      <c r="Y548" t="s">
        <v>136</v>
      </c>
      <c r="Z548" t="s">
        <v>136</v>
      </c>
      <c r="AA548" t="s">
        <v>3854</v>
      </c>
      <c r="AB548" t="s">
        <v>3855</v>
      </c>
    </row>
    <row r="549" spans="1:28">
      <c r="A549" t="s">
        <v>3856</v>
      </c>
      <c r="B549" t="s">
        <v>31</v>
      </c>
      <c r="C549" t="s">
        <v>32</v>
      </c>
      <c r="D549" t="s">
        <v>33</v>
      </c>
      <c r="E549" t="s">
        <v>34</v>
      </c>
      <c r="F549" t="s">
        <v>3763</v>
      </c>
      <c r="G549">
        <v>1</v>
      </c>
      <c r="H549" t="s">
        <v>36</v>
      </c>
      <c r="I549">
        <v>3600</v>
      </c>
      <c r="J549">
        <v>432000</v>
      </c>
      <c r="K549" t="s">
        <v>3764</v>
      </c>
      <c r="N549" t="s">
        <v>3857</v>
      </c>
      <c r="O549" t="s">
        <v>602</v>
      </c>
      <c r="P549" t="s">
        <v>40</v>
      </c>
      <c r="Q549" t="s">
        <v>3858</v>
      </c>
      <c r="R549" t="s">
        <v>3859</v>
      </c>
      <c r="S549" t="s">
        <v>3860</v>
      </c>
      <c r="W549">
        <v>77</v>
      </c>
      <c r="X549" t="s">
        <v>54</v>
      </c>
      <c r="Y549" t="s">
        <v>606</v>
      </c>
      <c r="Z549" t="s">
        <v>606</v>
      </c>
      <c r="AA549" t="s">
        <v>3861</v>
      </c>
      <c r="AB549" t="s">
        <v>66</v>
      </c>
    </row>
    <row r="550" spans="1:28">
      <c r="A550" t="s">
        <v>3862</v>
      </c>
      <c r="B550" t="s">
        <v>31</v>
      </c>
      <c r="C550" t="s">
        <v>32</v>
      </c>
      <c r="D550" t="s">
        <v>33</v>
      </c>
      <c r="E550" t="s">
        <v>34</v>
      </c>
      <c r="F550" t="s">
        <v>3637</v>
      </c>
      <c r="G550">
        <v>1</v>
      </c>
      <c r="H550" t="s">
        <v>36</v>
      </c>
      <c r="I550">
        <v>3600</v>
      </c>
      <c r="J550">
        <v>432000</v>
      </c>
      <c r="K550" t="s">
        <v>3638</v>
      </c>
      <c r="N550" t="s">
        <v>3863</v>
      </c>
      <c r="O550" t="s">
        <v>209</v>
      </c>
      <c r="P550" t="s">
        <v>40</v>
      </c>
      <c r="Q550" t="s">
        <v>3864</v>
      </c>
      <c r="R550" t="s">
        <v>3865</v>
      </c>
      <c r="S550" t="s">
        <v>3866</v>
      </c>
      <c r="W550">
        <v>48</v>
      </c>
      <c r="X550" t="s">
        <v>213</v>
      </c>
      <c r="Y550" t="s">
        <v>213</v>
      </c>
      <c r="Z550" t="s">
        <v>213</v>
      </c>
      <c r="AA550" t="s">
        <v>3867</v>
      </c>
      <c r="AB550" t="s">
        <v>3868</v>
      </c>
    </row>
    <row r="551" spans="1:28">
      <c r="A551" t="s">
        <v>3869</v>
      </c>
      <c r="B551" t="s">
        <v>31</v>
      </c>
      <c r="C551" t="s">
        <v>32</v>
      </c>
      <c r="D551" t="s">
        <v>33</v>
      </c>
      <c r="E551" t="s">
        <v>34</v>
      </c>
      <c r="F551" t="s">
        <v>3790</v>
      </c>
      <c r="G551">
        <v>1</v>
      </c>
      <c r="H551" t="s">
        <v>36</v>
      </c>
      <c r="I551">
        <v>3600</v>
      </c>
      <c r="J551">
        <v>432000</v>
      </c>
      <c r="K551" t="s">
        <v>3791</v>
      </c>
      <c r="N551" t="s">
        <v>3870</v>
      </c>
      <c r="O551" t="s">
        <v>254</v>
      </c>
      <c r="P551" t="s">
        <v>40</v>
      </c>
      <c r="Q551" t="s">
        <v>3871</v>
      </c>
      <c r="R551" t="s">
        <v>3872</v>
      </c>
      <c r="S551" t="s">
        <v>3873</v>
      </c>
      <c r="W551">
        <v>83</v>
      </c>
      <c r="X551" t="s">
        <v>258</v>
      </c>
      <c r="Y551" t="s">
        <v>258</v>
      </c>
      <c r="Z551" t="s">
        <v>258</v>
      </c>
      <c r="AA551" t="s">
        <v>3874</v>
      </c>
      <c r="AB551" t="s">
        <v>3875</v>
      </c>
    </row>
    <row r="552" spans="1:28">
      <c r="A552" t="s">
        <v>3876</v>
      </c>
      <c r="B552" t="s">
        <v>31</v>
      </c>
      <c r="C552" t="s">
        <v>32</v>
      </c>
      <c r="D552" t="s">
        <v>33</v>
      </c>
      <c r="E552" t="s">
        <v>34</v>
      </c>
      <c r="F552" t="s">
        <v>3763</v>
      </c>
      <c r="G552">
        <v>1</v>
      </c>
      <c r="H552" t="s">
        <v>36</v>
      </c>
      <c r="I552">
        <v>3600</v>
      </c>
      <c r="J552">
        <v>432000</v>
      </c>
      <c r="K552" t="s">
        <v>3764</v>
      </c>
      <c r="N552" t="s">
        <v>3877</v>
      </c>
      <c r="O552" t="s">
        <v>594</v>
      </c>
      <c r="P552" t="s">
        <v>40</v>
      </c>
      <c r="Q552" t="s">
        <v>3878</v>
      </c>
      <c r="R552" t="s">
        <v>3879</v>
      </c>
      <c r="S552" t="s">
        <v>3880</v>
      </c>
      <c r="W552">
        <v>73</v>
      </c>
      <c r="X552" t="s">
        <v>598</v>
      </c>
      <c r="Y552" t="s">
        <v>598</v>
      </c>
      <c r="Z552" t="s">
        <v>598</v>
      </c>
      <c r="AA552" t="s">
        <v>3881</v>
      </c>
      <c r="AB552" t="s">
        <v>66</v>
      </c>
    </row>
    <row r="553" spans="1:28">
      <c r="A553" t="s">
        <v>3882</v>
      </c>
      <c r="B553" t="s">
        <v>31</v>
      </c>
      <c r="C553" t="s">
        <v>32</v>
      </c>
      <c r="D553" t="s">
        <v>33</v>
      </c>
      <c r="E553" t="s">
        <v>34</v>
      </c>
      <c r="F553" t="s">
        <v>3637</v>
      </c>
      <c r="G553">
        <v>1</v>
      </c>
      <c r="H553" t="s">
        <v>36</v>
      </c>
      <c r="I553">
        <v>3600</v>
      </c>
      <c r="J553">
        <v>432000</v>
      </c>
      <c r="K553" t="s">
        <v>3638</v>
      </c>
      <c r="N553" t="s">
        <v>3883</v>
      </c>
      <c r="O553" t="s">
        <v>69</v>
      </c>
      <c r="P553" t="s">
        <v>40</v>
      </c>
      <c r="Q553" t="s">
        <v>3884</v>
      </c>
      <c r="R553" t="s">
        <v>3885</v>
      </c>
      <c r="S553" t="s">
        <v>3886</v>
      </c>
      <c r="W553">
        <v>158</v>
      </c>
      <c r="X553" t="s">
        <v>73</v>
      </c>
      <c r="Y553" t="s">
        <v>73</v>
      </c>
      <c r="Z553" t="s">
        <v>73</v>
      </c>
      <c r="AA553" t="s">
        <v>3887</v>
      </c>
      <c r="AB553" t="s">
        <v>66</v>
      </c>
    </row>
    <row r="554" spans="1:28">
      <c r="A554" t="s">
        <v>3888</v>
      </c>
      <c r="B554" t="s">
        <v>31</v>
      </c>
      <c r="C554" t="s">
        <v>32</v>
      </c>
      <c r="D554" t="s">
        <v>33</v>
      </c>
      <c r="E554" t="s">
        <v>34</v>
      </c>
      <c r="F554" t="s">
        <v>3790</v>
      </c>
      <c r="G554">
        <v>1</v>
      </c>
      <c r="H554" t="s">
        <v>36</v>
      </c>
      <c r="I554">
        <v>3600</v>
      </c>
      <c r="J554">
        <v>432000</v>
      </c>
      <c r="K554" t="s">
        <v>3791</v>
      </c>
      <c r="N554" t="s">
        <v>3889</v>
      </c>
      <c r="O554" t="s">
        <v>254</v>
      </c>
      <c r="P554" t="s">
        <v>40</v>
      </c>
      <c r="Q554" t="s">
        <v>3890</v>
      </c>
      <c r="R554" t="s">
        <v>3891</v>
      </c>
      <c r="S554" t="s">
        <v>3892</v>
      </c>
      <c r="W554">
        <v>47</v>
      </c>
      <c r="X554" t="s">
        <v>258</v>
      </c>
      <c r="Y554" t="s">
        <v>258</v>
      </c>
      <c r="Z554" t="s">
        <v>258</v>
      </c>
      <c r="AA554" t="s">
        <v>3893</v>
      </c>
      <c r="AB554" t="s">
        <v>3894</v>
      </c>
    </row>
    <row r="555" spans="1:28">
      <c r="A555" t="s">
        <v>3895</v>
      </c>
      <c r="B555" t="s">
        <v>31</v>
      </c>
      <c r="C555" t="s">
        <v>32</v>
      </c>
      <c r="D555" t="s">
        <v>33</v>
      </c>
      <c r="E555" t="s">
        <v>34</v>
      </c>
      <c r="F555" t="s">
        <v>3763</v>
      </c>
      <c r="G555">
        <v>1</v>
      </c>
      <c r="H555" t="s">
        <v>36</v>
      </c>
      <c r="I555">
        <v>3600</v>
      </c>
      <c r="J555">
        <v>432000</v>
      </c>
      <c r="K555" t="s">
        <v>3764</v>
      </c>
      <c r="N555" t="s">
        <v>3896</v>
      </c>
      <c r="O555" t="s">
        <v>3027</v>
      </c>
      <c r="P555" t="s">
        <v>40</v>
      </c>
      <c r="Q555" t="s">
        <v>3897</v>
      </c>
      <c r="R555" t="s">
        <v>3898</v>
      </c>
      <c r="S555" t="s">
        <v>3899</v>
      </c>
      <c r="W555">
        <v>2581</v>
      </c>
      <c r="X555" t="s">
        <v>102</v>
      </c>
      <c r="Y555" t="s">
        <v>102</v>
      </c>
      <c r="Z555" t="s">
        <v>102</v>
      </c>
      <c r="AA555" t="s">
        <v>3900</v>
      </c>
      <c r="AB555" t="s">
        <v>3901</v>
      </c>
    </row>
    <row r="556" spans="1:28">
      <c r="A556" t="s">
        <v>3902</v>
      </c>
      <c r="B556" t="s">
        <v>31</v>
      </c>
      <c r="C556" t="s">
        <v>32</v>
      </c>
      <c r="D556" t="s">
        <v>33</v>
      </c>
      <c r="E556" t="s">
        <v>34</v>
      </c>
      <c r="F556" t="s">
        <v>3790</v>
      </c>
      <c r="G556">
        <v>1</v>
      </c>
      <c r="H556" t="s">
        <v>36</v>
      </c>
      <c r="I556">
        <v>3600</v>
      </c>
      <c r="J556">
        <v>432000</v>
      </c>
      <c r="K556" t="s">
        <v>3791</v>
      </c>
      <c r="N556" t="s">
        <v>3903</v>
      </c>
      <c r="O556" t="s">
        <v>209</v>
      </c>
      <c r="P556" t="s">
        <v>97</v>
      </c>
      <c r="Q556" t="s">
        <v>3904</v>
      </c>
      <c r="R556" t="s">
        <v>3905</v>
      </c>
      <c r="S556" t="s">
        <v>3906</v>
      </c>
      <c r="T556" t="s">
        <v>2509</v>
      </c>
      <c r="W556">
        <v>346</v>
      </c>
      <c r="X556" t="s">
        <v>213</v>
      </c>
      <c r="Y556" t="s">
        <v>213</v>
      </c>
      <c r="Z556" t="s">
        <v>213</v>
      </c>
      <c r="AA556" t="s">
        <v>3907</v>
      </c>
      <c r="AB556" t="s">
        <v>66</v>
      </c>
    </row>
    <row r="557" spans="1:28">
      <c r="A557" t="s">
        <v>3908</v>
      </c>
      <c r="B557" t="s">
        <v>31</v>
      </c>
      <c r="C557" t="s">
        <v>32</v>
      </c>
      <c r="D557" t="s">
        <v>33</v>
      </c>
      <c r="E557" t="s">
        <v>34</v>
      </c>
      <c r="F557" t="s">
        <v>3637</v>
      </c>
      <c r="G557">
        <v>1</v>
      </c>
      <c r="H557" t="s">
        <v>36</v>
      </c>
      <c r="I557">
        <v>3600</v>
      </c>
      <c r="J557">
        <v>432000</v>
      </c>
      <c r="K557" t="s">
        <v>3638</v>
      </c>
      <c r="N557" t="s">
        <v>3909</v>
      </c>
      <c r="O557" t="s">
        <v>490</v>
      </c>
      <c r="P557" t="s">
        <v>40</v>
      </c>
      <c r="Q557" t="s">
        <v>3910</v>
      </c>
      <c r="R557" t="s">
        <v>3911</v>
      </c>
      <c r="S557" t="s">
        <v>3912</v>
      </c>
      <c r="W557">
        <v>32</v>
      </c>
      <c r="X557" t="s">
        <v>340</v>
      </c>
      <c r="Y557" t="s">
        <v>340</v>
      </c>
      <c r="Z557" t="s">
        <v>340</v>
      </c>
      <c r="AA557" t="s">
        <v>3913</v>
      </c>
      <c r="AB557" t="s">
        <v>66</v>
      </c>
    </row>
    <row r="558" spans="1:28">
      <c r="A558" t="s">
        <v>3914</v>
      </c>
      <c r="B558" t="s">
        <v>31</v>
      </c>
      <c r="C558" t="s">
        <v>32</v>
      </c>
      <c r="D558" t="s">
        <v>33</v>
      </c>
      <c r="E558" t="s">
        <v>34</v>
      </c>
      <c r="F558" t="s">
        <v>3763</v>
      </c>
      <c r="G558">
        <v>1</v>
      </c>
      <c r="H558" t="s">
        <v>36</v>
      </c>
      <c r="I558">
        <v>3600</v>
      </c>
      <c r="J558">
        <v>432000</v>
      </c>
      <c r="K558" t="s">
        <v>3764</v>
      </c>
      <c r="N558" t="s">
        <v>3915</v>
      </c>
      <c r="O558" t="s">
        <v>132</v>
      </c>
      <c r="P558" t="s">
        <v>97</v>
      </c>
      <c r="Q558" t="s">
        <v>3916</v>
      </c>
      <c r="R558" t="s">
        <v>3917</v>
      </c>
      <c r="S558" t="s">
        <v>3918</v>
      </c>
      <c r="T558" t="s">
        <v>3919</v>
      </c>
      <c r="W558">
        <v>21</v>
      </c>
      <c r="X558" t="s">
        <v>136</v>
      </c>
      <c r="Y558" t="s">
        <v>136</v>
      </c>
      <c r="Z558" t="s">
        <v>136</v>
      </c>
      <c r="AA558" t="s">
        <v>3920</v>
      </c>
      <c r="AB558" t="s">
        <v>66</v>
      </c>
    </row>
    <row r="559" spans="1:28">
      <c r="A559" t="s">
        <v>3921</v>
      </c>
      <c r="B559" t="s">
        <v>31</v>
      </c>
      <c r="C559" t="s">
        <v>32</v>
      </c>
      <c r="D559" t="s">
        <v>33</v>
      </c>
      <c r="E559" t="s">
        <v>34</v>
      </c>
      <c r="F559" t="s">
        <v>3922</v>
      </c>
      <c r="G559">
        <v>1</v>
      </c>
      <c r="H559" t="s">
        <v>36</v>
      </c>
      <c r="I559">
        <v>3600</v>
      </c>
      <c r="J559">
        <v>432000</v>
      </c>
      <c r="K559" t="s">
        <v>3923</v>
      </c>
      <c r="N559" t="s">
        <v>3924</v>
      </c>
      <c r="O559" t="s">
        <v>49</v>
      </c>
      <c r="P559" t="s">
        <v>40</v>
      </c>
      <c r="Q559" t="s">
        <v>3925</v>
      </c>
      <c r="R559" t="s">
        <v>3926</v>
      </c>
      <c r="S559" t="s">
        <v>3927</v>
      </c>
      <c r="W559">
        <v>358</v>
      </c>
      <c r="X559" t="s">
        <v>53</v>
      </c>
      <c r="Y559" t="s">
        <v>54</v>
      </c>
      <c r="Z559" t="s">
        <v>54</v>
      </c>
      <c r="AA559" t="s">
        <v>3928</v>
      </c>
      <c r="AB559" t="s">
        <v>3929</v>
      </c>
    </row>
    <row r="560" spans="1:28">
      <c r="A560" t="s">
        <v>3930</v>
      </c>
      <c r="B560" t="s">
        <v>31</v>
      </c>
      <c r="C560" t="s">
        <v>32</v>
      </c>
      <c r="D560" t="s">
        <v>33</v>
      </c>
      <c r="E560" t="s">
        <v>34</v>
      </c>
      <c r="F560" t="s">
        <v>3763</v>
      </c>
      <c r="G560">
        <v>1</v>
      </c>
      <c r="H560" t="s">
        <v>36</v>
      </c>
      <c r="I560">
        <v>3600</v>
      </c>
      <c r="J560">
        <v>432000</v>
      </c>
      <c r="K560" t="s">
        <v>3764</v>
      </c>
      <c r="N560" t="s">
        <v>3931</v>
      </c>
      <c r="O560" t="s">
        <v>158</v>
      </c>
      <c r="P560" t="s">
        <v>40</v>
      </c>
      <c r="Q560" t="s">
        <v>3932</v>
      </c>
      <c r="R560" t="s">
        <v>3933</v>
      </c>
      <c r="S560" t="s">
        <v>3934</v>
      </c>
      <c r="W560">
        <v>366</v>
      </c>
      <c r="X560" t="s">
        <v>163</v>
      </c>
      <c r="Y560" t="s">
        <v>163</v>
      </c>
      <c r="Z560" t="s">
        <v>163</v>
      </c>
      <c r="AA560" t="s">
        <v>3935</v>
      </c>
      <c r="AB560" t="s">
        <v>66</v>
      </c>
    </row>
    <row r="561" spans="1:28">
      <c r="A561" t="s">
        <v>3936</v>
      </c>
      <c r="B561" t="s">
        <v>31</v>
      </c>
      <c r="C561" t="s">
        <v>32</v>
      </c>
      <c r="D561" t="s">
        <v>33</v>
      </c>
      <c r="E561" t="s">
        <v>34</v>
      </c>
      <c r="F561" t="s">
        <v>3922</v>
      </c>
      <c r="G561">
        <v>1</v>
      </c>
      <c r="H561" t="s">
        <v>36</v>
      </c>
      <c r="I561">
        <v>3600</v>
      </c>
      <c r="J561">
        <v>432000</v>
      </c>
      <c r="K561" t="s">
        <v>3923</v>
      </c>
      <c r="N561" t="s">
        <v>3937</v>
      </c>
      <c r="O561" t="s">
        <v>336</v>
      </c>
      <c r="P561" t="s">
        <v>40</v>
      </c>
      <c r="Q561" t="s">
        <v>3938</v>
      </c>
      <c r="R561" t="s">
        <v>3939</v>
      </c>
      <c r="S561" t="s">
        <v>3940</v>
      </c>
      <c r="W561">
        <v>35</v>
      </c>
      <c r="X561" t="s">
        <v>340</v>
      </c>
      <c r="Y561" t="s">
        <v>340</v>
      </c>
      <c r="Z561" t="s">
        <v>340</v>
      </c>
      <c r="AA561" t="s">
        <v>3941</v>
      </c>
      <c r="AB561" t="s">
        <v>3942</v>
      </c>
    </row>
    <row r="562" spans="1:28">
      <c r="A562" t="s">
        <v>3943</v>
      </c>
      <c r="B562" t="s">
        <v>31</v>
      </c>
      <c r="C562" t="s">
        <v>32</v>
      </c>
      <c r="D562" t="s">
        <v>33</v>
      </c>
      <c r="E562" t="s">
        <v>34</v>
      </c>
      <c r="F562" t="s">
        <v>3747</v>
      </c>
      <c r="G562">
        <v>1</v>
      </c>
      <c r="H562" t="s">
        <v>36</v>
      </c>
      <c r="I562">
        <v>3600</v>
      </c>
      <c r="J562">
        <v>432000</v>
      </c>
      <c r="K562" t="s">
        <v>3748</v>
      </c>
      <c r="N562" t="s">
        <v>3944</v>
      </c>
      <c r="O562" t="s">
        <v>69</v>
      </c>
      <c r="P562" t="s">
        <v>40</v>
      </c>
      <c r="Q562" t="s">
        <v>3945</v>
      </c>
      <c r="R562" t="s">
        <v>1069</v>
      </c>
      <c r="S562" t="s">
        <v>3946</v>
      </c>
      <c r="W562">
        <v>49</v>
      </c>
      <c r="X562" t="s">
        <v>73</v>
      </c>
      <c r="Y562" t="s">
        <v>73</v>
      </c>
      <c r="Z562" t="s">
        <v>73</v>
      </c>
      <c r="AA562" t="s">
        <v>3947</v>
      </c>
      <c r="AB562" t="s">
        <v>3948</v>
      </c>
    </row>
    <row r="563" spans="1:28">
      <c r="A563" t="s">
        <v>3949</v>
      </c>
      <c r="B563" t="s">
        <v>31</v>
      </c>
      <c r="C563" t="s">
        <v>32</v>
      </c>
      <c r="D563" t="s">
        <v>33</v>
      </c>
      <c r="E563" t="s">
        <v>34</v>
      </c>
      <c r="F563" t="s">
        <v>3950</v>
      </c>
      <c r="G563">
        <v>1</v>
      </c>
      <c r="H563" t="s">
        <v>36</v>
      </c>
      <c r="I563">
        <v>3600</v>
      </c>
      <c r="J563">
        <v>432000</v>
      </c>
      <c r="K563" t="s">
        <v>3951</v>
      </c>
      <c r="N563" t="s">
        <v>3952</v>
      </c>
      <c r="O563" t="s">
        <v>209</v>
      </c>
      <c r="P563" t="s">
        <v>40</v>
      </c>
      <c r="Q563" t="s">
        <v>3953</v>
      </c>
      <c r="R563" t="s">
        <v>3954</v>
      </c>
      <c r="S563" t="s">
        <v>3955</v>
      </c>
      <c r="W563">
        <v>51</v>
      </c>
      <c r="X563" t="s">
        <v>213</v>
      </c>
      <c r="Y563" t="s">
        <v>213</v>
      </c>
      <c r="Z563" t="s">
        <v>213</v>
      </c>
      <c r="AA563" t="s">
        <v>3956</v>
      </c>
      <c r="AB563" t="s">
        <v>3957</v>
      </c>
    </row>
    <row r="564" spans="1:28">
      <c r="A564" t="s">
        <v>3958</v>
      </c>
      <c r="B564" t="s">
        <v>31</v>
      </c>
      <c r="C564" t="s">
        <v>32</v>
      </c>
      <c r="D564" t="s">
        <v>33</v>
      </c>
      <c r="E564" t="s">
        <v>34</v>
      </c>
      <c r="F564" t="s">
        <v>3922</v>
      </c>
      <c r="G564">
        <v>1</v>
      </c>
      <c r="H564" t="s">
        <v>36</v>
      </c>
      <c r="I564">
        <v>3600</v>
      </c>
      <c r="J564">
        <v>432000</v>
      </c>
      <c r="K564" t="s">
        <v>3923</v>
      </c>
      <c r="N564" t="s">
        <v>3959</v>
      </c>
      <c r="O564" t="s">
        <v>69</v>
      </c>
      <c r="P564" t="s">
        <v>40</v>
      </c>
      <c r="Q564" t="s">
        <v>3960</v>
      </c>
      <c r="R564" t="s">
        <v>3961</v>
      </c>
      <c r="S564" t="s">
        <v>3962</v>
      </c>
      <c r="W564">
        <v>49</v>
      </c>
      <c r="X564" t="s">
        <v>73</v>
      </c>
      <c r="Y564" t="s">
        <v>73</v>
      </c>
      <c r="Z564" t="s">
        <v>73</v>
      </c>
      <c r="AA564" t="s">
        <v>3963</v>
      </c>
      <c r="AB564" t="s">
        <v>3964</v>
      </c>
    </row>
    <row r="565" spans="1:28">
      <c r="A565" t="s">
        <v>3965</v>
      </c>
      <c r="B565" t="s">
        <v>31</v>
      </c>
      <c r="C565" t="s">
        <v>32</v>
      </c>
      <c r="D565" t="s">
        <v>33</v>
      </c>
      <c r="E565" t="s">
        <v>34</v>
      </c>
      <c r="F565" t="s">
        <v>3763</v>
      </c>
      <c r="G565">
        <v>1</v>
      </c>
      <c r="H565" t="s">
        <v>36</v>
      </c>
      <c r="I565">
        <v>3600</v>
      </c>
      <c r="J565">
        <v>432000</v>
      </c>
      <c r="K565" t="s">
        <v>3764</v>
      </c>
      <c r="N565" t="s">
        <v>3966</v>
      </c>
      <c r="O565" t="s">
        <v>194</v>
      </c>
      <c r="P565" t="s">
        <v>97</v>
      </c>
      <c r="Q565" t="s">
        <v>324</v>
      </c>
      <c r="R565" t="s">
        <v>3967</v>
      </c>
      <c r="S565" t="s">
        <v>3968</v>
      </c>
      <c r="T565" t="s">
        <v>2255</v>
      </c>
      <c r="W565">
        <v>52</v>
      </c>
      <c r="X565" t="s">
        <v>198</v>
      </c>
      <c r="Y565" t="s">
        <v>198</v>
      </c>
      <c r="Z565" t="s">
        <v>198</v>
      </c>
      <c r="AA565" t="s">
        <v>3969</v>
      </c>
      <c r="AB565" t="s">
        <v>66</v>
      </c>
    </row>
    <row r="566" spans="1:28">
      <c r="A566" t="s">
        <v>3970</v>
      </c>
      <c r="B566" t="s">
        <v>31</v>
      </c>
      <c r="C566" t="s">
        <v>32</v>
      </c>
      <c r="D566" t="s">
        <v>33</v>
      </c>
      <c r="E566" t="s">
        <v>34</v>
      </c>
      <c r="F566" t="s">
        <v>3790</v>
      </c>
      <c r="G566">
        <v>1</v>
      </c>
      <c r="H566" t="s">
        <v>36</v>
      </c>
      <c r="I566">
        <v>3600</v>
      </c>
      <c r="J566">
        <v>432000</v>
      </c>
      <c r="K566" t="s">
        <v>3791</v>
      </c>
      <c r="N566" t="s">
        <v>3971</v>
      </c>
      <c r="O566" t="s">
        <v>1027</v>
      </c>
      <c r="P566" t="s">
        <v>97</v>
      </c>
      <c r="Q566" t="s">
        <v>3972</v>
      </c>
      <c r="R566" t="s">
        <v>3973</v>
      </c>
      <c r="S566" t="s">
        <v>3974</v>
      </c>
      <c r="T566" t="s">
        <v>1762</v>
      </c>
      <c r="W566">
        <v>102</v>
      </c>
      <c r="X566" t="s">
        <v>258</v>
      </c>
      <c r="Y566" t="s">
        <v>258</v>
      </c>
      <c r="Z566" t="s">
        <v>258</v>
      </c>
      <c r="AA566" t="s">
        <v>3975</v>
      </c>
      <c r="AB566" t="s">
        <v>3976</v>
      </c>
    </row>
    <row r="567" spans="1:28">
      <c r="A567" t="s">
        <v>3977</v>
      </c>
      <c r="B567" t="s">
        <v>31</v>
      </c>
      <c r="C567" t="s">
        <v>32</v>
      </c>
      <c r="D567" t="s">
        <v>33</v>
      </c>
      <c r="E567" t="s">
        <v>34</v>
      </c>
      <c r="F567" t="s">
        <v>3790</v>
      </c>
      <c r="G567">
        <v>1</v>
      </c>
      <c r="H567" t="s">
        <v>36</v>
      </c>
      <c r="I567">
        <v>3600</v>
      </c>
      <c r="J567">
        <v>432000</v>
      </c>
      <c r="K567" t="s">
        <v>3791</v>
      </c>
      <c r="N567" t="s">
        <v>3978</v>
      </c>
      <c r="O567" t="s">
        <v>369</v>
      </c>
      <c r="P567" t="s">
        <v>40</v>
      </c>
      <c r="Q567" t="s">
        <v>3979</v>
      </c>
      <c r="R567" t="s">
        <v>3980</v>
      </c>
      <c r="S567" t="s">
        <v>3981</v>
      </c>
      <c r="W567">
        <v>58</v>
      </c>
      <c r="X567" t="s">
        <v>64</v>
      </c>
      <c r="Y567" t="s">
        <v>64</v>
      </c>
      <c r="Z567" t="s">
        <v>64</v>
      </c>
      <c r="AA567" t="s">
        <v>3982</v>
      </c>
      <c r="AB567" t="s">
        <v>3983</v>
      </c>
    </row>
    <row r="568" spans="1:28">
      <c r="A568" t="s">
        <v>3984</v>
      </c>
      <c r="B568" t="s">
        <v>31</v>
      </c>
      <c r="C568" t="s">
        <v>32</v>
      </c>
      <c r="D568" t="s">
        <v>33</v>
      </c>
      <c r="E568" t="s">
        <v>34</v>
      </c>
      <c r="F568" t="s">
        <v>3922</v>
      </c>
      <c r="G568">
        <v>1</v>
      </c>
      <c r="H568" t="s">
        <v>36</v>
      </c>
      <c r="I568">
        <v>3600</v>
      </c>
      <c r="J568">
        <v>432000</v>
      </c>
      <c r="K568" t="s">
        <v>3923</v>
      </c>
      <c r="N568" t="s">
        <v>3985</v>
      </c>
      <c r="O568" t="s">
        <v>69</v>
      </c>
      <c r="P568" t="s">
        <v>40</v>
      </c>
      <c r="Q568" t="s">
        <v>3986</v>
      </c>
      <c r="R568" t="s">
        <v>3987</v>
      </c>
      <c r="S568" t="s">
        <v>3988</v>
      </c>
      <c r="W568">
        <v>64</v>
      </c>
      <c r="X568" t="s">
        <v>73</v>
      </c>
      <c r="Y568" t="s">
        <v>73</v>
      </c>
      <c r="Z568" t="s">
        <v>73</v>
      </c>
      <c r="AA568" t="s">
        <v>3989</v>
      </c>
      <c r="AB568" t="s">
        <v>3990</v>
      </c>
    </row>
    <row r="569" spans="1:28">
      <c r="A569" t="s">
        <v>3991</v>
      </c>
      <c r="B569" t="s">
        <v>31</v>
      </c>
      <c r="C569" t="s">
        <v>32</v>
      </c>
      <c r="D569" t="s">
        <v>33</v>
      </c>
      <c r="E569" t="s">
        <v>34</v>
      </c>
      <c r="F569" t="s">
        <v>3992</v>
      </c>
      <c r="G569">
        <v>1</v>
      </c>
      <c r="H569" t="s">
        <v>36</v>
      </c>
      <c r="I569">
        <v>3600</v>
      </c>
      <c r="J569">
        <v>432000</v>
      </c>
      <c r="K569" t="s">
        <v>3993</v>
      </c>
      <c r="N569" t="s">
        <v>3994</v>
      </c>
      <c r="O569" t="s">
        <v>194</v>
      </c>
      <c r="P569" t="s">
        <v>97</v>
      </c>
      <c r="Q569" t="s">
        <v>3995</v>
      </c>
      <c r="R569" t="s">
        <v>3996</v>
      </c>
      <c r="S569" t="s">
        <v>3997</v>
      </c>
      <c r="T569" t="s">
        <v>722</v>
      </c>
      <c r="W569">
        <v>266</v>
      </c>
      <c r="X569" t="s">
        <v>198</v>
      </c>
      <c r="Y569" t="s">
        <v>198</v>
      </c>
      <c r="Z569" t="s">
        <v>198</v>
      </c>
      <c r="AA569" t="s">
        <v>3998</v>
      </c>
      <c r="AB569" t="s">
        <v>3999</v>
      </c>
    </row>
    <row r="570" spans="1:28">
      <c r="A570" t="s">
        <v>4000</v>
      </c>
      <c r="B570" t="s">
        <v>31</v>
      </c>
      <c r="C570" t="s">
        <v>32</v>
      </c>
      <c r="D570" t="s">
        <v>33</v>
      </c>
      <c r="E570" t="s">
        <v>34</v>
      </c>
      <c r="F570" t="s">
        <v>3950</v>
      </c>
      <c r="G570">
        <v>1</v>
      </c>
      <c r="H570" t="s">
        <v>36</v>
      </c>
      <c r="I570">
        <v>3600</v>
      </c>
      <c r="J570">
        <v>432000</v>
      </c>
      <c r="K570" t="s">
        <v>3951</v>
      </c>
      <c r="N570" t="s">
        <v>4001</v>
      </c>
      <c r="O570" t="s">
        <v>209</v>
      </c>
      <c r="P570" t="s">
        <v>40</v>
      </c>
      <c r="Q570" t="s">
        <v>4002</v>
      </c>
      <c r="R570" t="s">
        <v>4003</v>
      </c>
      <c r="S570" t="s">
        <v>4004</v>
      </c>
      <c r="W570">
        <v>34</v>
      </c>
      <c r="X570" t="s">
        <v>213</v>
      </c>
      <c r="Y570" t="s">
        <v>213</v>
      </c>
      <c r="Z570" t="s">
        <v>213</v>
      </c>
      <c r="AA570" t="s">
        <v>4005</v>
      </c>
      <c r="AB570" t="s">
        <v>4006</v>
      </c>
    </row>
    <row r="571" spans="1:28">
      <c r="A571" t="s">
        <v>4007</v>
      </c>
      <c r="B571" t="s">
        <v>31</v>
      </c>
      <c r="C571" t="s">
        <v>32</v>
      </c>
      <c r="D571" t="s">
        <v>33</v>
      </c>
      <c r="E571" t="s">
        <v>34</v>
      </c>
      <c r="F571" t="s">
        <v>3790</v>
      </c>
      <c r="G571">
        <v>1</v>
      </c>
      <c r="H571" t="s">
        <v>36</v>
      </c>
      <c r="I571">
        <v>3600</v>
      </c>
      <c r="J571">
        <v>432000</v>
      </c>
      <c r="K571" t="s">
        <v>3791</v>
      </c>
      <c r="N571" t="s">
        <v>4008</v>
      </c>
      <c r="O571" t="s">
        <v>2422</v>
      </c>
      <c r="P571" t="s">
        <v>97</v>
      </c>
      <c r="Q571" t="s">
        <v>4009</v>
      </c>
      <c r="R571" t="s">
        <v>4010</v>
      </c>
      <c r="S571" t="s">
        <v>4011</v>
      </c>
      <c r="T571" t="s">
        <v>501</v>
      </c>
      <c r="W571">
        <v>135</v>
      </c>
      <c r="X571" t="s">
        <v>730</v>
      </c>
      <c r="Y571" t="s">
        <v>730</v>
      </c>
      <c r="Z571" t="s">
        <v>730</v>
      </c>
      <c r="AA571" t="s">
        <v>4012</v>
      </c>
      <c r="AB571" t="s">
        <v>575</v>
      </c>
    </row>
    <row r="572" spans="1:28">
      <c r="A572" t="s">
        <v>4013</v>
      </c>
      <c r="B572" t="s">
        <v>31</v>
      </c>
      <c r="C572" t="s">
        <v>32</v>
      </c>
      <c r="D572" t="s">
        <v>33</v>
      </c>
      <c r="E572" t="s">
        <v>34</v>
      </c>
      <c r="F572" t="s">
        <v>3992</v>
      </c>
      <c r="G572">
        <v>1</v>
      </c>
      <c r="H572" t="s">
        <v>36</v>
      </c>
      <c r="I572">
        <v>3600</v>
      </c>
      <c r="J572">
        <v>432000</v>
      </c>
      <c r="K572" t="s">
        <v>3993</v>
      </c>
      <c r="N572" t="s">
        <v>4014</v>
      </c>
      <c r="O572" t="s">
        <v>132</v>
      </c>
      <c r="P572" t="s">
        <v>40</v>
      </c>
      <c r="Q572" t="s">
        <v>4015</v>
      </c>
      <c r="R572" t="s">
        <v>4016</v>
      </c>
      <c r="S572" t="s">
        <v>4017</v>
      </c>
      <c r="W572">
        <v>22</v>
      </c>
      <c r="X572" t="s">
        <v>136</v>
      </c>
      <c r="Y572" t="s">
        <v>136</v>
      </c>
      <c r="Z572" t="s">
        <v>136</v>
      </c>
      <c r="AA572" t="s">
        <v>4018</v>
      </c>
      <c r="AB572" t="s">
        <v>66</v>
      </c>
    </row>
    <row r="573" spans="1:28">
      <c r="A573" t="s">
        <v>4019</v>
      </c>
      <c r="B573" t="s">
        <v>31</v>
      </c>
      <c r="C573" t="s">
        <v>32</v>
      </c>
      <c r="D573" t="s">
        <v>33</v>
      </c>
      <c r="E573" t="s">
        <v>34</v>
      </c>
      <c r="F573" t="s">
        <v>3922</v>
      </c>
      <c r="G573">
        <v>1</v>
      </c>
      <c r="H573" t="s">
        <v>36</v>
      </c>
      <c r="I573">
        <v>3600</v>
      </c>
      <c r="J573">
        <v>432000</v>
      </c>
      <c r="K573" t="s">
        <v>3923</v>
      </c>
      <c r="N573" t="s">
        <v>4020</v>
      </c>
      <c r="O573" t="s">
        <v>4021</v>
      </c>
      <c r="P573" t="s">
        <v>40</v>
      </c>
      <c r="Q573" t="s">
        <v>4022</v>
      </c>
      <c r="R573" t="s">
        <v>4023</v>
      </c>
      <c r="S573" t="s">
        <v>4024</v>
      </c>
      <c r="W573">
        <v>36</v>
      </c>
      <c r="X573" t="s">
        <v>340</v>
      </c>
      <c r="Y573" t="s">
        <v>340</v>
      </c>
      <c r="Z573" t="s">
        <v>340</v>
      </c>
      <c r="AA573" t="s">
        <v>4025</v>
      </c>
      <c r="AB573" t="s">
        <v>760</v>
      </c>
    </row>
    <row r="574" spans="1:28">
      <c r="A574" t="s">
        <v>4026</v>
      </c>
      <c r="B574" t="s">
        <v>31</v>
      </c>
      <c r="C574" t="s">
        <v>32</v>
      </c>
      <c r="D574" t="s">
        <v>33</v>
      </c>
      <c r="E574" t="s">
        <v>34</v>
      </c>
      <c r="F574" t="s">
        <v>3790</v>
      </c>
      <c r="G574">
        <v>1</v>
      </c>
      <c r="H574" t="s">
        <v>36</v>
      </c>
      <c r="I574">
        <v>3600</v>
      </c>
      <c r="J574">
        <v>432000</v>
      </c>
      <c r="K574" t="s">
        <v>3791</v>
      </c>
      <c r="N574" t="s">
        <v>4027</v>
      </c>
      <c r="O574" t="s">
        <v>411</v>
      </c>
      <c r="P574" t="s">
        <v>40</v>
      </c>
      <c r="Q574" t="s">
        <v>4028</v>
      </c>
      <c r="R574" t="s">
        <v>4029</v>
      </c>
      <c r="S574" t="s">
        <v>4030</v>
      </c>
      <c r="W574">
        <v>246</v>
      </c>
      <c r="X574" t="s">
        <v>415</v>
      </c>
      <c r="Y574" t="s">
        <v>415</v>
      </c>
      <c r="Z574" t="s">
        <v>415</v>
      </c>
      <c r="AA574" t="s">
        <v>4031</v>
      </c>
      <c r="AB574" t="s">
        <v>1481</v>
      </c>
    </row>
    <row r="575" spans="1:28">
      <c r="A575" t="s">
        <v>4032</v>
      </c>
      <c r="B575" t="s">
        <v>31</v>
      </c>
      <c r="C575" t="s">
        <v>32</v>
      </c>
      <c r="D575" t="s">
        <v>33</v>
      </c>
      <c r="E575" t="s">
        <v>34</v>
      </c>
      <c r="F575" t="s">
        <v>3950</v>
      </c>
      <c r="G575">
        <v>1</v>
      </c>
      <c r="H575" t="s">
        <v>36</v>
      </c>
      <c r="I575">
        <v>3600</v>
      </c>
      <c r="J575">
        <v>432000</v>
      </c>
      <c r="K575" t="s">
        <v>3951</v>
      </c>
      <c r="N575" t="s">
        <v>4033</v>
      </c>
      <c r="O575" t="s">
        <v>87</v>
      </c>
      <c r="P575" t="s">
        <v>40</v>
      </c>
      <c r="Q575" t="s">
        <v>4034</v>
      </c>
      <c r="R575" t="s">
        <v>4035</v>
      </c>
      <c r="S575" t="s">
        <v>4036</v>
      </c>
      <c r="W575">
        <v>52</v>
      </c>
      <c r="X575" t="s">
        <v>91</v>
      </c>
      <c r="Y575" t="s">
        <v>91</v>
      </c>
      <c r="Z575" t="s">
        <v>91</v>
      </c>
      <c r="AA575" t="s">
        <v>4037</v>
      </c>
      <c r="AB575" t="s">
        <v>4038</v>
      </c>
    </row>
    <row r="576" spans="1:28">
      <c r="A576" t="s">
        <v>4039</v>
      </c>
      <c r="B576" t="s">
        <v>31</v>
      </c>
      <c r="C576" t="s">
        <v>32</v>
      </c>
      <c r="D576" t="s">
        <v>33</v>
      </c>
      <c r="E576" t="s">
        <v>34</v>
      </c>
      <c r="F576" t="s">
        <v>4040</v>
      </c>
      <c r="G576">
        <v>1</v>
      </c>
      <c r="H576" t="s">
        <v>36</v>
      </c>
      <c r="I576">
        <v>3600</v>
      </c>
      <c r="J576">
        <v>432000</v>
      </c>
      <c r="K576" t="s">
        <v>4041</v>
      </c>
      <c r="N576" t="s">
        <v>4042</v>
      </c>
      <c r="O576" t="s">
        <v>158</v>
      </c>
      <c r="P576" t="s">
        <v>97</v>
      </c>
      <c r="Q576" t="s">
        <v>4043</v>
      </c>
      <c r="R576" t="s">
        <v>4044</v>
      </c>
      <c r="S576" t="s">
        <v>4045</v>
      </c>
      <c r="T576" t="s">
        <v>2412</v>
      </c>
      <c r="W576">
        <v>1116</v>
      </c>
      <c r="X576" t="s">
        <v>163</v>
      </c>
      <c r="Y576" t="s">
        <v>163</v>
      </c>
      <c r="Z576" t="s">
        <v>163</v>
      </c>
      <c r="AA576" t="s">
        <v>4046</v>
      </c>
      <c r="AB576" t="s">
        <v>66</v>
      </c>
    </row>
    <row r="577" spans="1:28">
      <c r="A577" t="s">
        <v>4047</v>
      </c>
      <c r="B577" t="s">
        <v>31</v>
      </c>
      <c r="C577" t="s">
        <v>32</v>
      </c>
      <c r="D577" t="s">
        <v>33</v>
      </c>
      <c r="E577" t="s">
        <v>34</v>
      </c>
      <c r="F577" t="s">
        <v>3992</v>
      </c>
      <c r="G577">
        <v>1</v>
      </c>
      <c r="H577" t="s">
        <v>36</v>
      </c>
      <c r="I577">
        <v>3600</v>
      </c>
      <c r="J577">
        <v>432000</v>
      </c>
      <c r="K577" t="s">
        <v>3993</v>
      </c>
      <c r="N577" t="s">
        <v>4048</v>
      </c>
      <c r="O577" t="s">
        <v>2422</v>
      </c>
      <c r="P577" t="s">
        <v>40</v>
      </c>
      <c r="Q577" t="s">
        <v>4049</v>
      </c>
      <c r="R577" t="s">
        <v>4050</v>
      </c>
      <c r="S577" t="s">
        <v>4051</v>
      </c>
      <c r="W577">
        <v>221</v>
      </c>
      <c r="X577" t="s">
        <v>730</v>
      </c>
      <c r="Y577" t="s">
        <v>730</v>
      </c>
      <c r="Z577" t="s">
        <v>730</v>
      </c>
      <c r="AA577" t="s">
        <v>4052</v>
      </c>
      <c r="AB577" t="s">
        <v>4053</v>
      </c>
    </row>
    <row r="578" spans="1:28">
      <c r="A578" t="s">
        <v>4054</v>
      </c>
      <c r="B578" t="s">
        <v>31</v>
      </c>
      <c r="C578" t="s">
        <v>32</v>
      </c>
      <c r="D578" t="s">
        <v>33</v>
      </c>
      <c r="E578" t="s">
        <v>34</v>
      </c>
      <c r="F578" t="s">
        <v>3922</v>
      </c>
      <c r="G578">
        <v>1</v>
      </c>
      <c r="H578" t="s">
        <v>36</v>
      </c>
      <c r="I578">
        <v>3600</v>
      </c>
      <c r="J578">
        <v>432000</v>
      </c>
      <c r="K578" t="s">
        <v>3923</v>
      </c>
      <c r="N578" t="s">
        <v>4055</v>
      </c>
      <c r="O578" t="s">
        <v>380</v>
      </c>
      <c r="P578" t="s">
        <v>40</v>
      </c>
      <c r="Q578" t="s">
        <v>4056</v>
      </c>
      <c r="R578" t="s">
        <v>2808</v>
      </c>
      <c r="S578" t="s">
        <v>4057</v>
      </c>
      <c r="W578">
        <v>28</v>
      </c>
      <c r="X578" t="s">
        <v>385</v>
      </c>
      <c r="Y578" t="s">
        <v>385</v>
      </c>
      <c r="Z578" t="s">
        <v>385</v>
      </c>
      <c r="AA578" t="s">
        <v>4058</v>
      </c>
      <c r="AB578" t="s">
        <v>66</v>
      </c>
    </row>
    <row r="579" spans="1:28">
      <c r="A579" t="s">
        <v>4059</v>
      </c>
      <c r="B579" t="s">
        <v>31</v>
      </c>
      <c r="C579" t="s">
        <v>32</v>
      </c>
      <c r="D579" t="s">
        <v>33</v>
      </c>
      <c r="E579" t="s">
        <v>34</v>
      </c>
      <c r="F579" t="s">
        <v>3950</v>
      </c>
      <c r="G579">
        <v>1</v>
      </c>
      <c r="H579" t="s">
        <v>36</v>
      </c>
      <c r="I579">
        <v>3600</v>
      </c>
      <c r="J579">
        <v>432000</v>
      </c>
      <c r="K579" t="s">
        <v>3951</v>
      </c>
      <c r="N579" t="s">
        <v>4060</v>
      </c>
      <c r="O579" t="s">
        <v>360</v>
      </c>
      <c r="P579" t="s">
        <v>40</v>
      </c>
      <c r="Q579" t="s">
        <v>4061</v>
      </c>
      <c r="R579" t="s">
        <v>4062</v>
      </c>
      <c r="S579" t="s">
        <v>4063</v>
      </c>
      <c r="W579">
        <v>77</v>
      </c>
      <c r="X579" t="s">
        <v>364</v>
      </c>
      <c r="Y579" t="s">
        <v>102</v>
      </c>
      <c r="Z579" t="s">
        <v>102</v>
      </c>
      <c r="AA579" t="s">
        <v>4064</v>
      </c>
      <c r="AB579" t="s">
        <v>4065</v>
      </c>
    </row>
    <row r="580" spans="1:28">
      <c r="A580" t="s">
        <v>4066</v>
      </c>
      <c r="B580" t="s">
        <v>31</v>
      </c>
      <c r="C580" t="s">
        <v>32</v>
      </c>
      <c r="D580" t="s">
        <v>33</v>
      </c>
      <c r="E580" t="s">
        <v>34</v>
      </c>
      <c r="F580" t="s">
        <v>3992</v>
      </c>
      <c r="G580">
        <v>1</v>
      </c>
      <c r="H580" t="s">
        <v>36</v>
      </c>
      <c r="I580">
        <v>3600</v>
      </c>
      <c r="J580">
        <v>432000</v>
      </c>
      <c r="K580" t="s">
        <v>3993</v>
      </c>
      <c r="N580" t="s">
        <v>4067</v>
      </c>
      <c r="O580" t="s">
        <v>194</v>
      </c>
      <c r="P580" t="s">
        <v>40</v>
      </c>
      <c r="Q580" t="s">
        <v>4068</v>
      </c>
      <c r="R580" t="s">
        <v>4069</v>
      </c>
      <c r="S580" t="s">
        <v>4070</v>
      </c>
      <c r="W580">
        <v>16</v>
      </c>
      <c r="X580" t="s">
        <v>198</v>
      </c>
      <c r="Y580" t="s">
        <v>198</v>
      </c>
      <c r="Z580" t="s">
        <v>198</v>
      </c>
      <c r="AA580" t="s">
        <v>4071</v>
      </c>
      <c r="AB580" t="s">
        <v>66</v>
      </c>
    </row>
    <row r="581" spans="1:28">
      <c r="A581" t="s">
        <v>4072</v>
      </c>
      <c r="B581" t="s">
        <v>31</v>
      </c>
      <c r="C581" t="s">
        <v>32</v>
      </c>
      <c r="D581" t="s">
        <v>33</v>
      </c>
      <c r="E581" t="s">
        <v>34</v>
      </c>
      <c r="F581" t="s">
        <v>4040</v>
      </c>
      <c r="G581">
        <v>1</v>
      </c>
      <c r="H581" t="s">
        <v>36</v>
      </c>
      <c r="I581">
        <v>3600</v>
      </c>
      <c r="J581">
        <v>432000</v>
      </c>
      <c r="K581" t="s">
        <v>4041</v>
      </c>
      <c r="N581" t="s">
        <v>4073</v>
      </c>
      <c r="O581" t="s">
        <v>3400</v>
      </c>
      <c r="P581" t="s">
        <v>40</v>
      </c>
      <c r="Q581" t="s">
        <v>4074</v>
      </c>
      <c r="R581" t="s">
        <v>4075</v>
      </c>
      <c r="S581" t="s">
        <v>4076</v>
      </c>
      <c r="W581">
        <v>43</v>
      </c>
      <c r="X581" t="s">
        <v>340</v>
      </c>
      <c r="Y581" t="s">
        <v>340</v>
      </c>
      <c r="Z581" t="s">
        <v>340</v>
      </c>
      <c r="AA581" t="s">
        <v>4077</v>
      </c>
      <c r="AB581" t="s">
        <v>4078</v>
      </c>
    </row>
    <row r="582" spans="1:28">
      <c r="A582" t="s">
        <v>4079</v>
      </c>
      <c r="B582" t="s">
        <v>31</v>
      </c>
      <c r="C582" t="s">
        <v>32</v>
      </c>
      <c r="D582" t="s">
        <v>33</v>
      </c>
      <c r="E582" t="s">
        <v>34</v>
      </c>
      <c r="F582" t="s">
        <v>4040</v>
      </c>
      <c r="G582">
        <v>1</v>
      </c>
      <c r="H582" t="s">
        <v>36</v>
      </c>
      <c r="I582">
        <v>3600</v>
      </c>
      <c r="J582">
        <v>432000</v>
      </c>
      <c r="K582" t="s">
        <v>4041</v>
      </c>
      <c r="N582" t="s">
        <v>4080</v>
      </c>
      <c r="O582" t="s">
        <v>755</v>
      </c>
      <c r="P582" t="s">
        <v>40</v>
      </c>
      <c r="Q582" t="s">
        <v>4081</v>
      </c>
      <c r="R582" t="s">
        <v>4082</v>
      </c>
      <c r="S582" t="s">
        <v>4083</v>
      </c>
      <c r="W582">
        <v>286</v>
      </c>
      <c r="X582" t="s">
        <v>730</v>
      </c>
      <c r="Y582" t="s">
        <v>730</v>
      </c>
      <c r="Z582" t="s">
        <v>730</v>
      </c>
      <c r="AA582" t="s">
        <v>4084</v>
      </c>
      <c r="AB582" t="s">
        <v>4085</v>
      </c>
    </row>
    <row r="583" spans="1:28">
      <c r="A583" t="s">
        <v>4086</v>
      </c>
      <c r="B583" t="s">
        <v>31</v>
      </c>
      <c r="C583" t="s">
        <v>32</v>
      </c>
      <c r="D583" t="s">
        <v>33</v>
      </c>
      <c r="E583" t="s">
        <v>34</v>
      </c>
      <c r="F583" t="s">
        <v>3992</v>
      </c>
      <c r="G583">
        <v>1</v>
      </c>
      <c r="H583" t="s">
        <v>36</v>
      </c>
      <c r="I583">
        <v>3600</v>
      </c>
      <c r="J583">
        <v>432000</v>
      </c>
      <c r="K583" t="s">
        <v>3993</v>
      </c>
      <c r="N583" t="s">
        <v>4087</v>
      </c>
      <c r="O583" t="s">
        <v>194</v>
      </c>
      <c r="P583" t="s">
        <v>40</v>
      </c>
      <c r="Q583" t="s">
        <v>4088</v>
      </c>
      <c r="R583" t="s">
        <v>4089</v>
      </c>
      <c r="S583" t="s">
        <v>4090</v>
      </c>
      <c r="W583">
        <v>41</v>
      </c>
      <c r="X583" t="s">
        <v>198</v>
      </c>
      <c r="Y583" t="s">
        <v>198</v>
      </c>
      <c r="Z583" t="s">
        <v>198</v>
      </c>
      <c r="AA583" t="s">
        <v>4091</v>
      </c>
      <c r="AB583" t="s">
        <v>4092</v>
      </c>
    </row>
    <row r="584" spans="1:28">
      <c r="A584" t="s">
        <v>4093</v>
      </c>
      <c r="B584" t="s">
        <v>31</v>
      </c>
      <c r="C584" t="s">
        <v>32</v>
      </c>
      <c r="D584" t="s">
        <v>33</v>
      </c>
      <c r="E584" t="s">
        <v>34</v>
      </c>
      <c r="F584" t="s">
        <v>3922</v>
      </c>
      <c r="G584">
        <v>1</v>
      </c>
      <c r="H584" t="s">
        <v>36</v>
      </c>
      <c r="I584">
        <v>3600</v>
      </c>
      <c r="J584">
        <v>432000</v>
      </c>
      <c r="K584" t="s">
        <v>3923</v>
      </c>
      <c r="N584" t="s">
        <v>4094</v>
      </c>
      <c r="O584" t="s">
        <v>369</v>
      </c>
      <c r="P584" t="s">
        <v>40</v>
      </c>
      <c r="Q584" t="s">
        <v>4095</v>
      </c>
      <c r="R584" t="s">
        <v>4096</v>
      </c>
      <c r="S584" t="s">
        <v>4097</v>
      </c>
      <c r="W584">
        <v>105</v>
      </c>
      <c r="X584" t="s">
        <v>64</v>
      </c>
      <c r="Y584" t="s">
        <v>64</v>
      </c>
      <c r="Z584" t="s">
        <v>64</v>
      </c>
      <c r="AA584" t="s">
        <v>4098</v>
      </c>
      <c r="AB584" t="s">
        <v>4099</v>
      </c>
    </row>
    <row r="585" spans="1:28">
      <c r="A585" t="s">
        <v>4100</v>
      </c>
      <c r="B585" t="s">
        <v>31</v>
      </c>
      <c r="C585" t="s">
        <v>32</v>
      </c>
      <c r="D585" t="s">
        <v>33</v>
      </c>
      <c r="E585" t="s">
        <v>34</v>
      </c>
      <c r="F585" t="s">
        <v>4040</v>
      </c>
      <c r="G585">
        <v>1</v>
      </c>
      <c r="H585" t="s">
        <v>36</v>
      </c>
      <c r="I585">
        <v>3600</v>
      </c>
      <c r="J585">
        <v>432000</v>
      </c>
      <c r="K585" t="s">
        <v>4041</v>
      </c>
      <c r="N585" t="s">
        <v>4101</v>
      </c>
      <c r="O585" t="s">
        <v>69</v>
      </c>
      <c r="P585" t="s">
        <v>40</v>
      </c>
      <c r="Q585" t="s">
        <v>4102</v>
      </c>
      <c r="R585" t="s">
        <v>4103</v>
      </c>
      <c r="S585" t="s">
        <v>4104</v>
      </c>
      <c r="W585">
        <v>58</v>
      </c>
      <c r="X585" t="s">
        <v>73</v>
      </c>
      <c r="Y585" t="s">
        <v>73</v>
      </c>
      <c r="Z585" t="s">
        <v>73</v>
      </c>
      <c r="AA585" t="s">
        <v>4105</v>
      </c>
      <c r="AB585" t="s">
        <v>4106</v>
      </c>
    </row>
    <row r="586" spans="1:28">
      <c r="A586" t="s">
        <v>4107</v>
      </c>
      <c r="B586" t="s">
        <v>31</v>
      </c>
      <c r="C586" t="s">
        <v>32</v>
      </c>
      <c r="D586" t="s">
        <v>33</v>
      </c>
      <c r="E586" t="s">
        <v>34</v>
      </c>
      <c r="F586" t="s">
        <v>3992</v>
      </c>
      <c r="G586">
        <v>1</v>
      </c>
      <c r="H586" t="s">
        <v>36</v>
      </c>
      <c r="I586">
        <v>3600</v>
      </c>
      <c r="J586">
        <v>432000</v>
      </c>
      <c r="K586" t="s">
        <v>3993</v>
      </c>
      <c r="N586" t="s">
        <v>4108</v>
      </c>
      <c r="O586" t="s">
        <v>132</v>
      </c>
      <c r="P586" t="s">
        <v>97</v>
      </c>
      <c r="Q586" t="s">
        <v>4109</v>
      </c>
      <c r="R586" t="s">
        <v>4110</v>
      </c>
      <c r="S586" t="s">
        <v>4111</v>
      </c>
      <c r="T586" t="s">
        <v>4112</v>
      </c>
      <c r="W586">
        <v>49</v>
      </c>
      <c r="X586" t="s">
        <v>136</v>
      </c>
      <c r="Y586" t="s">
        <v>136</v>
      </c>
      <c r="Z586" t="s">
        <v>136</v>
      </c>
      <c r="AA586" t="s">
        <v>4113</v>
      </c>
      <c r="AB586" t="s">
        <v>4114</v>
      </c>
    </row>
    <row r="587" spans="1:28">
      <c r="A587" t="s">
        <v>4115</v>
      </c>
      <c r="B587" t="s">
        <v>31</v>
      </c>
      <c r="C587" t="s">
        <v>32</v>
      </c>
      <c r="D587" t="s">
        <v>33</v>
      </c>
      <c r="E587" t="s">
        <v>34</v>
      </c>
      <c r="F587" t="s">
        <v>3922</v>
      </c>
      <c r="G587">
        <v>1</v>
      </c>
      <c r="H587" t="s">
        <v>36</v>
      </c>
      <c r="I587">
        <v>3600</v>
      </c>
      <c r="J587">
        <v>432000</v>
      </c>
      <c r="K587" t="s">
        <v>3923</v>
      </c>
      <c r="N587" t="s">
        <v>4116</v>
      </c>
      <c r="O587" t="s">
        <v>49</v>
      </c>
      <c r="P587" t="s">
        <v>40</v>
      </c>
      <c r="Q587" t="s">
        <v>4117</v>
      </c>
      <c r="R587" t="s">
        <v>4118</v>
      </c>
      <c r="S587" t="s">
        <v>4119</v>
      </c>
      <c r="W587">
        <v>54</v>
      </c>
      <c r="X587" t="s">
        <v>53</v>
      </c>
      <c r="Y587" t="s">
        <v>54</v>
      </c>
      <c r="Z587" t="s">
        <v>54</v>
      </c>
      <c r="AA587" t="s">
        <v>4120</v>
      </c>
      <c r="AB587" t="s">
        <v>4121</v>
      </c>
    </row>
    <row r="588" spans="1:28">
      <c r="A588" t="s">
        <v>4122</v>
      </c>
      <c r="B588" t="s">
        <v>31</v>
      </c>
      <c r="C588" t="s">
        <v>32</v>
      </c>
      <c r="D588" t="s">
        <v>33</v>
      </c>
      <c r="E588" t="s">
        <v>34</v>
      </c>
      <c r="F588" t="s">
        <v>4040</v>
      </c>
      <c r="G588">
        <v>1</v>
      </c>
      <c r="H588" t="s">
        <v>36</v>
      </c>
      <c r="I588">
        <v>3600</v>
      </c>
      <c r="J588">
        <v>432000</v>
      </c>
      <c r="K588" t="s">
        <v>4041</v>
      </c>
      <c r="N588" t="s">
        <v>4123</v>
      </c>
      <c r="O588" t="s">
        <v>336</v>
      </c>
      <c r="P588" t="s">
        <v>40</v>
      </c>
      <c r="Q588" t="s">
        <v>4124</v>
      </c>
      <c r="R588" t="s">
        <v>4125</v>
      </c>
      <c r="S588" t="s">
        <v>4126</v>
      </c>
      <c r="W588">
        <v>36</v>
      </c>
      <c r="X588" t="s">
        <v>340</v>
      </c>
      <c r="Y588" t="s">
        <v>340</v>
      </c>
      <c r="Z588" t="s">
        <v>340</v>
      </c>
      <c r="AA588" t="s">
        <v>4127</v>
      </c>
      <c r="AB588" t="s">
        <v>4128</v>
      </c>
    </row>
    <row r="589" spans="1:28">
      <c r="A589" t="s">
        <v>4129</v>
      </c>
      <c r="B589" t="s">
        <v>31</v>
      </c>
      <c r="C589" t="s">
        <v>32</v>
      </c>
      <c r="D589" t="s">
        <v>33</v>
      </c>
      <c r="E589" t="s">
        <v>34</v>
      </c>
      <c r="F589" t="s">
        <v>3992</v>
      </c>
      <c r="G589">
        <v>1</v>
      </c>
      <c r="H589" t="s">
        <v>36</v>
      </c>
      <c r="I589">
        <v>3600</v>
      </c>
      <c r="J589">
        <v>432000</v>
      </c>
      <c r="K589" t="s">
        <v>3993</v>
      </c>
      <c r="N589" t="s">
        <v>4130</v>
      </c>
      <c r="O589" t="s">
        <v>1275</v>
      </c>
      <c r="P589" t="s">
        <v>40</v>
      </c>
      <c r="Q589" t="s">
        <v>4131</v>
      </c>
      <c r="R589" t="s">
        <v>4132</v>
      </c>
      <c r="S589" t="s">
        <v>4133</v>
      </c>
      <c r="W589">
        <v>344</v>
      </c>
      <c r="X589" t="s">
        <v>340</v>
      </c>
      <c r="Y589" t="s">
        <v>340</v>
      </c>
      <c r="Z589" t="s">
        <v>340</v>
      </c>
      <c r="AA589" t="s">
        <v>4134</v>
      </c>
      <c r="AB589" t="s">
        <v>4135</v>
      </c>
    </row>
    <row r="590" spans="1:28">
      <c r="A590" t="s">
        <v>4136</v>
      </c>
      <c r="B590" t="s">
        <v>31</v>
      </c>
      <c r="C590" t="s">
        <v>32</v>
      </c>
      <c r="D590" t="s">
        <v>33</v>
      </c>
      <c r="E590" t="s">
        <v>34</v>
      </c>
      <c r="F590" t="s">
        <v>4137</v>
      </c>
      <c r="G590">
        <v>1</v>
      </c>
      <c r="H590" t="s">
        <v>36</v>
      </c>
      <c r="I590">
        <v>3600</v>
      </c>
      <c r="J590">
        <v>432000</v>
      </c>
      <c r="K590" t="s">
        <v>4138</v>
      </c>
      <c r="N590" t="s">
        <v>4139</v>
      </c>
      <c r="O590" t="s">
        <v>132</v>
      </c>
      <c r="P590" t="s">
        <v>40</v>
      </c>
      <c r="Q590" t="s">
        <v>4140</v>
      </c>
      <c r="R590" t="s">
        <v>4141</v>
      </c>
      <c r="S590" t="s">
        <v>4142</v>
      </c>
      <c r="W590">
        <v>23</v>
      </c>
      <c r="X590" t="s">
        <v>136</v>
      </c>
      <c r="Y590" t="s">
        <v>136</v>
      </c>
      <c r="Z590" t="s">
        <v>136</v>
      </c>
      <c r="AA590" t="s">
        <v>4143</v>
      </c>
      <c r="AB590" t="s">
        <v>4144</v>
      </c>
    </row>
    <row r="591" spans="1:28">
      <c r="A591" t="s">
        <v>4145</v>
      </c>
      <c r="B591" t="s">
        <v>31</v>
      </c>
      <c r="C591" t="s">
        <v>32</v>
      </c>
      <c r="D591" t="s">
        <v>33</v>
      </c>
      <c r="E591" t="s">
        <v>34</v>
      </c>
      <c r="F591" t="s">
        <v>3992</v>
      </c>
      <c r="G591">
        <v>1</v>
      </c>
      <c r="H591" t="s">
        <v>36</v>
      </c>
      <c r="I591">
        <v>3600</v>
      </c>
      <c r="J591">
        <v>432000</v>
      </c>
      <c r="K591" t="s">
        <v>3993</v>
      </c>
      <c r="N591" t="s">
        <v>4146</v>
      </c>
      <c r="O591" t="s">
        <v>411</v>
      </c>
      <c r="P591" t="s">
        <v>97</v>
      </c>
      <c r="Q591" t="s">
        <v>4147</v>
      </c>
      <c r="R591" t="s">
        <v>4148</v>
      </c>
      <c r="S591" t="s">
        <v>4149</v>
      </c>
      <c r="T591" t="s">
        <v>4150</v>
      </c>
      <c r="W591">
        <v>96</v>
      </c>
      <c r="X591" t="s">
        <v>415</v>
      </c>
      <c r="Y591" t="s">
        <v>415</v>
      </c>
      <c r="Z591" t="s">
        <v>415</v>
      </c>
      <c r="AA591" t="s">
        <v>4151</v>
      </c>
      <c r="AB591" t="s">
        <v>1481</v>
      </c>
    </row>
    <row r="592" spans="1:28">
      <c r="A592" t="s">
        <v>4152</v>
      </c>
      <c r="B592" t="s">
        <v>31</v>
      </c>
      <c r="C592" t="s">
        <v>32</v>
      </c>
      <c r="D592" t="s">
        <v>33</v>
      </c>
      <c r="E592" t="s">
        <v>34</v>
      </c>
      <c r="F592" t="s">
        <v>4040</v>
      </c>
      <c r="G592">
        <v>1</v>
      </c>
      <c r="H592" t="s">
        <v>36</v>
      </c>
      <c r="I592">
        <v>3600</v>
      </c>
      <c r="J592">
        <v>432000</v>
      </c>
      <c r="K592" t="s">
        <v>4041</v>
      </c>
      <c r="N592" t="s">
        <v>4153</v>
      </c>
      <c r="O592" t="s">
        <v>254</v>
      </c>
      <c r="P592" t="s">
        <v>97</v>
      </c>
      <c r="Q592" t="s">
        <v>406</v>
      </c>
      <c r="R592" t="s">
        <v>4154</v>
      </c>
      <c r="S592" t="s">
        <v>4155</v>
      </c>
      <c r="T592" t="s">
        <v>1619</v>
      </c>
      <c r="W592">
        <v>534</v>
      </c>
      <c r="X592" t="s">
        <v>258</v>
      </c>
      <c r="Y592" t="s">
        <v>258</v>
      </c>
      <c r="Z592" t="s">
        <v>258</v>
      </c>
      <c r="AA592" t="s">
        <v>4156</v>
      </c>
      <c r="AB592" t="s">
        <v>4157</v>
      </c>
    </row>
    <row r="593" spans="1:28">
      <c r="A593" t="s">
        <v>4158</v>
      </c>
      <c r="B593" t="s">
        <v>31</v>
      </c>
      <c r="C593" t="s">
        <v>32</v>
      </c>
      <c r="D593" t="s">
        <v>33</v>
      </c>
      <c r="E593" t="s">
        <v>34</v>
      </c>
      <c r="F593" t="s">
        <v>3950</v>
      </c>
      <c r="G593">
        <v>1</v>
      </c>
      <c r="H593" t="s">
        <v>36</v>
      </c>
      <c r="I593">
        <v>3600</v>
      </c>
      <c r="J593">
        <v>432000</v>
      </c>
      <c r="K593" t="s">
        <v>3951</v>
      </c>
      <c r="N593" t="s">
        <v>4159</v>
      </c>
      <c r="O593" t="s">
        <v>69</v>
      </c>
      <c r="P593" t="s">
        <v>40</v>
      </c>
      <c r="Q593" t="s">
        <v>4160</v>
      </c>
      <c r="R593" t="s">
        <v>4161</v>
      </c>
      <c r="S593" t="s">
        <v>4162</v>
      </c>
      <c r="W593">
        <v>25</v>
      </c>
      <c r="X593" t="s">
        <v>73</v>
      </c>
      <c r="Y593" t="s">
        <v>73</v>
      </c>
      <c r="Z593" t="s">
        <v>73</v>
      </c>
      <c r="AA593" t="s">
        <v>4163</v>
      </c>
      <c r="AB593" t="s">
        <v>66</v>
      </c>
    </row>
    <row r="594" spans="1:28">
      <c r="A594" t="s">
        <v>4164</v>
      </c>
      <c r="B594" t="s">
        <v>31</v>
      </c>
      <c r="C594" t="s">
        <v>32</v>
      </c>
      <c r="D594" t="s">
        <v>33</v>
      </c>
      <c r="E594" t="s">
        <v>34</v>
      </c>
      <c r="F594" t="s">
        <v>4137</v>
      </c>
      <c r="G594">
        <v>1</v>
      </c>
      <c r="H594" t="s">
        <v>36</v>
      </c>
      <c r="I594">
        <v>3600</v>
      </c>
      <c r="J594">
        <v>432000</v>
      </c>
      <c r="K594" t="s">
        <v>4138</v>
      </c>
      <c r="N594" t="s">
        <v>4165</v>
      </c>
      <c r="O594" t="s">
        <v>69</v>
      </c>
      <c r="P594" t="s">
        <v>40</v>
      </c>
      <c r="Q594" t="s">
        <v>4166</v>
      </c>
      <c r="R594" t="s">
        <v>4167</v>
      </c>
      <c r="S594" t="s">
        <v>4168</v>
      </c>
      <c r="W594">
        <v>75</v>
      </c>
      <c r="X594" t="s">
        <v>73</v>
      </c>
      <c r="Y594" t="s">
        <v>73</v>
      </c>
      <c r="Z594" t="s">
        <v>73</v>
      </c>
      <c r="AA594" t="s">
        <v>4169</v>
      </c>
      <c r="AB594" t="s">
        <v>4170</v>
      </c>
    </row>
    <row r="595" spans="1:28">
      <c r="A595" t="s">
        <v>4171</v>
      </c>
      <c r="B595" t="s">
        <v>31</v>
      </c>
      <c r="C595" t="s">
        <v>32</v>
      </c>
      <c r="D595" t="s">
        <v>33</v>
      </c>
      <c r="E595" t="s">
        <v>34</v>
      </c>
      <c r="F595" t="s">
        <v>4137</v>
      </c>
      <c r="G595">
        <v>1</v>
      </c>
      <c r="H595" t="s">
        <v>36</v>
      </c>
      <c r="I595">
        <v>3600</v>
      </c>
      <c r="J595">
        <v>432000</v>
      </c>
      <c r="K595" t="s">
        <v>4138</v>
      </c>
      <c r="N595" t="s">
        <v>4172</v>
      </c>
      <c r="O595" t="s">
        <v>209</v>
      </c>
      <c r="P595" t="s">
        <v>40</v>
      </c>
      <c r="Q595" t="s">
        <v>4173</v>
      </c>
      <c r="R595" t="s">
        <v>4174</v>
      </c>
      <c r="S595" t="s">
        <v>4175</v>
      </c>
      <c r="W595">
        <v>30</v>
      </c>
      <c r="X595" t="s">
        <v>213</v>
      </c>
      <c r="Y595" t="s">
        <v>213</v>
      </c>
      <c r="Z595" t="s">
        <v>213</v>
      </c>
      <c r="AA595" t="s">
        <v>4176</v>
      </c>
      <c r="AB595" t="s">
        <v>66</v>
      </c>
    </row>
    <row r="596" spans="1:28">
      <c r="A596" t="s">
        <v>4177</v>
      </c>
      <c r="B596" t="s">
        <v>31</v>
      </c>
      <c r="C596" t="s">
        <v>32</v>
      </c>
      <c r="D596" t="s">
        <v>33</v>
      </c>
      <c r="E596" t="s">
        <v>34</v>
      </c>
      <c r="F596" t="s">
        <v>4040</v>
      </c>
      <c r="G596">
        <v>1</v>
      </c>
      <c r="H596" t="s">
        <v>36</v>
      </c>
      <c r="I596">
        <v>3600</v>
      </c>
      <c r="J596">
        <v>432000</v>
      </c>
      <c r="K596" t="s">
        <v>4041</v>
      </c>
      <c r="N596" t="s">
        <v>4178</v>
      </c>
      <c r="O596" t="s">
        <v>132</v>
      </c>
      <c r="P596" t="s">
        <v>40</v>
      </c>
      <c r="Q596" t="s">
        <v>4179</v>
      </c>
      <c r="R596" t="s">
        <v>4180</v>
      </c>
      <c r="S596" t="s">
        <v>4181</v>
      </c>
      <c r="W596">
        <v>22</v>
      </c>
      <c r="X596" t="s">
        <v>136</v>
      </c>
      <c r="Y596" t="s">
        <v>136</v>
      </c>
      <c r="Z596" t="s">
        <v>136</v>
      </c>
      <c r="AA596" t="s">
        <v>4182</v>
      </c>
      <c r="AB596" t="s">
        <v>4183</v>
      </c>
    </row>
    <row r="597" spans="1:28">
      <c r="A597" t="s">
        <v>4184</v>
      </c>
      <c r="B597" t="s">
        <v>31</v>
      </c>
      <c r="C597" t="s">
        <v>32</v>
      </c>
      <c r="D597" t="s">
        <v>33</v>
      </c>
      <c r="E597" t="s">
        <v>34</v>
      </c>
      <c r="F597" t="s">
        <v>3950</v>
      </c>
      <c r="G597">
        <v>1</v>
      </c>
      <c r="H597" t="s">
        <v>36</v>
      </c>
      <c r="I597">
        <v>3600</v>
      </c>
      <c r="J597">
        <v>432000</v>
      </c>
      <c r="K597" t="s">
        <v>3951</v>
      </c>
      <c r="N597" t="s">
        <v>4185</v>
      </c>
      <c r="O597" t="s">
        <v>69</v>
      </c>
      <c r="P597" t="s">
        <v>40</v>
      </c>
      <c r="Q597" t="s">
        <v>4186</v>
      </c>
      <c r="R597" t="s">
        <v>4187</v>
      </c>
      <c r="S597" t="s">
        <v>4188</v>
      </c>
      <c r="W597">
        <v>44</v>
      </c>
      <c r="X597" t="s">
        <v>73</v>
      </c>
      <c r="Y597" t="s">
        <v>73</v>
      </c>
      <c r="Z597" t="s">
        <v>73</v>
      </c>
      <c r="AA597" t="s">
        <v>4189</v>
      </c>
      <c r="AB597" t="s">
        <v>4190</v>
      </c>
    </row>
    <row r="598" spans="1:28">
      <c r="A598" t="s">
        <v>4191</v>
      </c>
      <c r="B598" t="s">
        <v>31</v>
      </c>
      <c r="C598" t="s">
        <v>32</v>
      </c>
      <c r="D598" t="s">
        <v>33</v>
      </c>
      <c r="E598" t="s">
        <v>34</v>
      </c>
      <c r="F598" t="s">
        <v>4137</v>
      </c>
      <c r="G598">
        <v>1</v>
      </c>
      <c r="H598" t="s">
        <v>36</v>
      </c>
      <c r="I598">
        <v>3600</v>
      </c>
      <c r="J598">
        <v>432000</v>
      </c>
      <c r="K598" t="s">
        <v>4138</v>
      </c>
      <c r="N598" t="s">
        <v>4192</v>
      </c>
      <c r="O598" t="s">
        <v>336</v>
      </c>
      <c r="P598" t="s">
        <v>40</v>
      </c>
      <c r="Q598" t="s">
        <v>4193</v>
      </c>
      <c r="R598" t="s">
        <v>4194</v>
      </c>
      <c r="S598" t="s">
        <v>4195</v>
      </c>
      <c r="W598">
        <v>23</v>
      </c>
      <c r="X598" t="s">
        <v>340</v>
      </c>
      <c r="Y598" t="s">
        <v>340</v>
      </c>
      <c r="Z598" t="s">
        <v>340</v>
      </c>
      <c r="AA598" t="s">
        <v>4196</v>
      </c>
      <c r="AB598" t="s">
        <v>66</v>
      </c>
    </row>
    <row r="599" spans="1:28">
      <c r="A599" t="s">
        <v>4197</v>
      </c>
      <c r="B599" t="s">
        <v>31</v>
      </c>
      <c r="C599" t="s">
        <v>32</v>
      </c>
      <c r="D599" t="s">
        <v>33</v>
      </c>
      <c r="E599" t="s">
        <v>34</v>
      </c>
      <c r="F599" t="s">
        <v>4040</v>
      </c>
      <c r="G599">
        <v>1</v>
      </c>
      <c r="H599" t="s">
        <v>36</v>
      </c>
      <c r="I599">
        <v>3600</v>
      </c>
      <c r="J599">
        <v>432000</v>
      </c>
      <c r="K599" t="s">
        <v>4041</v>
      </c>
      <c r="N599" t="s">
        <v>4198</v>
      </c>
      <c r="O599" t="s">
        <v>132</v>
      </c>
      <c r="P599" t="s">
        <v>97</v>
      </c>
      <c r="Q599" t="s">
        <v>4199</v>
      </c>
      <c r="R599" t="s">
        <v>4200</v>
      </c>
      <c r="S599" t="s">
        <v>4201</v>
      </c>
      <c r="T599" t="s">
        <v>189</v>
      </c>
      <c r="W599">
        <v>18</v>
      </c>
      <c r="X599" t="s">
        <v>136</v>
      </c>
      <c r="Y599" t="s">
        <v>136</v>
      </c>
      <c r="Z599" t="s">
        <v>136</v>
      </c>
      <c r="AA599" t="s">
        <v>4202</v>
      </c>
      <c r="AB599" t="s">
        <v>66</v>
      </c>
    </row>
    <row r="600" spans="1:28">
      <c r="A600" t="s">
        <v>4203</v>
      </c>
      <c r="B600" t="s">
        <v>31</v>
      </c>
      <c r="C600" t="s">
        <v>32</v>
      </c>
      <c r="D600" t="s">
        <v>33</v>
      </c>
      <c r="E600" t="s">
        <v>34</v>
      </c>
      <c r="F600" t="s">
        <v>3992</v>
      </c>
      <c r="G600">
        <v>1</v>
      </c>
      <c r="H600" t="s">
        <v>36</v>
      </c>
      <c r="I600">
        <v>3600</v>
      </c>
      <c r="J600">
        <v>432000</v>
      </c>
      <c r="K600" t="s">
        <v>3993</v>
      </c>
      <c r="N600" t="s">
        <v>4204</v>
      </c>
      <c r="O600" t="s">
        <v>121</v>
      </c>
      <c r="P600" t="s">
        <v>97</v>
      </c>
      <c r="Q600" t="s">
        <v>4205</v>
      </c>
      <c r="R600" t="s">
        <v>4206</v>
      </c>
      <c r="S600" t="s">
        <v>4207</v>
      </c>
      <c r="T600" t="s">
        <v>4112</v>
      </c>
      <c r="W600">
        <v>243</v>
      </c>
      <c r="X600" t="s">
        <v>125</v>
      </c>
      <c r="Y600" t="s">
        <v>125</v>
      </c>
      <c r="Z600" t="s">
        <v>125</v>
      </c>
      <c r="AA600" t="s">
        <v>4208</v>
      </c>
      <c r="AB600" t="s">
        <v>66</v>
      </c>
    </row>
    <row r="601" spans="1:28">
      <c r="A601" t="s">
        <v>4209</v>
      </c>
      <c r="B601" t="s">
        <v>31</v>
      </c>
      <c r="C601" t="s">
        <v>32</v>
      </c>
      <c r="D601" t="s">
        <v>33</v>
      </c>
      <c r="E601" t="s">
        <v>34</v>
      </c>
      <c r="F601" t="s">
        <v>4137</v>
      </c>
      <c r="G601">
        <v>1</v>
      </c>
      <c r="H601" t="s">
        <v>36</v>
      </c>
      <c r="I601">
        <v>3600</v>
      </c>
      <c r="J601">
        <v>432000</v>
      </c>
      <c r="K601" t="s">
        <v>4138</v>
      </c>
      <c r="N601" t="s">
        <v>4210</v>
      </c>
      <c r="O601" t="s">
        <v>336</v>
      </c>
      <c r="P601" t="s">
        <v>40</v>
      </c>
      <c r="Q601" t="s">
        <v>4211</v>
      </c>
      <c r="R601" t="s">
        <v>4212</v>
      </c>
      <c r="S601" t="s">
        <v>4213</v>
      </c>
      <c r="W601">
        <v>40</v>
      </c>
      <c r="X601" t="s">
        <v>340</v>
      </c>
      <c r="Y601" t="s">
        <v>340</v>
      </c>
      <c r="Z601" t="s">
        <v>340</v>
      </c>
      <c r="AA601" t="s">
        <v>4214</v>
      </c>
      <c r="AB601" t="s">
        <v>4215</v>
      </c>
    </row>
    <row r="602" spans="1:28">
      <c r="A602" t="s">
        <v>4216</v>
      </c>
      <c r="B602" t="s">
        <v>31</v>
      </c>
      <c r="C602" t="s">
        <v>32</v>
      </c>
      <c r="D602" t="s">
        <v>33</v>
      </c>
      <c r="E602" t="s">
        <v>34</v>
      </c>
      <c r="F602" t="s">
        <v>3950</v>
      </c>
      <c r="G602">
        <v>1</v>
      </c>
      <c r="H602" t="s">
        <v>36</v>
      </c>
      <c r="I602">
        <v>3600</v>
      </c>
      <c r="J602">
        <v>432000</v>
      </c>
      <c r="K602" t="s">
        <v>3951</v>
      </c>
      <c r="N602" t="s">
        <v>4217</v>
      </c>
      <c r="O602" t="s">
        <v>419</v>
      </c>
      <c r="P602" t="s">
        <v>40</v>
      </c>
      <c r="Q602" t="s">
        <v>4218</v>
      </c>
      <c r="R602" t="s">
        <v>4219</v>
      </c>
      <c r="S602" t="s">
        <v>4220</v>
      </c>
      <c r="W602">
        <v>23</v>
      </c>
      <c r="X602" t="s">
        <v>44</v>
      </c>
      <c r="Y602" t="s">
        <v>44</v>
      </c>
      <c r="Z602" t="s">
        <v>44</v>
      </c>
      <c r="AA602" t="s">
        <v>4221</v>
      </c>
      <c r="AB602" t="s">
        <v>4222</v>
      </c>
    </row>
    <row r="603" spans="1:28">
      <c r="A603" t="s">
        <v>4223</v>
      </c>
      <c r="B603" t="s">
        <v>31</v>
      </c>
      <c r="C603" t="s">
        <v>32</v>
      </c>
      <c r="D603" t="s">
        <v>33</v>
      </c>
      <c r="E603" t="s">
        <v>34</v>
      </c>
      <c r="F603" t="s">
        <v>3992</v>
      </c>
      <c r="G603">
        <v>1</v>
      </c>
      <c r="H603" t="s">
        <v>36</v>
      </c>
      <c r="I603">
        <v>3600</v>
      </c>
      <c r="J603">
        <v>432000</v>
      </c>
      <c r="K603" t="s">
        <v>3993</v>
      </c>
      <c r="N603" t="s">
        <v>4224</v>
      </c>
      <c r="O603" t="s">
        <v>69</v>
      </c>
      <c r="P603" t="s">
        <v>40</v>
      </c>
      <c r="Q603" t="s">
        <v>4225</v>
      </c>
      <c r="R603" t="s">
        <v>3557</v>
      </c>
      <c r="S603" t="s">
        <v>4226</v>
      </c>
      <c r="W603">
        <v>43</v>
      </c>
      <c r="X603" t="s">
        <v>73</v>
      </c>
      <c r="Y603" t="s">
        <v>73</v>
      </c>
      <c r="Z603" t="s">
        <v>73</v>
      </c>
      <c r="AA603" t="s">
        <v>4227</v>
      </c>
      <c r="AB603" t="s">
        <v>4228</v>
      </c>
    </row>
    <row r="604" spans="1:28">
      <c r="A604" t="s">
        <v>4229</v>
      </c>
      <c r="B604" t="s">
        <v>31</v>
      </c>
      <c r="C604" t="s">
        <v>32</v>
      </c>
      <c r="D604" t="s">
        <v>33</v>
      </c>
      <c r="E604" t="s">
        <v>34</v>
      </c>
      <c r="F604" t="s">
        <v>3950</v>
      </c>
      <c r="G604">
        <v>1</v>
      </c>
      <c r="H604" t="s">
        <v>36</v>
      </c>
      <c r="I604">
        <v>3600</v>
      </c>
      <c r="J604">
        <v>432000</v>
      </c>
      <c r="K604" t="s">
        <v>3951</v>
      </c>
      <c r="N604" t="s">
        <v>4230</v>
      </c>
      <c r="O604" t="s">
        <v>87</v>
      </c>
      <c r="P604" t="s">
        <v>40</v>
      </c>
      <c r="Q604" t="s">
        <v>4231</v>
      </c>
      <c r="R604" t="s">
        <v>4232</v>
      </c>
      <c r="S604" t="s">
        <v>4233</v>
      </c>
      <c r="W604">
        <v>145</v>
      </c>
      <c r="X604" t="s">
        <v>91</v>
      </c>
      <c r="Y604" t="s">
        <v>91</v>
      </c>
      <c r="Z604" t="s">
        <v>91</v>
      </c>
      <c r="AA604" t="s">
        <v>4234</v>
      </c>
      <c r="AB604" t="s">
        <v>4235</v>
      </c>
    </row>
    <row r="605" spans="1:28">
      <c r="A605" t="s">
        <v>4236</v>
      </c>
      <c r="B605" t="s">
        <v>31</v>
      </c>
      <c r="C605" t="s">
        <v>32</v>
      </c>
      <c r="D605" t="s">
        <v>33</v>
      </c>
      <c r="E605" t="s">
        <v>34</v>
      </c>
      <c r="F605" t="s">
        <v>4137</v>
      </c>
      <c r="G605">
        <v>1</v>
      </c>
      <c r="H605" t="s">
        <v>36</v>
      </c>
      <c r="I605">
        <v>3600</v>
      </c>
      <c r="J605">
        <v>432000</v>
      </c>
      <c r="K605" t="s">
        <v>4138</v>
      </c>
      <c r="N605" t="s">
        <v>4237</v>
      </c>
      <c r="O605" t="s">
        <v>49</v>
      </c>
      <c r="P605" t="s">
        <v>40</v>
      </c>
      <c r="Q605" t="s">
        <v>4238</v>
      </c>
      <c r="R605" t="s">
        <v>4239</v>
      </c>
      <c r="S605" t="s">
        <v>4240</v>
      </c>
      <c r="W605">
        <v>38</v>
      </c>
      <c r="X605" t="s">
        <v>53</v>
      </c>
      <c r="Y605" t="s">
        <v>54</v>
      </c>
      <c r="Z605" t="s">
        <v>54</v>
      </c>
      <c r="AA605" t="s">
        <v>4241</v>
      </c>
      <c r="AB605" t="s">
        <v>575</v>
      </c>
    </row>
    <row r="606" spans="1:28">
      <c r="A606" t="s">
        <v>4242</v>
      </c>
      <c r="B606" t="s">
        <v>31</v>
      </c>
      <c r="C606" t="s">
        <v>32</v>
      </c>
      <c r="D606" t="s">
        <v>33</v>
      </c>
      <c r="E606" t="s">
        <v>34</v>
      </c>
      <c r="F606" t="s">
        <v>4243</v>
      </c>
      <c r="G606">
        <v>1</v>
      </c>
      <c r="H606" t="s">
        <v>36</v>
      </c>
      <c r="I606">
        <v>3600</v>
      </c>
      <c r="J606">
        <v>432000</v>
      </c>
      <c r="K606" t="s">
        <v>4244</v>
      </c>
      <c r="N606" t="s">
        <v>4245</v>
      </c>
      <c r="O606" t="s">
        <v>69</v>
      </c>
      <c r="P606" t="s">
        <v>40</v>
      </c>
      <c r="Q606" t="s">
        <v>4246</v>
      </c>
      <c r="R606" t="s">
        <v>4247</v>
      </c>
      <c r="S606" t="s">
        <v>4248</v>
      </c>
      <c r="W606">
        <v>146</v>
      </c>
      <c r="X606" t="s">
        <v>73</v>
      </c>
      <c r="Y606" t="s">
        <v>73</v>
      </c>
      <c r="Z606" t="s">
        <v>73</v>
      </c>
      <c r="AA606" t="s">
        <v>4249</v>
      </c>
      <c r="AB606" t="s">
        <v>4250</v>
      </c>
    </row>
    <row r="607" spans="1:28">
      <c r="A607" t="s">
        <v>4251</v>
      </c>
      <c r="B607" t="s">
        <v>31</v>
      </c>
      <c r="C607" t="s">
        <v>32</v>
      </c>
      <c r="D607" t="s">
        <v>33</v>
      </c>
      <c r="E607" t="s">
        <v>34</v>
      </c>
      <c r="F607" t="s">
        <v>3950</v>
      </c>
      <c r="G607">
        <v>1</v>
      </c>
      <c r="H607" t="s">
        <v>36</v>
      </c>
      <c r="I607">
        <v>3600</v>
      </c>
      <c r="J607">
        <v>432000</v>
      </c>
      <c r="K607" t="s">
        <v>3951</v>
      </c>
      <c r="N607" t="s">
        <v>4252</v>
      </c>
      <c r="O607" t="s">
        <v>69</v>
      </c>
      <c r="P607" t="s">
        <v>40</v>
      </c>
      <c r="Q607" t="s">
        <v>4253</v>
      </c>
      <c r="R607" t="s">
        <v>4254</v>
      </c>
      <c r="S607" t="s">
        <v>4255</v>
      </c>
      <c r="W607">
        <v>38</v>
      </c>
      <c r="X607" t="s">
        <v>73</v>
      </c>
      <c r="Y607" t="s">
        <v>73</v>
      </c>
      <c r="Z607" t="s">
        <v>73</v>
      </c>
      <c r="AA607" t="s">
        <v>4256</v>
      </c>
      <c r="AB607" t="s">
        <v>4257</v>
      </c>
    </row>
    <row r="608" spans="1:28">
      <c r="A608" t="s">
        <v>4258</v>
      </c>
      <c r="B608" t="s">
        <v>31</v>
      </c>
      <c r="C608" t="s">
        <v>32</v>
      </c>
      <c r="D608" t="s">
        <v>33</v>
      </c>
      <c r="E608" t="s">
        <v>34</v>
      </c>
      <c r="F608" t="s">
        <v>4137</v>
      </c>
      <c r="G608">
        <v>1</v>
      </c>
      <c r="H608" t="s">
        <v>36</v>
      </c>
      <c r="I608">
        <v>3600</v>
      </c>
      <c r="J608">
        <v>432000</v>
      </c>
      <c r="K608" t="s">
        <v>4138</v>
      </c>
      <c r="N608" t="s">
        <v>4259</v>
      </c>
      <c r="O608" t="s">
        <v>380</v>
      </c>
      <c r="P608" t="s">
        <v>40</v>
      </c>
      <c r="Q608" t="s">
        <v>4260</v>
      </c>
      <c r="R608" t="s">
        <v>4261</v>
      </c>
      <c r="S608" t="s">
        <v>4262</v>
      </c>
      <c r="W608">
        <v>52</v>
      </c>
      <c r="X608" t="s">
        <v>385</v>
      </c>
      <c r="Y608" t="s">
        <v>385</v>
      </c>
      <c r="Z608" t="s">
        <v>385</v>
      </c>
      <c r="AA608" t="s">
        <v>4263</v>
      </c>
      <c r="AB608" t="s">
        <v>4264</v>
      </c>
    </row>
    <row r="609" spans="1:28">
      <c r="A609" t="s">
        <v>4265</v>
      </c>
      <c r="B609" t="s">
        <v>31</v>
      </c>
      <c r="C609" t="s">
        <v>32</v>
      </c>
      <c r="D609" t="s">
        <v>33</v>
      </c>
      <c r="E609" t="s">
        <v>34</v>
      </c>
      <c r="F609" t="s">
        <v>4266</v>
      </c>
      <c r="G609">
        <v>1</v>
      </c>
      <c r="H609" t="s">
        <v>36</v>
      </c>
      <c r="I609">
        <v>3600</v>
      </c>
      <c r="J609">
        <v>432000</v>
      </c>
      <c r="K609" t="s">
        <v>4267</v>
      </c>
      <c r="N609" t="s">
        <v>4268</v>
      </c>
      <c r="O609" t="s">
        <v>69</v>
      </c>
      <c r="P609" t="s">
        <v>40</v>
      </c>
      <c r="Q609" t="s">
        <v>4269</v>
      </c>
      <c r="R609" t="s">
        <v>4270</v>
      </c>
      <c r="S609" t="s">
        <v>4271</v>
      </c>
      <c r="W609">
        <v>32</v>
      </c>
      <c r="X609" t="s">
        <v>73</v>
      </c>
      <c r="Y609" t="s">
        <v>73</v>
      </c>
      <c r="Z609" t="s">
        <v>73</v>
      </c>
      <c r="AA609" t="s">
        <v>4272</v>
      </c>
      <c r="AB609" t="s">
        <v>4273</v>
      </c>
    </row>
    <row r="610" spans="1:28">
      <c r="A610" t="s">
        <v>4274</v>
      </c>
      <c r="B610" t="s">
        <v>31</v>
      </c>
      <c r="C610" t="s">
        <v>32</v>
      </c>
      <c r="D610" t="s">
        <v>33</v>
      </c>
      <c r="E610" t="s">
        <v>34</v>
      </c>
      <c r="F610" t="s">
        <v>4243</v>
      </c>
      <c r="G610">
        <v>1</v>
      </c>
      <c r="H610" t="s">
        <v>36</v>
      </c>
      <c r="I610">
        <v>3600</v>
      </c>
      <c r="J610">
        <v>432000</v>
      </c>
      <c r="K610" t="s">
        <v>4244</v>
      </c>
      <c r="N610" t="s">
        <v>4275</v>
      </c>
      <c r="O610" t="s">
        <v>69</v>
      </c>
      <c r="P610" t="s">
        <v>40</v>
      </c>
      <c r="Q610" t="s">
        <v>4276</v>
      </c>
      <c r="R610" t="s">
        <v>4277</v>
      </c>
      <c r="S610" t="s">
        <v>4278</v>
      </c>
      <c r="W610">
        <v>56</v>
      </c>
      <c r="X610" t="s">
        <v>73</v>
      </c>
      <c r="Y610" t="s">
        <v>73</v>
      </c>
      <c r="Z610" t="s">
        <v>73</v>
      </c>
      <c r="AA610" t="s">
        <v>4279</v>
      </c>
      <c r="AB610" t="s">
        <v>66</v>
      </c>
    </row>
    <row r="611" spans="1:28">
      <c r="A611" t="s">
        <v>4280</v>
      </c>
      <c r="B611" t="s">
        <v>31</v>
      </c>
      <c r="C611" t="s">
        <v>32</v>
      </c>
      <c r="D611" t="s">
        <v>33</v>
      </c>
      <c r="E611" t="s">
        <v>34</v>
      </c>
      <c r="F611" t="s">
        <v>4137</v>
      </c>
      <c r="G611">
        <v>1</v>
      </c>
      <c r="H611" t="s">
        <v>36</v>
      </c>
      <c r="I611">
        <v>3600</v>
      </c>
      <c r="J611">
        <v>432000</v>
      </c>
      <c r="K611" t="s">
        <v>4138</v>
      </c>
      <c r="N611" t="s">
        <v>4281</v>
      </c>
      <c r="O611" t="s">
        <v>132</v>
      </c>
      <c r="P611" t="s">
        <v>40</v>
      </c>
      <c r="Q611" t="s">
        <v>4282</v>
      </c>
      <c r="R611" t="s">
        <v>4283</v>
      </c>
      <c r="S611" t="s">
        <v>4284</v>
      </c>
      <c r="W611">
        <v>27</v>
      </c>
      <c r="X611" t="s">
        <v>136</v>
      </c>
      <c r="Y611" t="s">
        <v>136</v>
      </c>
      <c r="Z611" t="s">
        <v>136</v>
      </c>
      <c r="AA611" t="s">
        <v>4285</v>
      </c>
      <c r="AB611" t="s">
        <v>4286</v>
      </c>
    </row>
    <row r="612" spans="1:28">
      <c r="A612" t="s">
        <v>4287</v>
      </c>
      <c r="B612" t="s">
        <v>31</v>
      </c>
      <c r="C612" t="s">
        <v>32</v>
      </c>
      <c r="D612" t="s">
        <v>33</v>
      </c>
      <c r="E612" t="s">
        <v>34</v>
      </c>
      <c r="F612" t="s">
        <v>4288</v>
      </c>
      <c r="G612">
        <v>1</v>
      </c>
      <c r="H612" t="s">
        <v>36</v>
      </c>
      <c r="I612">
        <v>3600</v>
      </c>
      <c r="J612">
        <v>432000</v>
      </c>
      <c r="K612" t="s">
        <v>4289</v>
      </c>
      <c r="N612" t="s">
        <v>4290</v>
      </c>
      <c r="O612" t="s">
        <v>69</v>
      </c>
      <c r="P612" t="s">
        <v>40</v>
      </c>
      <c r="Q612" t="s">
        <v>4187</v>
      </c>
      <c r="R612" t="s">
        <v>4291</v>
      </c>
      <c r="S612" t="s">
        <v>4292</v>
      </c>
      <c r="W612">
        <v>24</v>
      </c>
      <c r="X612" t="s">
        <v>73</v>
      </c>
      <c r="Y612" t="s">
        <v>73</v>
      </c>
      <c r="Z612" t="s">
        <v>73</v>
      </c>
      <c r="AA612" t="s">
        <v>4293</v>
      </c>
      <c r="AB612" t="s">
        <v>4294</v>
      </c>
    </row>
    <row r="613" spans="1:28">
      <c r="A613" t="s">
        <v>4295</v>
      </c>
      <c r="B613" t="s">
        <v>31</v>
      </c>
      <c r="C613" t="s">
        <v>32</v>
      </c>
      <c r="D613" t="s">
        <v>33</v>
      </c>
      <c r="E613" t="s">
        <v>34</v>
      </c>
      <c r="F613" t="s">
        <v>4243</v>
      </c>
      <c r="G613">
        <v>1</v>
      </c>
      <c r="H613" t="s">
        <v>36</v>
      </c>
      <c r="I613">
        <v>3600</v>
      </c>
      <c r="J613">
        <v>432000</v>
      </c>
      <c r="K613" t="s">
        <v>4244</v>
      </c>
      <c r="N613" t="s">
        <v>4296</v>
      </c>
      <c r="O613" t="s">
        <v>602</v>
      </c>
      <c r="P613" t="s">
        <v>97</v>
      </c>
      <c r="Q613" t="s">
        <v>2108</v>
      </c>
      <c r="R613" t="s">
        <v>4297</v>
      </c>
      <c r="S613" t="s">
        <v>4298</v>
      </c>
      <c r="T613" t="s">
        <v>4299</v>
      </c>
      <c r="W613">
        <v>37</v>
      </c>
      <c r="X613" t="s">
        <v>54</v>
      </c>
      <c r="Y613" t="s">
        <v>606</v>
      </c>
      <c r="Z613" t="s">
        <v>606</v>
      </c>
      <c r="AA613" t="s">
        <v>4300</v>
      </c>
      <c r="AB613" t="s">
        <v>760</v>
      </c>
    </row>
    <row r="614" spans="1:28">
      <c r="A614" t="s">
        <v>4301</v>
      </c>
      <c r="B614" t="s">
        <v>31</v>
      </c>
      <c r="C614" t="s">
        <v>32</v>
      </c>
      <c r="D614" t="s">
        <v>33</v>
      </c>
      <c r="E614" t="s">
        <v>34</v>
      </c>
      <c r="F614" t="s">
        <v>4302</v>
      </c>
      <c r="G614">
        <v>1</v>
      </c>
      <c r="H614" t="s">
        <v>36</v>
      </c>
      <c r="I614">
        <v>3600</v>
      </c>
      <c r="J614">
        <v>432000</v>
      </c>
      <c r="K614" t="s">
        <v>4303</v>
      </c>
      <c r="N614" t="s">
        <v>4304</v>
      </c>
      <c r="O614" t="s">
        <v>4305</v>
      </c>
      <c r="P614" t="s">
        <v>97</v>
      </c>
      <c r="Q614" t="s">
        <v>4306</v>
      </c>
      <c r="R614" t="s">
        <v>4307</v>
      </c>
      <c r="S614" t="s">
        <v>4308</v>
      </c>
      <c r="T614" t="s">
        <v>2184</v>
      </c>
      <c r="W614">
        <v>36</v>
      </c>
      <c r="X614" t="s">
        <v>102</v>
      </c>
      <c r="Y614" t="s">
        <v>102</v>
      </c>
      <c r="Z614" t="s">
        <v>102</v>
      </c>
      <c r="AA614" t="s">
        <v>4309</v>
      </c>
      <c r="AB614" t="s">
        <v>4310</v>
      </c>
    </row>
    <row r="615" spans="1:28">
      <c r="A615" t="s">
        <v>4311</v>
      </c>
      <c r="B615" t="s">
        <v>31</v>
      </c>
      <c r="C615" t="s">
        <v>32</v>
      </c>
      <c r="D615" t="s">
        <v>33</v>
      </c>
      <c r="E615" t="s">
        <v>34</v>
      </c>
      <c r="F615" t="s">
        <v>4137</v>
      </c>
      <c r="G615">
        <v>1</v>
      </c>
      <c r="H615" t="s">
        <v>36</v>
      </c>
      <c r="I615">
        <v>3600</v>
      </c>
      <c r="J615">
        <v>432000</v>
      </c>
      <c r="K615" t="s">
        <v>4138</v>
      </c>
      <c r="N615" t="s">
        <v>4312</v>
      </c>
      <c r="O615" t="s">
        <v>69</v>
      </c>
      <c r="P615" t="s">
        <v>40</v>
      </c>
      <c r="Q615" t="s">
        <v>4313</v>
      </c>
      <c r="R615" t="s">
        <v>4314</v>
      </c>
      <c r="S615" t="s">
        <v>4315</v>
      </c>
      <c r="W615">
        <v>367</v>
      </c>
      <c r="X615" t="s">
        <v>73</v>
      </c>
      <c r="Y615" t="s">
        <v>73</v>
      </c>
      <c r="Z615" t="s">
        <v>73</v>
      </c>
      <c r="AA615" t="s">
        <v>4316</v>
      </c>
      <c r="AB615" t="s">
        <v>66</v>
      </c>
    </row>
    <row r="616" spans="1:28">
      <c r="A616" t="s">
        <v>4317</v>
      </c>
      <c r="B616" t="s">
        <v>31</v>
      </c>
      <c r="C616" t="s">
        <v>32</v>
      </c>
      <c r="D616" t="s">
        <v>33</v>
      </c>
      <c r="E616" t="s">
        <v>34</v>
      </c>
      <c r="F616" t="s">
        <v>4266</v>
      </c>
      <c r="G616">
        <v>1</v>
      </c>
      <c r="H616" t="s">
        <v>36</v>
      </c>
      <c r="I616">
        <v>3600</v>
      </c>
      <c r="J616">
        <v>432000</v>
      </c>
      <c r="K616" t="s">
        <v>4267</v>
      </c>
      <c r="N616" t="s">
        <v>4318</v>
      </c>
      <c r="O616" t="s">
        <v>380</v>
      </c>
      <c r="P616" t="s">
        <v>40</v>
      </c>
      <c r="Q616" t="s">
        <v>4319</v>
      </c>
      <c r="R616" t="s">
        <v>4320</v>
      </c>
      <c r="S616" t="s">
        <v>4321</v>
      </c>
      <c r="W616">
        <v>62</v>
      </c>
      <c r="X616" t="s">
        <v>385</v>
      </c>
      <c r="Y616" t="s">
        <v>385</v>
      </c>
      <c r="Z616" t="s">
        <v>385</v>
      </c>
      <c r="AA616" t="s">
        <v>4322</v>
      </c>
      <c r="AB616" t="s">
        <v>4323</v>
      </c>
    </row>
    <row r="617" spans="1:28">
      <c r="A617" t="s">
        <v>4324</v>
      </c>
      <c r="B617" t="s">
        <v>31</v>
      </c>
      <c r="C617" t="s">
        <v>32</v>
      </c>
      <c r="D617" t="s">
        <v>33</v>
      </c>
      <c r="E617" t="s">
        <v>34</v>
      </c>
      <c r="F617" t="s">
        <v>4243</v>
      </c>
      <c r="G617">
        <v>1</v>
      </c>
      <c r="H617" t="s">
        <v>36</v>
      </c>
      <c r="I617">
        <v>3600</v>
      </c>
      <c r="J617">
        <v>432000</v>
      </c>
      <c r="K617" t="s">
        <v>4244</v>
      </c>
      <c r="N617" t="s">
        <v>4325</v>
      </c>
      <c r="O617" t="s">
        <v>194</v>
      </c>
      <c r="P617" t="s">
        <v>40</v>
      </c>
      <c r="Q617" t="s">
        <v>4326</v>
      </c>
      <c r="R617" t="s">
        <v>4327</v>
      </c>
      <c r="S617" t="s">
        <v>4328</v>
      </c>
      <c r="W617">
        <v>21</v>
      </c>
      <c r="X617" t="s">
        <v>198</v>
      </c>
      <c r="Y617" t="s">
        <v>198</v>
      </c>
      <c r="Z617" t="s">
        <v>198</v>
      </c>
      <c r="AA617" t="s">
        <v>4329</v>
      </c>
      <c r="AB617" t="s">
        <v>66</v>
      </c>
    </row>
    <row r="618" spans="1:28">
      <c r="A618" t="s">
        <v>4330</v>
      </c>
      <c r="B618" t="s">
        <v>31</v>
      </c>
      <c r="C618" t="s">
        <v>32</v>
      </c>
      <c r="D618" t="s">
        <v>33</v>
      </c>
      <c r="E618" t="s">
        <v>34</v>
      </c>
      <c r="F618" t="s">
        <v>4288</v>
      </c>
      <c r="G618">
        <v>1</v>
      </c>
      <c r="H618" t="s">
        <v>36</v>
      </c>
      <c r="I618">
        <v>3600</v>
      </c>
      <c r="J618">
        <v>432000</v>
      </c>
      <c r="K618" t="s">
        <v>4289</v>
      </c>
      <c r="N618" t="s">
        <v>4331</v>
      </c>
      <c r="O618" t="s">
        <v>360</v>
      </c>
      <c r="P618" t="s">
        <v>40</v>
      </c>
      <c r="Q618" t="s">
        <v>4332</v>
      </c>
      <c r="R618" t="s">
        <v>4333</v>
      </c>
      <c r="S618" t="s">
        <v>4334</v>
      </c>
      <c r="W618">
        <v>163</v>
      </c>
      <c r="X618" t="s">
        <v>364</v>
      </c>
      <c r="Y618" t="s">
        <v>102</v>
      </c>
      <c r="Z618" t="s">
        <v>102</v>
      </c>
      <c r="AA618" t="s">
        <v>4335</v>
      </c>
      <c r="AB618" t="s">
        <v>4336</v>
      </c>
    </row>
    <row r="619" spans="1:28">
      <c r="A619" t="s">
        <v>4337</v>
      </c>
      <c r="B619" t="s">
        <v>31</v>
      </c>
      <c r="C619" t="s">
        <v>32</v>
      </c>
      <c r="D619" t="s">
        <v>33</v>
      </c>
      <c r="E619" t="s">
        <v>34</v>
      </c>
      <c r="F619" t="s">
        <v>4266</v>
      </c>
      <c r="G619">
        <v>1</v>
      </c>
      <c r="H619" t="s">
        <v>36</v>
      </c>
      <c r="I619">
        <v>3600</v>
      </c>
      <c r="J619">
        <v>432000</v>
      </c>
      <c r="K619" t="s">
        <v>4267</v>
      </c>
      <c r="N619" t="s">
        <v>4338</v>
      </c>
      <c r="O619" t="s">
        <v>380</v>
      </c>
      <c r="P619" t="s">
        <v>40</v>
      </c>
      <c r="Q619" t="s">
        <v>4339</v>
      </c>
      <c r="R619" t="s">
        <v>4340</v>
      </c>
      <c r="S619" t="s">
        <v>4341</v>
      </c>
      <c r="W619">
        <v>33</v>
      </c>
      <c r="X619" t="s">
        <v>385</v>
      </c>
      <c r="Y619" t="s">
        <v>385</v>
      </c>
      <c r="Z619" t="s">
        <v>385</v>
      </c>
      <c r="AA619" t="s">
        <v>4342</v>
      </c>
      <c r="AB619" t="s">
        <v>66</v>
      </c>
    </row>
    <row r="620" spans="1:28">
      <c r="A620" t="s">
        <v>4343</v>
      </c>
      <c r="B620" t="s">
        <v>31</v>
      </c>
      <c r="C620" t="s">
        <v>32</v>
      </c>
      <c r="D620" t="s">
        <v>33</v>
      </c>
      <c r="E620" t="s">
        <v>34</v>
      </c>
      <c r="F620" t="s">
        <v>4302</v>
      </c>
      <c r="G620">
        <v>1</v>
      </c>
      <c r="H620" t="s">
        <v>36</v>
      </c>
      <c r="I620">
        <v>3600</v>
      </c>
      <c r="J620">
        <v>432000</v>
      </c>
      <c r="K620" t="s">
        <v>4303</v>
      </c>
      <c r="N620" t="s">
        <v>4344</v>
      </c>
      <c r="O620" t="s">
        <v>226</v>
      </c>
      <c r="P620" t="s">
        <v>97</v>
      </c>
      <c r="Q620" t="s">
        <v>4345</v>
      </c>
      <c r="R620" t="s">
        <v>4346</v>
      </c>
      <c r="S620" t="s">
        <v>4347</v>
      </c>
      <c r="T620" t="s">
        <v>1674</v>
      </c>
      <c r="W620">
        <v>116</v>
      </c>
      <c r="X620" t="s">
        <v>230</v>
      </c>
      <c r="Y620" t="s">
        <v>230</v>
      </c>
      <c r="Z620" t="s">
        <v>230</v>
      </c>
      <c r="AA620" t="s">
        <v>4348</v>
      </c>
      <c r="AB620" t="s">
        <v>66</v>
      </c>
    </row>
    <row r="621" spans="1:28">
      <c r="A621" t="s">
        <v>4349</v>
      </c>
      <c r="B621" t="s">
        <v>31</v>
      </c>
      <c r="C621" t="s">
        <v>32</v>
      </c>
      <c r="D621" t="s">
        <v>33</v>
      </c>
      <c r="E621" t="s">
        <v>34</v>
      </c>
      <c r="F621" t="s">
        <v>4243</v>
      </c>
      <c r="G621">
        <v>1</v>
      </c>
      <c r="H621" t="s">
        <v>36</v>
      </c>
      <c r="I621">
        <v>3600</v>
      </c>
      <c r="J621">
        <v>432000</v>
      </c>
      <c r="K621" t="s">
        <v>4244</v>
      </c>
      <c r="N621" t="s">
        <v>4350</v>
      </c>
      <c r="O621" t="s">
        <v>254</v>
      </c>
      <c r="P621" t="s">
        <v>40</v>
      </c>
      <c r="Q621" t="s">
        <v>4351</v>
      </c>
      <c r="R621" t="s">
        <v>4352</v>
      </c>
      <c r="S621" t="s">
        <v>4353</v>
      </c>
      <c r="W621">
        <v>28</v>
      </c>
      <c r="X621" t="s">
        <v>258</v>
      </c>
      <c r="Y621" t="s">
        <v>258</v>
      </c>
      <c r="Z621" t="s">
        <v>258</v>
      </c>
      <c r="AA621" t="s">
        <v>4354</v>
      </c>
      <c r="AB621" t="s">
        <v>66</v>
      </c>
    </row>
    <row r="622" spans="1:28">
      <c r="A622" t="s">
        <v>4355</v>
      </c>
      <c r="B622" t="s">
        <v>31</v>
      </c>
      <c r="C622" t="s">
        <v>32</v>
      </c>
      <c r="D622" t="s">
        <v>33</v>
      </c>
      <c r="E622" t="s">
        <v>34</v>
      </c>
      <c r="F622" t="s">
        <v>4288</v>
      </c>
      <c r="G622">
        <v>1</v>
      </c>
      <c r="H622" t="s">
        <v>36</v>
      </c>
      <c r="I622">
        <v>3600</v>
      </c>
      <c r="J622">
        <v>432000</v>
      </c>
      <c r="K622" t="s">
        <v>4289</v>
      </c>
      <c r="N622" t="s">
        <v>4356</v>
      </c>
      <c r="O622" t="s">
        <v>87</v>
      </c>
      <c r="P622" t="s">
        <v>40</v>
      </c>
      <c r="Q622" t="s">
        <v>4357</v>
      </c>
      <c r="R622" t="s">
        <v>4358</v>
      </c>
      <c r="S622" t="s">
        <v>4359</v>
      </c>
      <c r="W622">
        <v>173</v>
      </c>
      <c r="X622" t="s">
        <v>91</v>
      </c>
      <c r="Y622" t="s">
        <v>91</v>
      </c>
      <c r="Z622" t="s">
        <v>91</v>
      </c>
      <c r="AA622" t="s">
        <v>4360</v>
      </c>
      <c r="AB622" t="s">
        <v>66</v>
      </c>
    </row>
    <row r="623" spans="1:28">
      <c r="A623" t="s">
        <v>4361</v>
      </c>
      <c r="B623" t="s">
        <v>31</v>
      </c>
      <c r="C623" t="s">
        <v>32</v>
      </c>
      <c r="D623" t="s">
        <v>33</v>
      </c>
      <c r="E623" t="s">
        <v>34</v>
      </c>
      <c r="F623" t="s">
        <v>4266</v>
      </c>
      <c r="G623">
        <v>1</v>
      </c>
      <c r="H623" t="s">
        <v>36</v>
      </c>
      <c r="I623">
        <v>3600</v>
      </c>
      <c r="J623">
        <v>432000</v>
      </c>
      <c r="K623" t="s">
        <v>4267</v>
      </c>
      <c r="N623" t="s">
        <v>4362</v>
      </c>
      <c r="O623" t="s">
        <v>69</v>
      </c>
      <c r="P623" t="s">
        <v>40</v>
      </c>
      <c r="Q623" t="s">
        <v>4363</v>
      </c>
      <c r="R623" t="s">
        <v>4364</v>
      </c>
      <c r="S623" t="s">
        <v>4365</v>
      </c>
      <c r="W623">
        <v>78</v>
      </c>
      <c r="X623" t="s">
        <v>73</v>
      </c>
      <c r="Y623" t="s">
        <v>73</v>
      </c>
      <c r="Z623" t="s">
        <v>73</v>
      </c>
      <c r="AA623" t="s">
        <v>4366</v>
      </c>
      <c r="AB623" t="s">
        <v>66</v>
      </c>
    </row>
    <row r="624" spans="1:28">
      <c r="A624" t="s">
        <v>4367</v>
      </c>
      <c r="B624" t="s">
        <v>31</v>
      </c>
      <c r="C624" t="s">
        <v>32</v>
      </c>
      <c r="D624" t="s">
        <v>33</v>
      </c>
      <c r="E624" t="s">
        <v>34</v>
      </c>
      <c r="F624" t="s">
        <v>4302</v>
      </c>
      <c r="G624">
        <v>1</v>
      </c>
      <c r="H624" t="s">
        <v>36</v>
      </c>
      <c r="I624">
        <v>3600</v>
      </c>
      <c r="J624">
        <v>432000</v>
      </c>
      <c r="K624" t="s">
        <v>4303</v>
      </c>
      <c r="N624" t="s">
        <v>4368</v>
      </c>
      <c r="O624" t="s">
        <v>121</v>
      </c>
      <c r="P624" t="s">
        <v>97</v>
      </c>
      <c r="Q624" t="s">
        <v>4369</v>
      </c>
      <c r="R624" t="s">
        <v>4370</v>
      </c>
      <c r="S624" t="s">
        <v>4371</v>
      </c>
      <c r="T624" t="s">
        <v>4372</v>
      </c>
      <c r="W624">
        <v>33</v>
      </c>
      <c r="X624" t="s">
        <v>125</v>
      </c>
      <c r="Y624" t="s">
        <v>125</v>
      </c>
      <c r="Z624" t="s">
        <v>125</v>
      </c>
      <c r="AA624" t="s">
        <v>4373</v>
      </c>
      <c r="AB624" t="s">
        <v>4374</v>
      </c>
    </row>
    <row r="625" spans="1:28">
      <c r="A625" t="s">
        <v>4375</v>
      </c>
      <c r="B625" t="s">
        <v>31</v>
      </c>
      <c r="C625" t="s">
        <v>32</v>
      </c>
      <c r="D625" t="s">
        <v>33</v>
      </c>
      <c r="E625" t="s">
        <v>34</v>
      </c>
      <c r="F625" t="s">
        <v>4288</v>
      </c>
      <c r="G625">
        <v>1</v>
      </c>
      <c r="H625" t="s">
        <v>36</v>
      </c>
      <c r="I625">
        <v>3600</v>
      </c>
      <c r="J625">
        <v>432000</v>
      </c>
      <c r="K625" t="s">
        <v>4289</v>
      </c>
      <c r="N625" t="s">
        <v>4376</v>
      </c>
      <c r="O625" t="s">
        <v>490</v>
      </c>
      <c r="P625" t="s">
        <v>40</v>
      </c>
      <c r="Q625" t="s">
        <v>4377</v>
      </c>
      <c r="R625" t="s">
        <v>4378</v>
      </c>
      <c r="S625" t="s">
        <v>4379</v>
      </c>
      <c r="W625">
        <v>65</v>
      </c>
      <c r="X625" t="s">
        <v>340</v>
      </c>
      <c r="Y625" t="s">
        <v>340</v>
      </c>
      <c r="Z625" t="s">
        <v>340</v>
      </c>
      <c r="AA625" t="s">
        <v>4380</v>
      </c>
      <c r="AB625" t="s">
        <v>4381</v>
      </c>
    </row>
    <row r="626" spans="1:28">
      <c r="A626" t="s">
        <v>4382</v>
      </c>
      <c r="B626" t="s">
        <v>31</v>
      </c>
      <c r="C626" t="s">
        <v>32</v>
      </c>
      <c r="D626" t="s">
        <v>33</v>
      </c>
      <c r="E626" t="s">
        <v>34</v>
      </c>
      <c r="F626" t="s">
        <v>4243</v>
      </c>
      <c r="G626">
        <v>1</v>
      </c>
      <c r="H626" t="s">
        <v>36</v>
      </c>
      <c r="I626">
        <v>3600</v>
      </c>
      <c r="J626">
        <v>432000</v>
      </c>
      <c r="K626" t="s">
        <v>4244</v>
      </c>
      <c r="N626" t="s">
        <v>4383</v>
      </c>
      <c r="O626" t="s">
        <v>194</v>
      </c>
      <c r="P626" t="s">
        <v>40</v>
      </c>
      <c r="Q626" t="s">
        <v>4384</v>
      </c>
      <c r="R626" t="s">
        <v>4385</v>
      </c>
      <c r="S626" t="s">
        <v>4386</v>
      </c>
      <c r="W626">
        <v>41</v>
      </c>
      <c r="X626" t="s">
        <v>198</v>
      </c>
      <c r="Y626" t="s">
        <v>198</v>
      </c>
      <c r="Z626" t="s">
        <v>198</v>
      </c>
      <c r="AA626" t="s">
        <v>4387</v>
      </c>
      <c r="AB626" t="s">
        <v>66</v>
      </c>
    </row>
    <row r="627" spans="1:28">
      <c r="A627" t="s">
        <v>4388</v>
      </c>
      <c r="B627" t="s">
        <v>31</v>
      </c>
      <c r="C627" t="s">
        <v>32</v>
      </c>
      <c r="D627" t="s">
        <v>33</v>
      </c>
      <c r="E627" t="s">
        <v>34</v>
      </c>
      <c r="F627" t="s">
        <v>4266</v>
      </c>
      <c r="G627">
        <v>1</v>
      </c>
      <c r="H627" t="s">
        <v>36</v>
      </c>
      <c r="I627">
        <v>3600</v>
      </c>
      <c r="J627">
        <v>432000</v>
      </c>
      <c r="K627" t="s">
        <v>4267</v>
      </c>
      <c r="N627" t="s">
        <v>4389</v>
      </c>
      <c r="O627" t="s">
        <v>49</v>
      </c>
      <c r="P627" t="s">
        <v>40</v>
      </c>
      <c r="Q627" t="s">
        <v>4390</v>
      </c>
      <c r="R627" t="s">
        <v>4391</v>
      </c>
      <c r="S627" t="s">
        <v>4392</v>
      </c>
      <c r="W627">
        <v>33</v>
      </c>
      <c r="X627" t="s">
        <v>53</v>
      </c>
      <c r="Y627" t="s">
        <v>54</v>
      </c>
      <c r="Z627" t="s">
        <v>54</v>
      </c>
      <c r="AA627" t="s">
        <v>4393</v>
      </c>
      <c r="AB627" t="s">
        <v>575</v>
      </c>
    </row>
    <row r="628" spans="1:28">
      <c r="A628" t="s">
        <v>4394</v>
      </c>
      <c r="B628" t="s">
        <v>31</v>
      </c>
      <c r="C628" t="s">
        <v>32</v>
      </c>
      <c r="D628" t="s">
        <v>33</v>
      </c>
      <c r="E628" t="s">
        <v>34</v>
      </c>
      <c r="F628" t="s">
        <v>4395</v>
      </c>
      <c r="G628">
        <v>1</v>
      </c>
      <c r="H628" t="s">
        <v>36</v>
      </c>
      <c r="I628">
        <v>3600</v>
      </c>
      <c r="J628">
        <v>432000</v>
      </c>
      <c r="K628" t="s">
        <v>4396</v>
      </c>
      <c r="N628" t="s">
        <v>4397</v>
      </c>
      <c r="O628" t="s">
        <v>1970</v>
      </c>
      <c r="P628" t="s">
        <v>40</v>
      </c>
      <c r="Q628" t="s">
        <v>4398</v>
      </c>
      <c r="R628" t="s">
        <v>4399</v>
      </c>
      <c r="S628" t="s">
        <v>4400</v>
      </c>
      <c r="W628">
        <v>35</v>
      </c>
      <c r="X628" t="s">
        <v>340</v>
      </c>
      <c r="Y628" t="s">
        <v>340</v>
      </c>
      <c r="Z628" t="s">
        <v>340</v>
      </c>
      <c r="AA628" t="s">
        <v>4401</v>
      </c>
      <c r="AB628" t="s">
        <v>2446</v>
      </c>
    </row>
    <row r="629" spans="1:28">
      <c r="A629" t="s">
        <v>4402</v>
      </c>
      <c r="B629" t="s">
        <v>31</v>
      </c>
      <c r="C629" t="s">
        <v>32</v>
      </c>
      <c r="D629" t="s">
        <v>33</v>
      </c>
      <c r="E629" t="s">
        <v>34</v>
      </c>
      <c r="F629" t="s">
        <v>4302</v>
      </c>
      <c r="G629">
        <v>1</v>
      </c>
      <c r="H629" t="s">
        <v>36</v>
      </c>
      <c r="I629">
        <v>3600</v>
      </c>
      <c r="J629">
        <v>432000</v>
      </c>
      <c r="K629" t="s">
        <v>4303</v>
      </c>
      <c r="N629" t="s">
        <v>4403</v>
      </c>
      <c r="O629" t="s">
        <v>69</v>
      </c>
      <c r="P629" t="s">
        <v>97</v>
      </c>
      <c r="Q629" t="s">
        <v>4404</v>
      </c>
      <c r="R629" t="s">
        <v>4405</v>
      </c>
      <c r="S629" t="s">
        <v>4406</v>
      </c>
      <c r="T629" t="s">
        <v>4407</v>
      </c>
      <c r="W629">
        <v>100</v>
      </c>
      <c r="X629" t="s">
        <v>73</v>
      </c>
      <c r="Y629" t="s">
        <v>73</v>
      </c>
      <c r="Z629" t="s">
        <v>73</v>
      </c>
      <c r="AA629" t="s">
        <v>4408</v>
      </c>
      <c r="AB629" t="s">
        <v>66</v>
      </c>
    </row>
    <row r="630" spans="1:28">
      <c r="A630" t="s">
        <v>4409</v>
      </c>
      <c r="B630" t="s">
        <v>31</v>
      </c>
      <c r="C630" t="s">
        <v>32</v>
      </c>
      <c r="D630" t="s">
        <v>33</v>
      </c>
      <c r="E630" t="s">
        <v>34</v>
      </c>
      <c r="F630" t="s">
        <v>4266</v>
      </c>
      <c r="G630">
        <v>1</v>
      </c>
      <c r="H630" t="s">
        <v>36</v>
      </c>
      <c r="I630">
        <v>3600</v>
      </c>
      <c r="J630">
        <v>432000</v>
      </c>
      <c r="K630" t="s">
        <v>4267</v>
      </c>
      <c r="N630" t="s">
        <v>4410</v>
      </c>
      <c r="O630" t="s">
        <v>380</v>
      </c>
      <c r="P630" t="s">
        <v>40</v>
      </c>
      <c r="Q630" t="s">
        <v>4411</v>
      </c>
      <c r="R630" t="s">
        <v>4412</v>
      </c>
      <c r="S630" t="s">
        <v>4413</v>
      </c>
      <c r="W630">
        <v>59</v>
      </c>
      <c r="X630" t="s">
        <v>385</v>
      </c>
      <c r="Y630" t="s">
        <v>385</v>
      </c>
      <c r="Z630" t="s">
        <v>385</v>
      </c>
      <c r="AA630" t="s">
        <v>4414</v>
      </c>
      <c r="AB630" t="s">
        <v>66</v>
      </c>
    </row>
    <row r="631" spans="1:28">
      <c r="A631" t="s">
        <v>4415</v>
      </c>
      <c r="B631" t="s">
        <v>31</v>
      </c>
      <c r="C631" t="s">
        <v>32</v>
      </c>
      <c r="D631" t="s">
        <v>33</v>
      </c>
      <c r="E631" t="s">
        <v>34</v>
      </c>
      <c r="F631" t="s">
        <v>4243</v>
      </c>
      <c r="G631">
        <v>1</v>
      </c>
      <c r="H631" t="s">
        <v>36</v>
      </c>
      <c r="I631">
        <v>3600</v>
      </c>
      <c r="J631">
        <v>432000</v>
      </c>
      <c r="K631" t="s">
        <v>4244</v>
      </c>
      <c r="N631" t="s">
        <v>4416</v>
      </c>
      <c r="O631" t="s">
        <v>194</v>
      </c>
      <c r="P631" t="s">
        <v>40</v>
      </c>
      <c r="Q631" t="s">
        <v>4417</v>
      </c>
      <c r="R631" t="s">
        <v>4418</v>
      </c>
      <c r="S631" t="s">
        <v>4419</v>
      </c>
      <c r="W631">
        <v>28</v>
      </c>
      <c r="X631" t="s">
        <v>198</v>
      </c>
      <c r="Y631" t="s">
        <v>198</v>
      </c>
      <c r="Z631" t="s">
        <v>198</v>
      </c>
      <c r="AA631" t="s">
        <v>4420</v>
      </c>
      <c r="AB631" t="s">
        <v>4421</v>
      </c>
    </row>
    <row r="632" spans="1:28">
      <c r="A632" t="s">
        <v>4422</v>
      </c>
      <c r="B632" t="s">
        <v>31</v>
      </c>
      <c r="C632" t="s">
        <v>32</v>
      </c>
      <c r="D632" t="s">
        <v>33</v>
      </c>
      <c r="E632" t="s">
        <v>34</v>
      </c>
      <c r="F632" t="s">
        <v>4302</v>
      </c>
      <c r="G632">
        <v>1</v>
      </c>
      <c r="H632" t="s">
        <v>36</v>
      </c>
      <c r="I632">
        <v>3600</v>
      </c>
      <c r="J632">
        <v>432000</v>
      </c>
      <c r="K632" t="s">
        <v>4303</v>
      </c>
      <c r="N632" t="s">
        <v>4423</v>
      </c>
      <c r="O632" t="s">
        <v>87</v>
      </c>
      <c r="P632" t="s">
        <v>97</v>
      </c>
      <c r="Q632" t="s">
        <v>4424</v>
      </c>
      <c r="R632" t="s">
        <v>4425</v>
      </c>
      <c r="S632" t="s">
        <v>4426</v>
      </c>
      <c r="T632" t="s">
        <v>162</v>
      </c>
      <c r="W632">
        <v>433</v>
      </c>
      <c r="X632" t="s">
        <v>91</v>
      </c>
      <c r="Y632" t="s">
        <v>91</v>
      </c>
      <c r="Z632" t="s">
        <v>91</v>
      </c>
      <c r="AA632" t="s">
        <v>4427</v>
      </c>
      <c r="AB632" t="s">
        <v>66</v>
      </c>
    </row>
    <row r="633" spans="1:28">
      <c r="A633" t="s">
        <v>4428</v>
      </c>
      <c r="B633" t="s">
        <v>31</v>
      </c>
      <c r="C633" t="s">
        <v>32</v>
      </c>
      <c r="D633" t="s">
        <v>33</v>
      </c>
      <c r="E633" t="s">
        <v>34</v>
      </c>
      <c r="F633" t="s">
        <v>4395</v>
      </c>
      <c r="G633">
        <v>1</v>
      </c>
      <c r="H633" t="s">
        <v>36</v>
      </c>
      <c r="I633">
        <v>3600</v>
      </c>
      <c r="J633">
        <v>432000</v>
      </c>
      <c r="K633" t="s">
        <v>4396</v>
      </c>
      <c r="N633" t="s">
        <v>4429</v>
      </c>
      <c r="O633" t="s">
        <v>69</v>
      </c>
      <c r="P633" t="s">
        <v>40</v>
      </c>
      <c r="Q633" t="s">
        <v>4430</v>
      </c>
      <c r="R633" t="s">
        <v>4431</v>
      </c>
      <c r="S633" t="s">
        <v>4432</v>
      </c>
      <c r="W633">
        <v>712</v>
      </c>
      <c r="X633" t="s">
        <v>73</v>
      </c>
      <c r="Y633" t="s">
        <v>73</v>
      </c>
      <c r="Z633" t="s">
        <v>73</v>
      </c>
      <c r="AA633" t="s">
        <v>4433</v>
      </c>
      <c r="AB633" t="s">
        <v>66</v>
      </c>
    </row>
    <row r="634" spans="1:28">
      <c r="A634" t="s">
        <v>4434</v>
      </c>
      <c r="B634" t="s">
        <v>31</v>
      </c>
      <c r="C634" t="s">
        <v>32</v>
      </c>
      <c r="D634" t="s">
        <v>33</v>
      </c>
      <c r="E634" t="s">
        <v>34</v>
      </c>
      <c r="F634" t="s">
        <v>4288</v>
      </c>
      <c r="G634">
        <v>1</v>
      </c>
      <c r="H634" t="s">
        <v>36</v>
      </c>
      <c r="I634">
        <v>3600</v>
      </c>
      <c r="J634">
        <v>432000</v>
      </c>
      <c r="K634" t="s">
        <v>4289</v>
      </c>
      <c r="N634" t="s">
        <v>4435</v>
      </c>
      <c r="O634" t="s">
        <v>69</v>
      </c>
      <c r="P634" t="s">
        <v>40</v>
      </c>
      <c r="Q634" t="s">
        <v>4436</v>
      </c>
      <c r="R634" t="s">
        <v>4437</v>
      </c>
      <c r="S634" t="s">
        <v>4438</v>
      </c>
      <c r="W634">
        <v>29</v>
      </c>
      <c r="X634" t="s">
        <v>73</v>
      </c>
      <c r="Y634" t="s">
        <v>73</v>
      </c>
      <c r="Z634" t="s">
        <v>73</v>
      </c>
      <c r="AA634" t="s">
        <v>4439</v>
      </c>
      <c r="AB634" t="s">
        <v>4440</v>
      </c>
    </row>
    <row r="635" spans="1:28">
      <c r="A635" t="s">
        <v>4441</v>
      </c>
      <c r="B635" t="s">
        <v>31</v>
      </c>
      <c r="C635" t="s">
        <v>32</v>
      </c>
      <c r="D635" t="s">
        <v>33</v>
      </c>
      <c r="E635" t="s">
        <v>34</v>
      </c>
      <c r="F635" t="s">
        <v>4266</v>
      </c>
      <c r="G635">
        <v>1</v>
      </c>
      <c r="H635" t="s">
        <v>36</v>
      </c>
      <c r="I635">
        <v>3600</v>
      </c>
      <c r="J635">
        <v>432000</v>
      </c>
      <c r="K635" t="s">
        <v>4267</v>
      </c>
      <c r="N635" t="s">
        <v>4442</v>
      </c>
      <c r="O635" t="s">
        <v>336</v>
      </c>
      <c r="P635" t="s">
        <v>40</v>
      </c>
      <c r="Q635" t="s">
        <v>4443</v>
      </c>
      <c r="R635" t="s">
        <v>4444</v>
      </c>
      <c r="S635" t="s">
        <v>4445</v>
      </c>
      <c r="W635">
        <v>18</v>
      </c>
      <c r="X635" t="s">
        <v>340</v>
      </c>
      <c r="Y635" t="s">
        <v>340</v>
      </c>
      <c r="Z635" t="s">
        <v>340</v>
      </c>
      <c r="AA635" t="s">
        <v>4446</v>
      </c>
      <c r="AB635" t="s">
        <v>4447</v>
      </c>
    </row>
    <row r="636" spans="1:28">
      <c r="A636" t="s">
        <v>4448</v>
      </c>
      <c r="B636" t="s">
        <v>31</v>
      </c>
      <c r="C636" t="s">
        <v>32</v>
      </c>
      <c r="D636" t="s">
        <v>33</v>
      </c>
      <c r="E636" t="s">
        <v>34</v>
      </c>
      <c r="F636" t="s">
        <v>4302</v>
      </c>
      <c r="G636">
        <v>1</v>
      </c>
      <c r="H636" t="s">
        <v>36</v>
      </c>
      <c r="I636">
        <v>3600</v>
      </c>
      <c r="J636">
        <v>432000</v>
      </c>
      <c r="K636" t="s">
        <v>4303</v>
      </c>
      <c r="N636" t="s">
        <v>4449</v>
      </c>
      <c r="O636" t="s">
        <v>121</v>
      </c>
      <c r="P636" t="s">
        <v>97</v>
      </c>
      <c r="Q636" t="s">
        <v>4450</v>
      </c>
      <c r="R636" t="s">
        <v>4451</v>
      </c>
      <c r="S636" t="s">
        <v>4452</v>
      </c>
      <c r="T636" t="s">
        <v>1592</v>
      </c>
      <c r="W636">
        <v>116</v>
      </c>
      <c r="X636" t="s">
        <v>125</v>
      </c>
      <c r="Y636" t="s">
        <v>125</v>
      </c>
      <c r="Z636" t="s">
        <v>125</v>
      </c>
      <c r="AA636" t="s">
        <v>4453</v>
      </c>
      <c r="AB636" t="s">
        <v>4454</v>
      </c>
    </row>
    <row r="637" spans="1:28">
      <c r="A637" t="s">
        <v>4455</v>
      </c>
      <c r="B637" t="s">
        <v>31</v>
      </c>
      <c r="C637" t="s">
        <v>32</v>
      </c>
      <c r="D637" t="s">
        <v>33</v>
      </c>
      <c r="E637" t="s">
        <v>34</v>
      </c>
      <c r="F637" t="s">
        <v>4243</v>
      </c>
      <c r="G637">
        <v>1</v>
      </c>
      <c r="H637" t="s">
        <v>36</v>
      </c>
      <c r="I637">
        <v>3600</v>
      </c>
      <c r="J637">
        <v>432000</v>
      </c>
      <c r="K637" t="s">
        <v>4244</v>
      </c>
      <c r="N637" t="s">
        <v>4456</v>
      </c>
      <c r="O637" t="s">
        <v>4457</v>
      </c>
      <c r="P637" t="s">
        <v>97</v>
      </c>
      <c r="Q637" t="s">
        <v>4458</v>
      </c>
      <c r="R637" t="s">
        <v>4459</v>
      </c>
      <c r="S637" t="s">
        <v>4460</v>
      </c>
      <c r="T637" t="s">
        <v>101</v>
      </c>
      <c r="W637">
        <v>230</v>
      </c>
      <c r="X637" t="s">
        <v>102</v>
      </c>
      <c r="Y637" t="s">
        <v>102</v>
      </c>
      <c r="Z637" t="s">
        <v>102</v>
      </c>
      <c r="AA637" t="s">
        <v>4461</v>
      </c>
      <c r="AB637" t="s">
        <v>4462</v>
      </c>
    </row>
    <row r="638" spans="1:28">
      <c r="A638" t="s">
        <v>4463</v>
      </c>
      <c r="B638" t="s">
        <v>31</v>
      </c>
      <c r="C638" t="s">
        <v>32</v>
      </c>
      <c r="D638" t="s">
        <v>33</v>
      </c>
      <c r="E638" t="s">
        <v>34</v>
      </c>
      <c r="F638" t="s">
        <v>4395</v>
      </c>
      <c r="G638">
        <v>1</v>
      </c>
      <c r="H638" t="s">
        <v>36</v>
      </c>
      <c r="I638">
        <v>3600</v>
      </c>
      <c r="J638">
        <v>432000</v>
      </c>
      <c r="K638" t="s">
        <v>4396</v>
      </c>
      <c r="N638" t="s">
        <v>4464</v>
      </c>
      <c r="O638" t="s">
        <v>49</v>
      </c>
      <c r="P638" t="s">
        <v>40</v>
      </c>
      <c r="Q638" t="s">
        <v>4465</v>
      </c>
      <c r="R638" t="s">
        <v>4466</v>
      </c>
      <c r="S638" t="s">
        <v>4467</v>
      </c>
      <c r="W638">
        <v>53</v>
      </c>
      <c r="X638" t="s">
        <v>53</v>
      </c>
      <c r="Y638" t="s">
        <v>54</v>
      </c>
      <c r="Z638" t="s">
        <v>54</v>
      </c>
      <c r="AA638" t="s">
        <v>4468</v>
      </c>
      <c r="AB638" t="s">
        <v>4469</v>
      </c>
    </row>
    <row r="639" spans="1:28">
      <c r="A639" t="s">
        <v>4470</v>
      </c>
      <c r="B639" t="s">
        <v>31</v>
      </c>
      <c r="C639" t="s">
        <v>32</v>
      </c>
      <c r="D639" t="s">
        <v>33</v>
      </c>
      <c r="E639" t="s">
        <v>34</v>
      </c>
      <c r="F639" t="s">
        <v>4288</v>
      </c>
      <c r="G639">
        <v>1</v>
      </c>
      <c r="H639" t="s">
        <v>36</v>
      </c>
      <c r="I639">
        <v>3600</v>
      </c>
      <c r="J639">
        <v>432000</v>
      </c>
      <c r="K639" t="s">
        <v>4289</v>
      </c>
      <c r="N639" t="s">
        <v>4471</v>
      </c>
      <c r="O639" t="s">
        <v>336</v>
      </c>
      <c r="P639" t="s">
        <v>40</v>
      </c>
      <c r="Q639" t="s">
        <v>4472</v>
      </c>
      <c r="R639" t="s">
        <v>4473</v>
      </c>
      <c r="S639" t="s">
        <v>4474</v>
      </c>
      <c r="W639">
        <v>22</v>
      </c>
      <c r="X639" t="s">
        <v>340</v>
      </c>
      <c r="Y639" t="s">
        <v>340</v>
      </c>
      <c r="Z639" t="s">
        <v>340</v>
      </c>
      <c r="AA639" t="s">
        <v>4475</v>
      </c>
      <c r="AB639" t="s">
        <v>66</v>
      </c>
    </row>
    <row r="640" spans="1:28">
      <c r="A640" t="s">
        <v>4476</v>
      </c>
      <c r="B640" t="s">
        <v>31</v>
      </c>
      <c r="C640" t="s">
        <v>32</v>
      </c>
      <c r="D640" t="s">
        <v>33</v>
      </c>
      <c r="E640" t="s">
        <v>34</v>
      </c>
      <c r="F640" t="s">
        <v>4302</v>
      </c>
      <c r="G640">
        <v>1</v>
      </c>
      <c r="H640" t="s">
        <v>36</v>
      </c>
      <c r="I640">
        <v>3600</v>
      </c>
      <c r="J640">
        <v>432000</v>
      </c>
      <c r="K640" t="s">
        <v>4303</v>
      </c>
      <c r="N640" t="s">
        <v>4477</v>
      </c>
      <c r="O640" t="s">
        <v>4478</v>
      </c>
      <c r="P640" t="s">
        <v>97</v>
      </c>
      <c r="Q640" t="s">
        <v>4479</v>
      </c>
      <c r="R640" t="s">
        <v>4480</v>
      </c>
      <c r="S640" t="s">
        <v>4481</v>
      </c>
      <c r="T640" t="s">
        <v>4482</v>
      </c>
      <c r="W640">
        <v>72</v>
      </c>
      <c r="X640" t="s">
        <v>230</v>
      </c>
      <c r="Y640" t="s">
        <v>230</v>
      </c>
      <c r="Z640" t="s">
        <v>230</v>
      </c>
      <c r="AA640" t="s">
        <v>4483</v>
      </c>
      <c r="AB640" t="s">
        <v>4484</v>
      </c>
    </row>
    <row r="641" spans="1:28">
      <c r="A641" t="s">
        <v>4485</v>
      </c>
      <c r="B641" t="s">
        <v>31</v>
      </c>
      <c r="C641" t="s">
        <v>32</v>
      </c>
      <c r="D641" t="s">
        <v>33</v>
      </c>
      <c r="E641" t="s">
        <v>34</v>
      </c>
      <c r="F641" t="s">
        <v>4395</v>
      </c>
      <c r="G641">
        <v>1</v>
      </c>
      <c r="H641" t="s">
        <v>36</v>
      </c>
      <c r="I641">
        <v>3600</v>
      </c>
      <c r="J641">
        <v>432000</v>
      </c>
      <c r="K641" t="s">
        <v>4396</v>
      </c>
      <c r="N641" t="s">
        <v>4486</v>
      </c>
      <c r="O641" t="s">
        <v>336</v>
      </c>
      <c r="P641" t="s">
        <v>40</v>
      </c>
      <c r="Q641" t="s">
        <v>4487</v>
      </c>
      <c r="R641" t="s">
        <v>4488</v>
      </c>
      <c r="S641" t="s">
        <v>4489</v>
      </c>
      <c r="W641">
        <v>18</v>
      </c>
      <c r="X641" t="s">
        <v>340</v>
      </c>
      <c r="Y641" t="s">
        <v>340</v>
      </c>
      <c r="Z641" t="s">
        <v>340</v>
      </c>
      <c r="AA641" t="s">
        <v>4490</v>
      </c>
      <c r="AB641" t="s">
        <v>66</v>
      </c>
    </row>
    <row r="642" spans="1:28">
      <c r="A642" t="s">
        <v>4491</v>
      </c>
      <c r="B642" t="s">
        <v>31</v>
      </c>
      <c r="C642" t="s">
        <v>32</v>
      </c>
      <c r="D642" t="s">
        <v>33</v>
      </c>
      <c r="E642" t="s">
        <v>34</v>
      </c>
      <c r="F642" t="s">
        <v>4243</v>
      </c>
      <c r="G642">
        <v>1</v>
      </c>
      <c r="H642" t="s">
        <v>36</v>
      </c>
      <c r="I642">
        <v>3600</v>
      </c>
      <c r="J642">
        <v>432000</v>
      </c>
      <c r="K642" t="s">
        <v>4244</v>
      </c>
      <c r="N642" t="s">
        <v>4492</v>
      </c>
      <c r="O642" t="s">
        <v>4493</v>
      </c>
      <c r="P642" t="s">
        <v>40</v>
      </c>
      <c r="Q642" t="s">
        <v>4494</v>
      </c>
      <c r="R642" t="s">
        <v>4495</v>
      </c>
      <c r="S642" t="s">
        <v>4496</v>
      </c>
      <c r="W642">
        <v>60</v>
      </c>
      <c r="X642" t="s">
        <v>340</v>
      </c>
      <c r="Y642" t="s">
        <v>340</v>
      </c>
      <c r="Z642" t="s">
        <v>340</v>
      </c>
      <c r="AA642" t="s">
        <v>4497</v>
      </c>
      <c r="AB642" t="s">
        <v>66</v>
      </c>
    </row>
    <row r="643" spans="1:28">
      <c r="A643" t="s">
        <v>4498</v>
      </c>
      <c r="B643" t="s">
        <v>31</v>
      </c>
      <c r="C643" t="s">
        <v>32</v>
      </c>
      <c r="D643" t="s">
        <v>33</v>
      </c>
      <c r="E643" t="s">
        <v>34</v>
      </c>
      <c r="F643" t="s">
        <v>4499</v>
      </c>
      <c r="G643">
        <v>1</v>
      </c>
      <c r="H643" t="s">
        <v>36</v>
      </c>
      <c r="I643">
        <v>3600</v>
      </c>
      <c r="J643">
        <v>432000</v>
      </c>
      <c r="K643" t="s">
        <v>4500</v>
      </c>
      <c r="N643" t="s">
        <v>4501</v>
      </c>
      <c r="O643" t="s">
        <v>209</v>
      </c>
      <c r="P643" t="s">
        <v>40</v>
      </c>
      <c r="Q643" t="s">
        <v>4502</v>
      </c>
      <c r="R643" t="s">
        <v>4503</v>
      </c>
      <c r="S643" t="s">
        <v>4504</v>
      </c>
      <c r="W643">
        <v>74</v>
      </c>
      <c r="X643" t="s">
        <v>213</v>
      </c>
      <c r="Y643" t="s">
        <v>213</v>
      </c>
      <c r="Z643" t="s">
        <v>213</v>
      </c>
      <c r="AA643" t="s">
        <v>4505</v>
      </c>
      <c r="AB643" t="s">
        <v>66</v>
      </c>
    </row>
    <row r="644" spans="1:28">
      <c r="A644" t="s">
        <v>4506</v>
      </c>
      <c r="B644" t="s">
        <v>31</v>
      </c>
      <c r="C644" t="s">
        <v>32</v>
      </c>
      <c r="D644" t="s">
        <v>33</v>
      </c>
      <c r="E644" t="s">
        <v>34</v>
      </c>
      <c r="F644" t="s">
        <v>4302</v>
      </c>
      <c r="G644">
        <v>1</v>
      </c>
      <c r="H644" t="s">
        <v>36</v>
      </c>
      <c r="I644">
        <v>3600</v>
      </c>
      <c r="J644">
        <v>432000</v>
      </c>
      <c r="K644" t="s">
        <v>4303</v>
      </c>
      <c r="N644" t="s">
        <v>4507</v>
      </c>
      <c r="O644" t="s">
        <v>158</v>
      </c>
      <c r="P644" t="s">
        <v>97</v>
      </c>
      <c r="Q644" t="s">
        <v>4508</v>
      </c>
      <c r="R644" t="s">
        <v>4509</v>
      </c>
      <c r="S644" t="s">
        <v>4510</v>
      </c>
      <c r="T644" t="s">
        <v>2654</v>
      </c>
      <c r="W644">
        <v>289</v>
      </c>
      <c r="X644" t="s">
        <v>163</v>
      </c>
      <c r="Y644" t="s">
        <v>163</v>
      </c>
      <c r="Z644" t="s">
        <v>163</v>
      </c>
      <c r="AA644" t="s">
        <v>4511</v>
      </c>
      <c r="AB644" t="s">
        <v>4512</v>
      </c>
    </row>
    <row r="645" spans="1:28">
      <c r="A645" t="s">
        <v>4513</v>
      </c>
      <c r="B645" t="s">
        <v>31</v>
      </c>
      <c r="C645" t="s">
        <v>32</v>
      </c>
      <c r="D645" t="s">
        <v>33</v>
      </c>
      <c r="E645" t="s">
        <v>34</v>
      </c>
      <c r="F645" t="s">
        <v>4266</v>
      </c>
      <c r="G645">
        <v>1</v>
      </c>
      <c r="H645" t="s">
        <v>36</v>
      </c>
      <c r="I645">
        <v>3600</v>
      </c>
      <c r="J645">
        <v>432000</v>
      </c>
      <c r="K645" t="s">
        <v>4267</v>
      </c>
      <c r="N645" t="s">
        <v>4514</v>
      </c>
      <c r="O645" t="s">
        <v>49</v>
      </c>
      <c r="P645" t="s">
        <v>40</v>
      </c>
      <c r="Q645" t="s">
        <v>4515</v>
      </c>
      <c r="R645" t="s">
        <v>4516</v>
      </c>
      <c r="S645" t="s">
        <v>4517</v>
      </c>
      <c r="W645">
        <v>18</v>
      </c>
      <c r="X645" t="s">
        <v>53</v>
      </c>
      <c r="Y645" t="s">
        <v>54</v>
      </c>
      <c r="Z645" t="s">
        <v>54</v>
      </c>
      <c r="AA645" t="s">
        <v>4518</v>
      </c>
      <c r="AB645" t="s">
        <v>575</v>
      </c>
    </row>
    <row r="646" spans="1:28">
      <c r="A646" t="s">
        <v>4519</v>
      </c>
      <c r="B646" t="s">
        <v>31</v>
      </c>
      <c r="C646" t="s">
        <v>32</v>
      </c>
      <c r="D646" t="s">
        <v>33</v>
      </c>
      <c r="E646" t="s">
        <v>34</v>
      </c>
      <c r="F646" t="s">
        <v>4395</v>
      </c>
      <c r="G646">
        <v>1</v>
      </c>
      <c r="H646" t="s">
        <v>36</v>
      </c>
      <c r="I646">
        <v>3600</v>
      </c>
      <c r="J646">
        <v>432000</v>
      </c>
      <c r="K646" t="s">
        <v>4396</v>
      </c>
      <c r="N646" t="s">
        <v>4520</v>
      </c>
      <c r="O646" t="s">
        <v>336</v>
      </c>
      <c r="P646" t="s">
        <v>40</v>
      </c>
      <c r="Q646" t="s">
        <v>4521</v>
      </c>
      <c r="R646" t="s">
        <v>4522</v>
      </c>
      <c r="S646" t="s">
        <v>4523</v>
      </c>
      <c r="W646">
        <v>57</v>
      </c>
      <c r="X646" t="s">
        <v>340</v>
      </c>
      <c r="Y646" t="s">
        <v>340</v>
      </c>
      <c r="Z646" t="s">
        <v>340</v>
      </c>
      <c r="AA646" t="s">
        <v>4524</v>
      </c>
      <c r="AB646" t="s">
        <v>4525</v>
      </c>
    </row>
    <row r="647" spans="1:28">
      <c r="A647" t="s">
        <v>4526</v>
      </c>
      <c r="B647" t="s">
        <v>31</v>
      </c>
      <c r="C647" t="s">
        <v>32</v>
      </c>
      <c r="D647" t="s">
        <v>33</v>
      </c>
      <c r="E647" t="s">
        <v>34</v>
      </c>
      <c r="F647" t="s">
        <v>4302</v>
      </c>
      <c r="G647">
        <v>1</v>
      </c>
      <c r="H647" t="s">
        <v>36</v>
      </c>
      <c r="I647">
        <v>3600</v>
      </c>
      <c r="J647">
        <v>432000</v>
      </c>
      <c r="K647" t="s">
        <v>4303</v>
      </c>
      <c r="N647" t="s">
        <v>4527</v>
      </c>
      <c r="O647" t="s">
        <v>87</v>
      </c>
      <c r="P647" t="s">
        <v>97</v>
      </c>
      <c r="Q647" t="s">
        <v>4528</v>
      </c>
      <c r="R647" t="s">
        <v>4529</v>
      </c>
      <c r="S647" t="s">
        <v>4530</v>
      </c>
      <c r="T647" t="s">
        <v>629</v>
      </c>
      <c r="W647">
        <v>20</v>
      </c>
      <c r="X647" t="s">
        <v>91</v>
      </c>
      <c r="Y647" t="s">
        <v>91</v>
      </c>
      <c r="Z647" t="s">
        <v>91</v>
      </c>
      <c r="AA647" t="s">
        <v>4531</v>
      </c>
      <c r="AB647" t="s">
        <v>66</v>
      </c>
    </row>
    <row r="648" spans="1:28">
      <c r="A648" t="s">
        <v>4532</v>
      </c>
      <c r="B648" t="s">
        <v>31</v>
      </c>
      <c r="C648" t="s">
        <v>32</v>
      </c>
      <c r="D648" t="s">
        <v>33</v>
      </c>
      <c r="E648" t="s">
        <v>34</v>
      </c>
      <c r="F648" t="s">
        <v>4533</v>
      </c>
      <c r="G648">
        <v>1</v>
      </c>
      <c r="H648" t="s">
        <v>36</v>
      </c>
      <c r="I648">
        <v>3600</v>
      </c>
      <c r="J648">
        <v>432000</v>
      </c>
      <c r="K648" t="s">
        <v>4534</v>
      </c>
      <c r="N648" t="s">
        <v>4535</v>
      </c>
      <c r="O648" t="s">
        <v>209</v>
      </c>
      <c r="P648" t="s">
        <v>40</v>
      </c>
      <c r="Q648" t="s">
        <v>4536</v>
      </c>
      <c r="R648" t="s">
        <v>4537</v>
      </c>
      <c r="S648" t="s">
        <v>4538</v>
      </c>
      <c r="W648">
        <v>72</v>
      </c>
      <c r="X648" t="s">
        <v>213</v>
      </c>
      <c r="Y648" t="s">
        <v>213</v>
      </c>
      <c r="Z648" t="s">
        <v>213</v>
      </c>
      <c r="AA648" t="s">
        <v>4539</v>
      </c>
      <c r="AB648" t="s">
        <v>4540</v>
      </c>
    </row>
    <row r="649" spans="1:28">
      <c r="A649" t="s">
        <v>4541</v>
      </c>
      <c r="B649" t="s">
        <v>31</v>
      </c>
      <c r="C649" t="s">
        <v>32</v>
      </c>
      <c r="D649" t="s">
        <v>33</v>
      </c>
      <c r="E649" t="s">
        <v>34</v>
      </c>
      <c r="F649" t="s">
        <v>4243</v>
      </c>
      <c r="G649">
        <v>1</v>
      </c>
      <c r="H649" t="s">
        <v>36</v>
      </c>
      <c r="I649">
        <v>3600</v>
      </c>
      <c r="J649">
        <v>432000</v>
      </c>
      <c r="K649" t="s">
        <v>4244</v>
      </c>
      <c r="N649" t="s">
        <v>4542</v>
      </c>
      <c r="O649" t="s">
        <v>380</v>
      </c>
      <c r="P649" t="s">
        <v>97</v>
      </c>
      <c r="Q649" t="s">
        <v>4543</v>
      </c>
      <c r="R649" t="s">
        <v>4544</v>
      </c>
      <c r="S649" t="s">
        <v>4545</v>
      </c>
      <c r="T649" t="s">
        <v>4546</v>
      </c>
      <c r="W649">
        <v>34</v>
      </c>
      <c r="X649" t="s">
        <v>385</v>
      </c>
      <c r="Y649" t="s">
        <v>385</v>
      </c>
      <c r="Z649" t="s">
        <v>385</v>
      </c>
      <c r="AA649" t="s">
        <v>4547</v>
      </c>
      <c r="AB649" t="s">
        <v>66</v>
      </c>
    </row>
    <row r="650" spans="1:28">
      <c r="A650" t="s">
        <v>4548</v>
      </c>
      <c r="B650" t="s">
        <v>31</v>
      </c>
      <c r="C650" t="s">
        <v>32</v>
      </c>
      <c r="D650" t="s">
        <v>33</v>
      </c>
      <c r="E650" t="s">
        <v>34</v>
      </c>
      <c r="F650" t="s">
        <v>4302</v>
      </c>
      <c r="G650">
        <v>1</v>
      </c>
      <c r="H650" t="s">
        <v>36</v>
      </c>
      <c r="I650">
        <v>3600</v>
      </c>
      <c r="J650">
        <v>432000</v>
      </c>
      <c r="K650" t="s">
        <v>4303</v>
      </c>
      <c r="N650" t="s">
        <v>4549</v>
      </c>
      <c r="O650" t="s">
        <v>380</v>
      </c>
      <c r="P650" t="s">
        <v>97</v>
      </c>
      <c r="Q650" t="s">
        <v>4550</v>
      </c>
      <c r="R650" t="s">
        <v>4551</v>
      </c>
      <c r="S650" t="s">
        <v>4552</v>
      </c>
      <c r="T650" t="s">
        <v>2255</v>
      </c>
      <c r="W650">
        <v>41</v>
      </c>
      <c r="X650" t="s">
        <v>385</v>
      </c>
      <c r="Y650" t="s">
        <v>385</v>
      </c>
      <c r="Z650" t="s">
        <v>385</v>
      </c>
      <c r="AA650" t="s">
        <v>4553</v>
      </c>
      <c r="AB650" t="s">
        <v>66</v>
      </c>
    </row>
    <row r="651" spans="1:28">
      <c r="A651" t="s">
        <v>4554</v>
      </c>
      <c r="B651" t="s">
        <v>31</v>
      </c>
      <c r="C651" t="s">
        <v>32</v>
      </c>
      <c r="D651" t="s">
        <v>33</v>
      </c>
      <c r="E651" t="s">
        <v>34</v>
      </c>
      <c r="F651" t="s">
        <v>4395</v>
      </c>
      <c r="G651">
        <v>1</v>
      </c>
      <c r="H651" t="s">
        <v>36</v>
      </c>
      <c r="I651">
        <v>3600</v>
      </c>
      <c r="J651">
        <v>432000</v>
      </c>
      <c r="K651" t="s">
        <v>4396</v>
      </c>
      <c r="N651" t="s">
        <v>4555</v>
      </c>
      <c r="O651" t="s">
        <v>380</v>
      </c>
      <c r="P651" t="s">
        <v>40</v>
      </c>
      <c r="Q651" t="s">
        <v>4261</v>
      </c>
      <c r="R651" t="s">
        <v>4556</v>
      </c>
      <c r="S651" t="s">
        <v>4557</v>
      </c>
      <c r="W651">
        <v>74</v>
      </c>
      <c r="X651" t="s">
        <v>385</v>
      </c>
      <c r="Y651" t="s">
        <v>385</v>
      </c>
      <c r="Z651" t="s">
        <v>385</v>
      </c>
      <c r="AA651" t="s">
        <v>4558</v>
      </c>
      <c r="AB651" t="s">
        <v>4559</v>
      </c>
    </row>
    <row r="652" spans="1:28">
      <c r="A652" t="s">
        <v>4560</v>
      </c>
      <c r="B652" t="s">
        <v>31</v>
      </c>
      <c r="C652" t="s">
        <v>32</v>
      </c>
      <c r="D652" t="s">
        <v>33</v>
      </c>
      <c r="E652" t="s">
        <v>34</v>
      </c>
      <c r="F652" t="s">
        <v>4533</v>
      </c>
      <c r="G652">
        <v>1</v>
      </c>
      <c r="H652" t="s">
        <v>36</v>
      </c>
      <c r="I652">
        <v>3600</v>
      </c>
      <c r="J652">
        <v>432000</v>
      </c>
      <c r="K652" t="s">
        <v>4534</v>
      </c>
      <c r="N652" t="s">
        <v>4561</v>
      </c>
      <c r="O652" t="s">
        <v>490</v>
      </c>
      <c r="P652" t="s">
        <v>40</v>
      </c>
      <c r="Q652" t="s">
        <v>4562</v>
      </c>
      <c r="R652" t="s">
        <v>4563</v>
      </c>
      <c r="S652" t="s">
        <v>4564</v>
      </c>
      <c r="W652">
        <v>37</v>
      </c>
      <c r="X652" t="s">
        <v>340</v>
      </c>
      <c r="Y652" t="s">
        <v>340</v>
      </c>
      <c r="Z652" t="s">
        <v>340</v>
      </c>
      <c r="AA652" t="s">
        <v>4565</v>
      </c>
      <c r="AB652" t="s">
        <v>4566</v>
      </c>
    </row>
    <row r="653" spans="1:28">
      <c r="A653" t="s">
        <v>4567</v>
      </c>
      <c r="B653" t="s">
        <v>31</v>
      </c>
      <c r="C653" t="s">
        <v>32</v>
      </c>
      <c r="D653" t="s">
        <v>33</v>
      </c>
      <c r="E653" t="s">
        <v>34</v>
      </c>
      <c r="F653" t="s">
        <v>4243</v>
      </c>
      <c r="G653">
        <v>1</v>
      </c>
      <c r="H653" t="s">
        <v>36</v>
      </c>
      <c r="I653">
        <v>3600</v>
      </c>
      <c r="J653">
        <v>432000</v>
      </c>
      <c r="K653" t="s">
        <v>4244</v>
      </c>
      <c r="N653" t="s">
        <v>4568</v>
      </c>
      <c r="O653" t="s">
        <v>78</v>
      </c>
      <c r="P653" t="s">
        <v>97</v>
      </c>
      <c r="Q653" t="s">
        <v>4569</v>
      </c>
      <c r="R653" t="s">
        <v>4570</v>
      </c>
      <c r="S653" t="s">
        <v>4571</v>
      </c>
      <c r="T653" t="s">
        <v>2502</v>
      </c>
      <c r="W653">
        <v>33</v>
      </c>
      <c r="X653" t="s">
        <v>82</v>
      </c>
      <c r="Y653" t="s">
        <v>82</v>
      </c>
      <c r="Z653" t="s">
        <v>82</v>
      </c>
      <c r="AA653" t="s">
        <v>4572</v>
      </c>
      <c r="AB653" t="s">
        <v>66</v>
      </c>
    </row>
    <row r="654" spans="1:28">
      <c r="A654" t="s">
        <v>4573</v>
      </c>
      <c r="B654" t="s">
        <v>31</v>
      </c>
      <c r="C654" t="s">
        <v>32</v>
      </c>
      <c r="D654" t="s">
        <v>33</v>
      </c>
      <c r="E654" t="s">
        <v>34</v>
      </c>
      <c r="F654" t="s">
        <v>4574</v>
      </c>
      <c r="G654">
        <v>1</v>
      </c>
      <c r="H654" t="s">
        <v>36</v>
      </c>
      <c r="I654">
        <v>3600</v>
      </c>
      <c r="J654">
        <v>432000</v>
      </c>
      <c r="K654" t="s">
        <v>4575</v>
      </c>
      <c r="N654" t="s">
        <v>4576</v>
      </c>
      <c r="O654" t="s">
        <v>49</v>
      </c>
      <c r="P654" t="s">
        <v>40</v>
      </c>
      <c r="Q654" t="s">
        <v>4577</v>
      </c>
      <c r="R654" t="s">
        <v>4578</v>
      </c>
      <c r="S654" t="s">
        <v>4579</v>
      </c>
      <c r="W654">
        <v>49</v>
      </c>
      <c r="X654" t="s">
        <v>53</v>
      </c>
      <c r="Y654" t="s">
        <v>54</v>
      </c>
      <c r="Z654" t="s">
        <v>54</v>
      </c>
      <c r="AA654" t="s">
        <v>4580</v>
      </c>
      <c r="AB654" t="s">
        <v>4581</v>
      </c>
    </row>
    <row r="655" spans="1:28">
      <c r="A655" t="s">
        <v>4582</v>
      </c>
      <c r="B655" t="s">
        <v>31</v>
      </c>
      <c r="C655" t="s">
        <v>32</v>
      </c>
      <c r="D655" t="s">
        <v>33</v>
      </c>
      <c r="E655" t="s">
        <v>34</v>
      </c>
      <c r="F655" t="s">
        <v>4499</v>
      </c>
      <c r="G655">
        <v>1</v>
      </c>
      <c r="H655" t="s">
        <v>36</v>
      </c>
      <c r="I655">
        <v>3600</v>
      </c>
      <c r="J655">
        <v>432000</v>
      </c>
      <c r="K655" t="s">
        <v>4500</v>
      </c>
      <c r="N655" t="s">
        <v>4583</v>
      </c>
      <c r="O655" t="s">
        <v>209</v>
      </c>
      <c r="P655" t="s">
        <v>40</v>
      </c>
      <c r="Q655" t="s">
        <v>4584</v>
      </c>
      <c r="R655" t="s">
        <v>4585</v>
      </c>
      <c r="S655" t="s">
        <v>4586</v>
      </c>
      <c r="W655">
        <v>71</v>
      </c>
      <c r="X655" t="s">
        <v>213</v>
      </c>
      <c r="Y655" t="s">
        <v>213</v>
      </c>
      <c r="Z655" t="s">
        <v>213</v>
      </c>
      <c r="AA655" t="s">
        <v>4587</v>
      </c>
      <c r="AB655" t="s">
        <v>66</v>
      </c>
    </row>
    <row r="656" spans="1:28">
      <c r="A656" t="s">
        <v>4588</v>
      </c>
      <c r="B656" t="s">
        <v>31</v>
      </c>
      <c r="C656" t="s">
        <v>32</v>
      </c>
      <c r="D656" t="s">
        <v>33</v>
      </c>
      <c r="E656" t="s">
        <v>34</v>
      </c>
      <c r="F656" t="s">
        <v>4395</v>
      </c>
      <c r="G656">
        <v>1</v>
      </c>
      <c r="H656" t="s">
        <v>36</v>
      </c>
      <c r="I656">
        <v>3600</v>
      </c>
      <c r="J656">
        <v>432000</v>
      </c>
      <c r="K656" t="s">
        <v>4396</v>
      </c>
      <c r="N656" t="s">
        <v>4589</v>
      </c>
      <c r="O656" t="s">
        <v>132</v>
      </c>
      <c r="P656" t="s">
        <v>40</v>
      </c>
      <c r="Q656" t="s">
        <v>4590</v>
      </c>
      <c r="R656" t="s">
        <v>4591</v>
      </c>
      <c r="S656" t="s">
        <v>4592</v>
      </c>
      <c r="W656">
        <v>24</v>
      </c>
      <c r="X656" t="s">
        <v>136</v>
      </c>
      <c r="Y656" t="s">
        <v>136</v>
      </c>
      <c r="Z656" t="s">
        <v>136</v>
      </c>
      <c r="AA656" t="s">
        <v>4593</v>
      </c>
      <c r="AB656" t="s">
        <v>4594</v>
      </c>
    </row>
    <row r="657" spans="1:28">
      <c r="A657" t="s">
        <v>4595</v>
      </c>
      <c r="B657" t="s">
        <v>31</v>
      </c>
      <c r="C657" t="s">
        <v>32</v>
      </c>
      <c r="D657" t="s">
        <v>33</v>
      </c>
      <c r="E657" t="s">
        <v>34</v>
      </c>
      <c r="F657" t="s">
        <v>4533</v>
      </c>
      <c r="G657">
        <v>1</v>
      </c>
      <c r="H657" t="s">
        <v>36</v>
      </c>
      <c r="I657">
        <v>3600</v>
      </c>
      <c r="J657">
        <v>432000</v>
      </c>
      <c r="K657" t="s">
        <v>4534</v>
      </c>
      <c r="N657" t="s">
        <v>4596</v>
      </c>
      <c r="O657" t="s">
        <v>380</v>
      </c>
      <c r="P657" t="s">
        <v>40</v>
      </c>
      <c r="Q657" t="s">
        <v>4597</v>
      </c>
      <c r="R657" t="s">
        <v>4598</v>
      </c>
      <c r="S657" t="s">
        <v>4599</v>
      </c>
      <c r="W657">
        <v>15</v>
      </c>
      <c r="X657" t="s">
        <v>385</v>
      </c>
      <c r="Y657" t="s">
        <v>385</v>
      </c>
      <c r="Z657" t="s">
        <v>385</v>
      </c>
      <c r="AA657" t="s">
        <v>4600</v>
      </c>
      <c r="AB657" t="s">
        <v>66</v>
      </c>
    </row>
    <row r="658" spans="1:28">
      <c r="A658" t="s">
        <v>4601</v>
      </c>
      <c r="B658" t="s">
        <v>31</v>
      </c>
      <c r="C658" t="s">
        <v>32</v>
      </c>
      <c r="D658" t="s">
        <v>33</v>
      </c>
      <c r="E658" t="s">
        <v>34</v>
      </c>
      <c r="F658" t="s">
        <v>4243</v>
      </c>
      <c r="G658">
        <v>1</v>
      </c>
      <c r="H658" t="s">
        <v>36</v>
      </c>
      <c r="I658">
        <v>3600</v>
      </c>
      <c r="J658">
        <v>432000</v>
      </c>
      <c r="K658" t="s">
        <v>4244</v>
      </c>
      <c r="N658" t="s">
        <v>4602</v>
      </c>
      <c r="O658" t="s">
        <v>4603</v>
      </c>
      <c r="P658" t="s">
        <v>40</v>
      </c>
      <c r="Q658" t="s">
        <v>4604</v>
      </c>
      <c r="R658" t="s">
        <v>4605</v>
      </c>
      <c r="S658" t="s">
        <v>4606</v>
      </c>
      <c r="W658">
        <v>144</v>
      </c>
      <c r="X658" t="s">
        <v>340</v>
      </c>
      <c r="Y658" t="s">
        <v>340</v>
      </c>
      <c r="Z658" t="s">
        <v>340</v>
      </c>
      <c r="AA658" t="s">
        <v>4607</v>
      </c>
      <c r="AB658" t="s">
        <v>66</v>
      </c>
    </row>
    <row r="659" spans="1:28">
      <c r="A659" t="s">
        <v>4608</v>
      </c>
      <c r="B659" t="s">
        <v>31</v>
      </c>
      <c r="C659" t="s">
        <v>32</v>
      </c>
      <c r="D659" t="s">
        <v>33</v>
      </c>
      <c r="E659" t="s">
        <v>34</v>
      </c>
      <c r="F659" t="s">
        <v>4574</v>
      </c>
      <c r="G659">
        <v>1</v>
      </c>
      <c r="H659" t="s">
        <v>36</v>
      </c>
      <c r="I659">
        <v>3600</v>
      </c>
      <c r="J659">
        <v>432000</v>
      </c>
      <c r="K659" t="s">
        <v>4575</v>
      </c>
      <c r="N659" t="s">
        <v>4609</v>
      </c>
      <c r="O659" t="s">
        <v>194</v>
      </c>
      <c r="P659" t="s">
        <v>40</v>
      </c>
      <c r="Q659" t="s">
        <v>4610</v>
      </c>
      <c r="R659" t="s">
        <v>4611</v>
      </c>
      <c r="S659" t="s">
        <v>4612</v>
      </c>
      <c r="W659">
        <v>27</v>
      </c>
      <c r="X659" t="s">
        <v>198</v>
      </c>
      <c r="Y659" t="s">
        <v>198</v>
      </c>
      <c r="Z659" t="s">
        <v>198</v>
      </c>
      <c r="AA659" t="s">
        <v>4613</v>
      </c>
      <c r="AB659" t="s">
        <v>66</v>
      </c>
    </row>
    <row r="660" spans="1:28">
      <c r="A660" t="s">
        <v>4614</v>
      </c>
      <c r="B660" t="s">
        <v>31</v>
      </c>
      <c r="C660" t="s">
        <v>32</v>
      </c>
      <c r="D660" t="s">
        <v>33</v>
      </c>
      <c r="E660" t="s">
        <v>34</v>
      </c>
      <c r="F660" t="s">
        <v>4499</v>
      </c>
      <c r="G660">
        <v>1</v>
      </c>
      <c r="H660" t="s">
        <v>36</v>
      </c>
      <c r="I660">
        <v>3600</v>
      </c>
      <c r="J660">
        <v>432000</v>
      </c>
      <c r="K660" t="s">
        <v>4500</v>
      </c>
      <c r="N660" t="s">
        <v>4615</v>
      </c>
      <c r="O660" t="s">
        <v>69</v>
      </c>
      <c r="P660" t="s">
        <v>40</v>
      </c>
      <c r="Q660" t="s">
        <v>4616</v>
      </c>
      <c r="R660" t="s">
        <v>4617</v>
      </c>
      <c r="S660" t="s">
        <v>4618</v>
      </c>
      <c r="W660">
        <v>158</v>
      </c>
      <c r="X660" t="s">
        <v>73</v>
      </c>
      <c r="Y660" t="s">
        <v>73</v>
      </c>
      <c r="Z660" t="s">
        <v>73</v>
      </c>
      <c r="AA660" t="s">
        <v>4619</v>
      </c>
      <c r="AB660" t="s">
        <v>66</v>
      </c>
    </row>
    <row r="661" spans="1:28">
      <c r="A661" t="s">
        <v>4620</v>
      </c>
      <c r="B661" t="s">
        <v>31</v>
      </c>
      <c r="C661" t="s">
        <v>32</v>
      </c>
      <c r="D661" t="s">
        <v>33</v>
      </c>
      <c r="E661" t="s">
        <v>34</v>
      </c>
      <c r="F661" t="s">
        <v>4533</v>
      </c>
      <c r="G661">
        <v>1</v>
      </c>
      <c r="H661" t="s">
        <v>36</v>
      </c>
      <c r="I661">
        <v>3600</v>
      </c>
      <c r="J661">
        <v>432000</v>
      </c>
      <c r="K661" t="s">
        <v>4534</v>
      </c>
      <c r="N661" t="s">
        <v>4621</v>
      </c>
      <c r="O661" t="s">
        <v>132</v>
      </c>
      <c r="P661" t="s">
        <v>40</v>
      </c>
      <c r="Q661" t="s">
        <v>4622</v>
      </c>
      <c r="R661" t="s">
        <v>4623</v>
      </c>
      <c r="S661" t="s">
        <v>4624</v>
      </c>
      <c r="W661">
        <v>72</v>
      </c>
      <c r="X661" t="s">
        <v>136</v>
      </c>
      <c r="Y661" t="s">
        <v>136</v>
      </c>
      <c r="Z661" t="s">
        <v>136</v>
      </c>
      <c r="AA661" t="s">
        <v>4625</v>
      </c>
      <c r="AB661" t="s">
        <v>66</v>
      </c>
    </row>
    <row r="662" spans="1:28">
      <c r="A662" t="s">
        <v>4626</v>
      </c>
      <c r="B662" t="s">
        <v>31</v>
      </c>
      <c r="C662" t="s">
        <v>32</v>
      </c>
      <c r="D662" t="s">
        <v>33</v>
      </c>
      <c r="E662" t="s">
        <v>34</v>
      </c>
      <c r="F662" t="s">
        <v>4499</v>
      </c>
      <c r="G662">
        <v>1</v>
      </c>
      <c r="H662" t="s">
        <v>36</v>
      </c>
      <c r="I662">
        <v>3600</v>
      </c>
      <c r="J662">
        <v>432000</v>
      </c>
      <c r="K662" t="s">
        <v>4500</v>
      </c>
      <c r="N662" t="s">
        <v>4627</v>
      </c>
      <c r="O662" t="s">
        <v>1230</v>
      </c>
      <c r="P662" t="s">
        <v>40</v>
      </c>
      <c r="Q662" t="s">
        <v>4628</v>
      </c>
      <c r="R662" t="s">
        <v>4629</v>
      </c>
      <c r="S662" t="s">
        <v>4630</v>
      </c>
      <c r="W662">
        <v>212</v>
      </c>
      <c r="X662" t="s">
        <v>340</v>
      </c>
      <c r="Y662" t="s">
        <v>340</v>
      </c>
      <c r="Z662" t="s">
        <v>340</v>
      </c>
      <c r="AA662" t="s">
        <v>4631</v>
      </c>
      <c r="AB662" t="s">
        <v>66</v>
      </c>
    </row>
    <row r="663" spans="1:28">
      <c r="A663" t="s">
        <v>4632</v>
      </c>
      <c r="B663" t="s">
        <v>31</v>
      </c>
      <c r="C663" t="s">
        <v>32</v>
      </c>
      <c r="D663" t="s">
        <v>33</v>
      </c>
      <c r="E663" t="s">
        <v>34</v>
      </c>
      <c r="F663" t="s">
        <v>4574</v>
      </c>
      <c r="G663">
        <v>1</v>
      </c>
      <c r="H663" t="s">
        <v>36</v>
      </c>
      <c r="I663">
        <v>3600</v>
      </c>
      <c r="J663">
        <v>432000</v>
      </c>
      <c r="K663" t="s">
        <v>4575</v>
      </c>
      <c r="N663" t="s">
        <v>4633</v>
      </c>
      <c r="O663" t="s">
        <v>209</v>
      </c>
      <c r="P663" t="s">
        <v>40</v>
      </c>
      <c r="Q663" t="s">
        <v>4634</v>
      </c>
      <c r="R663" t="s">
        <v>4635</v>
      </c>
      <c r="S663" t="s">
        <v>4636</v>
      </c>
      <c r="W663">
        <v>101</v>
      </c>
      <c r="X663" t="s">
        <v>213</v>
      </c>
      <c r="Y663" t="s">
        <v>213</v>
      </c>
      <c r="Z663" t="s">
        <v>213</v>
      </c>
      <c r="AA663" t="s">
        <v>4637</v>
      </c>
      <c r="AB663" t="s">
        <v>4638</v>
      </c>
    </row>
    <row r="664" spans="1:28">
      <c r="A664" t="s">
        <v>4639</v>
      </c>
      <c r="B664" t="s">
        <v>31</v>
      </c>
      <c r="C664" t="s">
        <v>32</v>
      </c>
      <c r="D664" t="s">
        <v>33</v>
      </c>
      <c r="E664" t="s">
        <v>34</v>
      </c>
      <c r="F664" t="s">
        <v>4533</v>
      </c>
      <c r="G664">
        <v>1</v>
      </c>
      <c r="H664" t="s">
        <v>36</v>
      </c>
      <c r="I664">
        <v>3600</v>
      </c>
      <c r="J664">
        <v>432000</v>
      </c>
      <c r="K664" t="s">
        <v>4534</v>
      </c>
      <c r="N664" t="s">
        <v>4640</v>
      </c>
      <c r="O664" t="s">
        <v>380</v>
      </c>
      <c r="P664" t="s">
        <v>40</v>
      </c>
      <c r="Q664" t="s">
        <v>4641</v>
      </c>
      <c r="R664" t="s">
        <v>4642</v>
      </c>
      <c r="S664" t="s">
        <v>4643</v>
      </c>
      <c r="W664">
        <v>32</v>
      </c>
      <c r="X664" t="s">
        <v>385</v>
      </c>
      <c r="Y664" t="s">
        <v>385</v>
      </c>
      <c r="Z664" t="s">
        <v>385</v>
      </c>
      <c r="AA664" t="s">
        <v>4644</v>
      </c>
      <c r="AB664" t="s">
        <v>66</v>
      </c>
    </row>
    <row r="665" spans="1:28">
      <c r="A665" t="s">
        <v>4645</v>
      </c>
      <c r="B665" t="s">
        <v>31</v>
      </c>
      <c r="C665" t="s">
        <v>32</v>
      </c>
      <c r="D665" t="s">
        <v>33</v>
      </c>
      <c r="E665" t="s">
        <v>34</v>
      </c>
      <c r="F665" t="s">
        <v>4395</v>
      </c>
      <c r="G665">
        <v>1</v>
      </c>
      <c r="H665" t="s">
        <v>36</v>
      </c>
      <c r="I665">
        <v>3600</v>
      </c>
      <c r="J665">
        <v>432000</v>
      </c>
      <c r="K665" t="s">
        <v>4396</v>
      </c>
      <c r="N665" t="s">
        <v>4646</v>
      </c>
      <c r="O665" t="s">
        <v>132</v>
      </c>
      <c r="P665" t="s">
        <v>40</v>
      </c>
      <c r="Q665" t="s">
        <v>4647</v>
      </c>
      <c r="R665" t="s">
        <v>4648</v>
      </c>
      <c r="S665" t="s">
        <v>4649</v>
      </c>
      <c r="W665">
        <v>113</v>
      </c>
      <c r="X665" t="s">
        <v>136</v>
      </c>
      <c r="Y665" t="s">
        <v>136</v>
      </c>
      <c r="Z665" t="s">
        <v>136</v>
      </c>
      <c r="AA665" t="s">
        <v>4650</v>
      </c>
      <c r="AB665" t="s">
        <v>66</v>
      </c>
    </row>
    <row r="666" spans="1:28">
      <c r="A666" t="s">
        <v>4651</v>
      </c>
      <c r="B666" t="s">
        <v>31</v>
      </c>
      <c r="C666" t="s">
        <v>32</v>
      </c>
      <c r="D666" t="s">
        <v>33</v>
      </c>
      <c r="E666" t="s">
        <v>34</v>
      </c>
      <c r="F666" t="s">
        <v>4533</v>
      </c>
      <c r="G666">
        <v>1</v>
      </c>
      <c r="H666" t="s">
        <v>36</v>
      </c>
      <c r="I666">
        <v>3600</v>
      </c>
      <c r="J666">
        <v>432000</v>
      </c>
      <c r="K666" t="s">
        <v>4534</v>
      </c>
      <c r="N666" t="s">
        <v>4652</v>
      </c>
      <c r="O666" t="s">
        <v>209</v>
      </c>
      <c r="P666" t="s">
        <v>40</v>
      </c>
      <c r="Q666" t="s">
        <v>4653</v>
      </c>
      <c r="R666" t="s">
        <v>4654</v>
      </c>
      <c r="S666" t="s">
        <v>4655</v>
      </c>
      <c r="W666">
        <v>33</v>
      </c>
      <c r="X666" t="s">
        <v>213</v>
      </c>
      <c r="Y666" t="s">
        <v>213</v>
      </c>
      <c r="Z666" t="s">
        <v>213</v>
      </c>
      <c r="AA666" t="s">
        <v>4656</v>
      </c>
      <c r="AB666" t="s">
        <v>4657</v>
      </c>
    </row>
    <row r="667" spans="1:28">
      <c r="A667" t="s">
        <v>4658</v>
      </c>
      <c r="B667" t="s">
        <v>31</v>
      </c>
      <c r="C667" t="s">
        <v>32</v>
      </c>
      <c r="D667" t="s">
        <v>33</v>
      </c>
      <c r="E667" t="s">
        <v>34</v>
      </c>
      <c r="F667" t="s">
        <v>4395</v>
      </c>
      <c r="G667">
        <v>1</v>
      </c>
      <c r="H667" t="s">
        <v>36</v>
      </c>
      <c r="I667">
        <v>3600</v>
      </c>
      <c r="J667">
        <v>432000</v>
      </c>
      <c r="K667" t="s">
        <v>4396</v>
      </c>
      <c r="N667" t="s">
        <v>4659</v>
      </c>
      <c r="O667" t="s">
        <v>380</v>
      </c>
      <c r="P667" t="s">
        <v>40</v>
      </c>
      <c r="Q667" t="s">
        <v>4660</v>
      </c>
      <c r="R667" t="s">
        <v>4661</v>
      </c>
      <c r="S667" t="s">
        <v>4662</v>
      </c>
      <c r="W667">
        <v>65</v>
      </c>
      <c r="X667" t="s">
        <v>385</v>
      </c>
      <c r="Y667" t="s">
        <v>385</v>
      </c>
      <c r="Z667" t="s">
        <v>385</v>
      </c>
      <c r="AA667" t="s">
        <v>4663</v>
      </c>
      <c r="AB667" t="s">
        <v>4664</v>
      </c>
    </row>
    <row r="668" spans="1:28">
      <c r="A668" t="s">
        <v>4665</v>
      </c>
      <c r="B668" t="s">
        <v>31</v>
      </c>
      <c r="C668" t="s">
        <v>32</v>
      </c>
      <c r="D668" t="s">
        <v>33</v>
      </c>
      <c r="E668" t="s">
        <v>34</v>
      </c>
      <c r="F668" t="s">
        <v>4395</v>
      </c>
      <c r="G668">
        <v>1</v>
      </c>
      <c r="H668" t="s">
        <v>36</v>
      </c>
      <c r="I668">
        <v>3600</v>
      </c>
      <c r="J668">
        <v>432000</v>
      </c>
      <c r="K668" t="s">
        <v>4396</v>
      </c>
      <c r="N668" t="s">
        <v>4666</v>
      </c>
      <c r="O668" t="s">
        <v>69</v>
      </c>
      <c r="P668" t="s">
        <v>40</v>
      </c>
      <c r="Q668" t="s">
        <v>4667</v>
      </c>
      <c r="R668" t="s">
        <v>4668</v>
      </c>
      <c r="S668" t="s">
        <v>4669</v>
      </c>
      <c r="W668">
        <v>62</v>
      </c>
      <c r="X668" t="s">
        <v>73</v>
      </c>
      <c r="Y668" t="s">
        <v>73</v>
      </c>
      <c r="Z668" t="s">
        <v>73</v>
      </c>
      <c r="AA668" t="s">
        <v>4670</v>
      </c>
      <c r="AB668" t="s">
        <v>66</v>
      </c>
    </row>
    <row r="669" spans="1:28">
      <c r="A669" t="s">
        <v>4671</v>
      </c>
      <c r="B669" t="s">
        <v>31</v>
      </c>
      <c r="C669" t="s">
        <v>32</v>
      </c>
      <c r="D669" t="s">
        <v>33</v>
      </c>
      <c r="E669" t="s">
        <v>34</v>
      </c>
      <c r="F669" t="s">
        <v>4533</v>
      </c>
      <c r="G669">
        <v>1</v>
      </c>
      <c r="H669" t="s">
        <v>36</v>
      </c>
      <c r="I669">
        <v>3600</v>
      </c>
      <c r="J669">
        <v>432000</v>
      </c>
      <c r="K669" t="s">
        <v>4534</v>
      </c>
      <c r="N669" t="s">
        <v>4672</v>
      </c>
      <c r="O669" t="s">
        <v>336</v>
      </c>
      <c r="P669" t="s">
        <v>40</v>
      </c>
      <c r="Q669" t="s">
        <v>4673</v>
      </c>
      <c r="R669" t="s">
        <v>4674</v>
      </c>
      <c r="S669" t="s">
        <v>4675</v>
      </c>
      <c r="W669">
        <v>19</v>
      </c>
      <c r="X669" t="s">
        <v>340</v>
      </c>
      <c r="Y669" t="s">
        <v>340</v>
      </c>
      <c r="Z669" t="s">
        <v>340</v>
      </c>
      <c r="AA669" t="s">
        <v>4676</v>
      </c>
      <c r="AB669" t="s">
        <v>66</v>
      </c>
    </row>
    <row r="670" spans="1:28">
      <c r="A670" t="s">
        <v>4677</v>
      </c>
      <c r="B670" t="s">
        <v>31</v>
      </c>
      <c r="C670" t="s">
        <v>32</v>
      </c>
      <c r="D670" t="s">
        <v>33</v>
      </c>
      <c r="E670" t="s">
        <v>34</v>
      </c>
      <c r="F670" t="s">
        <v>4574</v>
      </c>
      <c r="G670">
        <v>1</v>
      </c>
      <c r="H670" t="s">
        <v>36</v>
      </c>
      <c r="I670">
        <v>3600</v>
      </c>
      <c r="J670">
        <v>432000</v>
      </c>
      <c r="K670" t="s">
        <v>4575</v>
      </c>
      <c r="N670" t="s">
        <v>4678</v>
      </c>
      <c r="O670" t="s">
        <v>4679</v>
      </c>
      <c r="P670" t="s">
        <v>40</v>
      </c>
      <c r="Q670" t="s">
        <v>4680</v>
      </c>
      <c r="R670" t="s">
        <v>4681</v>
      </c>
      <c r="S670" t="s">
        <v>4682</v>
      </c>
      <c r="W670">
        <v>129</v>
      </c>
      <c r="X670" t="s">
        <v>4683</v>
      </c>
      <c r="Y670" t="s">
        <v>4684</v>
      </c>
      <c r="Z670" t="s">
        <v>4684</v>
      </c>
      <c r="AA670" t="s">
        <v>4685</v>
      </c>
      <c r="AB670" t="s">
        <v>4686</v>
      </c>
    </row>
    <row r="671" spans="1:28">
      <c r="A671" t="s">
        <v>4687</v>
      </c>
      <c r="B671" t="s">
        <v>31</v>
      </c>
      <c r="C671" t="s">
        <v>32</v>
      </c>
      <c r="D671" t="s">
        <v>33</v>
      </c>
      <c r="E671" t="s">
        <v>34</v>
      </c>
      <c r="F671" t="s">
        <v>4499</v>
      </c>
      <c r="G671">
        <v>1</v>
      </c>
      <c r="H671" t="s">
        <v>36</v>
      </c>
      <c r="I671">
        <v>3600</v>
      </c>
      <c r="J671">
        <v>432000</v>
      </c>
      <c r="K671" t="s">
        <v>4500</v>
      </c>
      <c r="N671" t="s">
        <v>4688</v>
      </c>
      <c r="O671" t="s">
        <v>69</v>
      </c>
      <c r="P671" t="s">
        <v>40</v>
      </c>
      <c r="Q671" t="s">
        <v>4689</v>
      </c>
      <c r="R671" t="s">
        <v>4690</v>
      </c>
      <c r="S671" t="s">
        <v>4691</v>
      </c>
      <c r="W671">
        <v>70</v>
      </c>
      <c r="X671" t="s">
        <v>73</v>
      </c>
      <c r="Y671" t="s">
        <v>73</v>
      </c>
      <c r="Z671" t="s">
        <v>73</v>
      </c>
      <c r="AA671" t="s">
        <v>4692</v>
      </c>
      <c r="AB671" t="s">
        <v>4693</v>
      </c>
    </row>
    <row r="672" spans="1:28">
      <c r="A672" t="s">
        <v>4694</v>
      </c>
      <c r="B672" t="s">
        <v>31</v>
      </c>
      <c r="C672" t="s">
        <v>32</v>
      </c>
      <c r="D672" t="s">
        <v>33</v>
      </c>
      <c r="E672" t="s">
        <v>34</v>
      </c>
      <c r="F672" t="s">
        <v>4243</v>
      </c>
      <c r="G672">
        <v>1</v>
      </c>
      <c r="H672" t="s">
        <v>36</v>
      </c>
      <c r="I672">
        <v>3600</v>
      </c>
      <c r="J672">
        <v>432000</v>
      </c>
      <c r="K672" t="s">
        <v>4244</v>
      </c>
      <c r="N672" t="s">
        <v>4695</v>
      </c>
      <c r="O672" t="s">
        <v>78</v>
      </c>
      <c r="P672" t="s">
        <v>40</v>
      </c>
      <c r="Q672" t="s">
        <v>4696</v>
      </c>
      <c r="R672" t="s">
        <v>4697</v>
      </c>
      <c r="S672" t="s">
        <v>4698</v>
      </c>
      <c r="W672">
        <v>104</v>
      </c>
      <c r="X672" t="s">
        <v>82</v>
      </c>
      <c r="Y672" t="s">
        <v>82</v>
      </c>
      <c r="Z672" t="s">
        <v>82</v>
      </c>
      <c r="AA672" t="s">
        <v>4699</v>
      </c>
      <c r="AB672" t="s">
        <v>66</v>
      </c>
    </row>
    <row r="673" spans="1:28">
      <c r="A673" t="s">
        <v>4700</v>
      </c>
      <c r="B673" t="s">
        <v>31</v>
      </c>
      <c r="C673" t="s">
        <v>32</v>
      </c>
      <c r="D673" t="s">
        <v>33</v>
      </c>
      <c r="E673" t="s">
        <v>34</v>
      </c>
      <c r="F673" t="s">
        <v>4533</v>
      </c>
      <c r="G673">
        <v>1</v>
      </c>
      <c r="H673" t="s">
        <v>36</v>
      </c>
      <c r="I673">
        <v>3600</v>
      </c>
      <c r="J673">
        <v>432000</v>
      </c>
      <c r="K673" t="s">
        <v>4534</v>
      </c>
      <c r="N673" t="s">
        <v>4701</v>
      </c>
      <c r="O673" t="s">
        <v>4702</v>
      </c>
      <c r="P673" t="s">
        <v>40</v>
      </c>
      <c r="Q673" t="s">
        <v>4703</v>
      </c>
      <c r="R673" t="s">
        <v>4704</v>
      </c>
      <c r="S673" t="s">
        <v>4705</v>
      </c>
      <c r="W673">
        <v>104</v>
      </c>
      <c r="X673" t="s">
        <v>340</v>
      </c>
      <c r="Y673" t="s">
        <v>340</v>
      </c>
      <c r="Z673" t="s">
        <v>340</v>
      </c>
      <c r="AA673" t="s">
        <v>4706</v>
      </c>
      <c r="AB673" t="s">
        <v>66</v>
      </c>
    </row>
    <row r="674" spans="1:28">
      <c r="A674" t="s">
        <v>4707</v>
      </c>
      <c r="B674" t="s">
        <v>31</v>
      </c>
      <c r="C674" t="s">
        <v>32</v>
      </c>
      <c r="D674" t="s">
        <v>33</v>
      </c>
      <c r="E674" t="s">
        <v>34</v>
      </c>
      <c r="F674" t="s">
        <v>4708</v>
      </c>
      <c r="G674">
        <v>1</v>
      </c>
      <c r="H674" t="s">
        <v>36</v>
      </c>
      <c r="I674">
        <v>3600</v>
      </c>
      <c r="J674">
        <v>432000</v>
      </c>
      <c r="K674" t="s">
        <v>4709</v>
      </c>
      <c r="N674" t="s">
        <v>4710</v>
      </c>
      <c r="O674" t="s">
        <v>336</v>
      </c>
      <c r="P674" t="s">
        <v>40</v>
      </c>
      <c r="Q674" t="s">
        <v>4711</v>
      </c>
      <c r="R674" t="s">
        <v>4712</v>
      </c>
      <c r="S674" t="s">
        <v>4713</v>
      </c>
      <c r="W674">
        <v>26</v>
      </c>
      <c r="X674" t="s">
        <v>340</v>
      </c>
      <c r="Y674" t="s">
        <v>340</v>
      </c>
      <c r="Z674" t="s">
        <v>340</v>
      </c>
      <c r="AA674" t="s">
        <v>4714</v>
      </c>
      <c r="AB674" t="s">
        <v>4715</v>
      </c>
    </row>
    <row r="675" spans="1:28">
      <c r="A675" t="s">
        <v>4716</v>
      </c>
      <c r="B675" t="s">
        <v>31</v>
      </c>
      <c r="C675" t="s">
        <v>32</v>
      </c>
      <c r="D675" t="s">
        <v>33</v>
      </c>
      <c r="E675" t="s">
        <v>34</v>
      </c>
      <c r="F675" t="s">
        <v>4574</v>
      </c>
      <c r="G675">
        <v>1</v>
      </c>
      <c r="H675" t="s">
        <v>36</v>
      </c>
      <c r="I675">
        <v>3600</v>
      </c>
      <c r="J675">
        <v>432000</v>
      </c>
      <c r="K675" t="s">
        <v>4575</v>
      </c>
      <c r="N675" t="s">
        <v>4717</v>
      </c>
      <c r="O675" t="s">
        <v>801</v>
      </c>
      <c r="P675" t="s">
        <v>97</v>
      </c>
      <c r="Q675" t="s">
        <v>4718</v>
      </c>
      <c r="R675" t="s">
        <v>4719</v>
      </c>
      <c r="S675" t="s">
        <v>4720</v>
      </c>
      <c r="T675" t="s">
        <v>2509</v>
      </c>
      <c r="W675">
        <v>17</v>
      </c>
      <c r="X675" t="s">
        <v>44</v>
      </c>
      <c r="Y675" t="s">
        <v>44</v>
      </c>
      <c r="Z675" t="s">
        <v>44</v>
      </c>
      <c r="AA675" t="s">
        <v>4721</v>
      </c>
      <c r="AB675" t="s">
        <v>66</v>
      </c>
    </row>
    <row r="676" spans="1:28">
      <c r="A676" t="s">
        <v>4722</v>
      </c>
      <c r="B676" t="s">
        <v>31</v>
      </c>
      <c r="C676" t="s">
        <v>32</v>
      </c>
      <c r="D676" t="s">
        <v>33</v>
      </c>
      <c r="E676" t="s">
        <v>34</v>
      </c>
      <c r="F676" t="s">
        <v>4723</v>
      </c>
      <c r="G676">
        <v>1</v>
      </c>
      <c r="H676" t="s">
        <v>36</v>
      </c>
      <c r="I676">
        <v>3600</v>
      </c>
      <c r="J676">
        <v>432000</v>
      </c>
      <c r="K676" t="s">
        <v>4724</v>
      </c>
      <c r="N676" t="s">
        <v>4725</v>
      </c>
      <c r="O676" t="s">
        <v>69</v>
      </c>
      <c r="P676" t="s">
        <v>40</v>
      </c>
      <c r="Q676" t="s">
        <v>4726</v>
      </c>
      <c r="R676" t="s">
        <v>4727</v>
      </c>
      <c r="S676" t="s">
        <v>4728</v>
      </c>
      <c r="W676">
        <v>83</v>
      </c>
      <c r="X676" t="s">
        <v>73</v>
      </c>
      <c r="Y676" t="s">
        <v>73</v>
      </c>
      <c r="Z676" t="s">
        <v>73</v>
      </c>
      <c r="AA676" t="s">
        <v>4729</v>
      </c>
      <c r="AB676" t="s">
        <v>66</v>
      </c>
    </row>
    <row r="677" spans="1:28">
      <c r="A677" t="s">
        <v>4730</v>
      </c>
      <c r="B677" t="s">
        <v>31</v>
      </c>
      <c r="C677" t="s">
        <v>32</v>
      </c>
      <c r="D677" t="s">
        <v>33</v>
      </c>
      <c r="E677" t="s">
        <v>34</v>
      </c>
      <c r="F677" t="s">
        <v>4533</v>
      </c>
      <c r="G677">
        <v>1</v>
      </c>
      <c r="H677" t="s">
        <v>36</v>
      </c>
      <c r="I677">
        <v>3600</v>
      </c>
      <c r="J677">
        <v>432000</v>
      </c>
      <c r="K677" t="s">
        <v>4534</v>
      </c>
      <c r="N677" t="s">
        <v>4731</v>
      </c>
      <c r="O677" t="s">
        <v>380</v>
      </c>
      <c r="P677" t="s">
        <v>40</v>
      </c>
      <c r="Q677" t="s">
        <v>4732</v>
      </c>
      <c r="R677" t="s">
        <v>4733</v>
      </c>
      <c r="S677" t="s">
        <v>4734</v>
      </c>
      <c r="W677">
        <v>32</v>
      </c>
      <c r="X677" t="s">
        <v>385</v>
      </c>
      <c r="Y677" t="s">
        <v>385</v>
      </c>
      <c r="Z677" t="s">
        <v>385</v>
      </c>
      <c r="AA677" t="s">
        <v>4735</v>
      </c>
      <c r="AB677" t="s">
        <v>66</v>
      </c>
    </row>
    <row r="678" spans="1:28">
      <c r="A678" t="s">
        <v>4736</v>
      </c>
      <c r="B678" t="s">
        <v>31</v>
      </c>
      <c r="C678" t="s">
        <v>32</v>
      </c>
      <c r="D678" t="s">
        <v>33</v>
      </c>
      <c r="E678" t="s">
        <v>34</v>
      </c>
      <c r="F678" t="s">
        <v>4708</v>
      </c>
      <c r="G678">
        <v>1</v>
      </c>
      <c r="H678" t="s">
        <v>36</v>
      </c>
      <c r="I678">
        <v>3600</v>
      </c>
      <c r="J678">
        <v>432000</v>
      </c>
      <c r="K678" t="s">
        <v>4709</v>
      </c>
      <c r="N678" t="s">
        <v>4737</v>
      </c>
      <c r="O678" t="s">
        <v>49</v>
      </c>
      <c r="P678" t="s">
        <v>40</v>
      </c>
      <c r="Q678" t="s">
        <v>4738</v>
      </c>
      <c r="R678" t="s">
        <v>4739</v>
      </c>
      <c r="S678" t="s">
        <v>4740</v>
      </c>
      <c r="W678">
        <v>61</v>
      </c>
      <c r="X678" t="s">
        <v>53</v>
      </c>
      <c r="Y678" t="s">
        <v>54</v>
      </c>
      <c r="Z678" t="s">
        <v>54</v>
      </c>
      <c r="AA678" t="s">
        <v>4741</v>
      </c>
      <c r="AB678" t="s">
        <v>4742</v>
      </c>
    </row>
    <row r="679" spans="1:28">
      <c r="A679" t="s">
        <v>4743</v>
      </c>
      <c r="B679" t="s">
        <v>31</v>
      </c>
      <c r="C679" t="s">
        <v>32</v>
      </c>
      <c r="D679" t="s">
        <v>33</v>
      </c>
      <c r="E679" t="s">
        <v>34</v>
      </c>
      <c r="F679" t="s">
        <v>4574</v>
      </c>
      <c r="G679">
        <v>1</v>
      </c>
      <c r="H679" t="s">
        <v>36</v>
      </c>
      <c r="I679">
        <v>3600</v>
      </c>
      <c r="J679">
        <v>432000</v>
      </c>
      <c r="K679" t="s">
        <v>4575</v>
      </c>
      <c r="N679" t="s">
        <v>4744</v>
      </c>
      <c r="O679" t="s">
        <v>121</v>
      </c>
      <c r="P679" t="s">
        <v>40</v>
      </c>
      <c r="Q679" t="s">
        <v>4745</v>
      </c>
      <c r="R679" t="s">
        <v>4746</v>
      </c>
      <c r="S679" t="s">
        <v>4747</v>
      </c>
      <c r="W679">
        <v>180</v>
      </c>
      <c r="X679" t="s">
        <v>125</v>
      </c>
      <c r="Y679" t="s">
        <v>125</v>
      </c>
      <c r="Z679" t="s">
        <v>125</v>
      </c>
      <c r="AA679" t="s">
        <v>4748</v>
      </c>
      <c r="AB679" t="s">
        <v>4749</v>
      </c>
    </row>
    <row r="680" spans="1:28">
      <c r="A680" t="s">
        <v>4750</v>
      </c>
      <c r="B680" t="s">
        <v>31</v>
      </c>
      <c r="C680" t="s">
        <v>32</v>
      </c>
      <c r="D680" t="s">
        <v>33</v>
      </c>
      <c r="E680" t="s">
        <v>34</v>
      </c>
      <c r="F680" t="s">
        <v>4243</v>
      </c>
      <c r="G680">
        <v>1</v>
      </c>
      <c r="H680" t="s">
        <v>36</v>
      </c>
      <c r="I680">
        <v>3600</v>
      </c>
      <c r="J680">
        <v>432000</v>
      </c>
      <c r="K680" t="s">
        <v>4244</v>
      </c>
      <c r="N680" t="s">
        <v>4751</v>
      </c>
      <c r="O680" t="s">
        <v>69</v>
      </c>
      <c r="P680" t="s">
        <v>40</v>
      </c>
      <c r="Q680" t="s">
        <v>4752</v>
      </c>
      <c r="R680" t="s">
        <v>4753</v>
      </c>
      <c r="S680" t="s">
        <v>4754</v>
      </c>
      <c r="W680">
        <v>200</v>
      </c>
      <c r="X680" t="s">
        <v>73</v>
      </c>
      <c r="Y680" t="s">
        <v>73</v>
      </c>
      <c r="Z680" t="s">
        <v>73</v>
      </c>
      <c r="AA680" t="s">
        <v>4755</v>
      </c>
      <c r="AB680" t="s">
        <v>66</v>
      </c>
    </row>
    <row r="681" spans="1:28">
      <c r="A681" t="s">
        <v>4756</v>
      </c>
      <c r="B681" t="s">
        <v>31</v>
      </c>
      <c r="C681" t="s">
        <v>32</v>
      </c>
      <c r="D681" t="s">
        <v>33</v>
      </c>
      <c r="E681" t="s">
        <v>34</v>
      </c>
      <c r="F681" t="s">
        <v>4533</v>
      </c>
      <c r="G681">
        <v>1</v>
      </c>
      <c r="H681" t="s">
        <v>36</v>
      </c>
      <c r="I681">
        <v>3600</v>
      </c>
      <c r="J681">
        <v>432000</v>
      </c>
      <c r="K681" t="s">
        <v>4534</v>
      </c>
      <c r="N681" t="s">
        <v>4757</v>
      </c>
      <c r="O681" t="s">
        <v>209</v>
      </c>
      <c r="P681" t="s">
        <v>40</v>
      </c>
      <c r="Q681" t="s">
        <v>4758</v>
      </c>
      <c r="R681" t="s">
        <v>1739</v>
      </c>
      <c r="S681" t="s">
        <v>4759</v>
      </c>
      <c r="W681">
        <v>19</v>
      </c>
      <c r="X681" t="s">
        <v>213</v>
      </c>
      <c r="Y681" t="s">
        <v>213</v>
      </c>
      <c r="Z681" t="s">
        <v>213</v>
      </c>
      <c r="AA681" t="s">
        <v>4760</v>
      </c>
      <c r="AB681" t="s">
        <v>66</v>
      </c>
    </row>
    <row r="682" spans="1:28">
      <c r="A682" t="s">
        <v>4761</v>
      </c>
      <c r="B682" t="s">
        <v>31</v>
      </c>
      <c r="C682" t="s">
        <v>32</v>
      </c>
      <c r="D682" t="s">
        <v>33</v>
      </c>
      <c r="E682" t="s">
        <v>34</v>
      </c>
      <c r="F682" t="s">
        <v>4723</v>
      </c>
      <c r="G682">
        <v>1</v>
      </c>
      <c r="H682" t="s">
        <v>36</v>
      </c>
      <c r="I682">
        <v>3600</v>
      </c>
      <c r="J682">
        <v>432000</v>
      </c>
      <c r="K682" t="s">
        <v>4724</v>
      </c>
      <c r="N682" t="s">
        <v>4762</v>
      </c>
      <c r="O682" t="s">
        <v>1230</v>
      </c>
      <c r="P682" t="s">
        <v>40</v>
      </c>
      <c r="Q682" t="s">
        <v>4763</v>
      </c>
      <c r="R682" t="s">
        <v>4764</v>
      </c>
      <c r="S682" t="s">
        <v>4765</v>
      </c>
      <c r="W682">
        <v>25</v>
      </c>
      <c r="X682" t="s">
        <v>340</v>
      </c>
      <c r="Y682" t="s">
        <v>340</v>
      </c>
      <c r="Z682" t="s">
        <v>340</v>
      </c>
      <c r="AA682" t="s">
        <v>4766</v>
      </c>
      <c r="AB682" t="s">
        <v>66</v>
      </c>
    </row>
    <row r="683" spans="1:28">
      <c r="A683" t="s">
        <v>4767</v>
      </c>
      <c r="B683" t="s">
        <v>31</v>
      </c>
      <c r="C683" t="s">
        <v>32</v>
      </c>
      <c r="D683" t="s">
        <v>33</v>
      </c>
      <c r="E683" t="s">
        <v>34</v>
      </c>
      <c r="F683" t="s">
        <v>4243</v>
      </c>
      <c r="G683">
        <v>1</v>
      </c>
      <c r="H683" t="s">
        <v>36</v>
      </c>
      <c r="I683">
        <v>3600</v>
      </c>
      <c r="J683">
        <v>432000</v>
      </c>
      <c r="K683" t="s">
        <v>4244</v>
      </c>
      <c r="N683" t="s">
        <v>4768</v>
      </c>
      <c r="O683" t="s">
        <v>419</v>
      </c>
      <c r="P683" t="s">
        <v>97</v>
      </c>
      <c r="Q683" t="s">
        <v>4769</v>
      </c>
      <c r="R683" t="s">
        <v>4770</v>
      </c>
      <c r="S683" t="s">
        <v>4771</v>
      </c>
      <c r="T683" t="s">
        <v>464</v>
      </c>
      <c r="W683">
        <v>24</v>
      </c>
      <c r="X683" t="s">
        <v>44</v>
      </c>
      <c r="Y683" t="s">
        <v>44</v>
      </c>
      <c r="Z683" t="s">
        <v>44</v>
      </c>
      <c r="AA683" t="s">
        <v>4772</v>
      </c>
      <c r="AB683" t="s">
        <v>4773</v>
      </c>
    </row>
    <row r="684" spans="1:28">
      <c r="A684" t="s">
        <v>4774</v>
      </c>
      <c r="B684" t="s">
        <v>31</v>
      </c>
      <c r="C684" t="s">
        <v>32</v>
      </c>
      <c r="D684" t="s">
        <v>33</v>
      </c>
      <c r="E684" t="s">
        <v>34</v>
      </c>
      <c r="F684" t="s">
        <v>4708</v>
      </c>
      <c r="G684">
        <v>1</v>
      </c>
      <c r="H684" t="s">
        <v>36</v>
      </c>
      <c r="I684">
        <v>3600</v>
      </c>
      <c r="J684">
        <v>432000</v>
      </c>
      <c r="K684" t="s">
        <v>4709</v>
      </c>
      <c r="N684" t="s">
        <v>4775</v>
      </c>
      <c r="O684" t="s">
        <v>132</v>
      </c>
      <c r="P684" t="s">
        <v>40</v>
      </c>
      <c r="Q684" t="s">
        <v>4776</v>
      </c>
      <c r="R684" t="s">
        <v>4777</v>
      </c>
      <c r="S684" t="s">
        <v>4778</v>
      </c>
      <c r="W684">
        <v>17</v>
      </c>
      <c r="X684" t="s">
        <v>136</v>
      </c>
      <c r="Y684" t="s">
        <v>136</v>
      </c>
      <c r="Z684" t="s">
        <v>136</v>
      </c>
      <c r="AA684" t="s">
        <v>4779</v>
      </c>
      <c r="AB684" t="s">
        <v>66</v>
      </c>
    </row>
    <row r="685" spans="1:28">
      <c r="A685" t="s">
        <v>4780</v>
      </c>
      <c r="B685" t="s">
        <v>31</v>
      </c>
      <c r="C685" t="s">
        <v>32</v>
      </c>
      <c r="D685" t="s">
        <v>33</v>
      </c>
      <c r="E685" t="s">
        <v>34</v>
      </c>
      <c r="F685" t="s">
        <v>4574</v>
      </c>
      <c r="G685">
        <v>1</v>
      </c>
      <c r="H685" t="s">
        <v>36</v>
      </c>
      <c r="I685">
        <v>3600</v>
      </c>
      <c r="J685">
        <v>432000</v>
      </c>
      <c r="K685" t="s">
        <v>4575</v>
      </c>
      <c r="N685" t="s">
        <v>4781</v>
      </c>
      <c r="O685" t="s">
        <v>611</v>
      </c>
      <c r="P685" t="s">
        <v>40</v>
      </c>
      <c r="Q685" t="s">
        <v>4782</v>
      </c>
      <c r="R685" t="s">
        <v>4783</v>
      </c>
      <c r="S685" t="s">
        <v>4784</v>
      </c>
      <c r="W685">
        <v>122</v>
      </c>
      <c r="X685" t="s">
        <v>64</v>
      </c>
      <c r="Y685" t="s">
        <v>64</v>
      </c>
      <c r="Z685" t="s">
        <v>64</v>
      </c>
      <c r="AA685" t="s">
        <v>4785</v>
      </c>
      <c r="AB685" t="s">
        <v>4786</v>
      </c>
    </row>
    <row r="686" spans="1:28">
      <c r="A686" t="s">
        <v>4787</v>
      </c>
      <c r="B686" t="s">
        <v>31</v>
      </c>
      <c r="C686" t="s">
        <v>32</v>
      </c>
      <c r="D686" t="s">
        <v>33</v>
      </c>
      <c r="E686" t="s">
        <v>34</v>
      </c>
      <c r="F686" t="s">
        <v>4788</v>
      </c>
      <c r="G686">
        <v>1</v>
      </c>
      <c r="H686" t="s">
        <v>36</v>
      </c>
      <c r="I686">
        <v>3600</v>
      </c>
      <c r="J686">
        <v>432000</v>
      </c>
      <c r="K686" t="s">
        <v>4789</v>
      </c>
      <c r="N686" t="s">
        <v>4790</v>
      </c>
      <c r="O686" t="s">
        <v>69</v>
      </c>
      <c r="P686" t="s">
        <v>40</v>
      </c>
      <c r="Q686" t="s">
        <v>4791</v>
      </c>
      <c r="R686" t="s">
        <v>4792</v>
      </c>
      <c r="S686" t="s">
        <v>4793</v>
      </c>
      <c r="W686">
        <v>67</v>
      </c>
      <c r="X686" t="s">
        <v>73</v>
      </c>
      <c r="Y686" t="s">
        <v>73</v>
      </c>
      <c r="Z686" t="s">
        <v>73</v>
      </c>
      <c r="AA686" t="s">
        <v>4794</v>
      </c>
      <c r="AB686" t="s">
        <v>4795</v>
      </c>
    </row>
    <row r="687" spans="1:28">
      <c r="A687" t="s">
        <v>4796</v>
      </c>
      <c r="B687" t="s">
        <v>31</v>
      </c>
      <c r="C687" t="s">
        <v>32</v>
      </c>
      <c r="D687" t="s">
        <v>33</v>
      </c>
      <c r="E687" t="s">
        <v>34</v>
      </c>
      <c r="F687" t="s">
        <v>4797</v>
      </c>
      <c r="G687">
        <v>1</v>
      </c>
      <c r="H687" t="s">
        <v>36</v>
      </c>
      <c r="I687">
        <v>3600</v>
      </c>
      <c r="J687">
        <v>432000</v>
      </c>
      <c r="K687" t="s">
        <v>4798</v>
      </c>
      <c r="N687" t="s">
        <v>4799</v>
      </c>
      <c r="O687" t="s">
        <v>3027</v>
      </c>
      <c r="P687" t="s">
        <v>40</v>
      </c>
      <c r="Q687" t="s">
        <v>4800</v>
      </c>
      <c r="R687" t="s">
        <v>3897</v>
      </c>
      <c r="S687" t="s">
        <v>4801</v>
      </c>
      <c r="W687">
        <v>425</v>
      </c>
      <c r="X687" t="s">
        <v>102</v>
      </c>
      <c r="Y687" t="s">
        <v>102</v>
      </c>
      <c r="Z687" t="s">
        <v>102</v>
      </c>
      <c r="AA687" t="s">
        <v>4802</v>
      </c>
      <c r="AB687" t="s">
        <v>760</v>
      </c>
    </row>
    <row r="688" spans="1:28">
      <c r="A688" t="s">
        <v>4803</v>
      </c>
      <c r="B688" t="s">
        <v>31</v>
      </c>
      <c r="C688" t="s">
        <v>32</v>
      </c>
      <c r="D688" t="s">
        <v>33</v>
      </c>
      <c r="E688" t="s">
        <v>34</v>
      </c>
      <c r="F688" t="s">
        <v>4708</v>
      </c>
      <c r="G688">
        <v>1</v>
      </c>
      <c r="H688" t="s">
        <v>36</v>
      </c>
      <c r="I688">
        <v>3600</v>
      </c>
      <c r="J688">
        <v>432000</v>
      </c>
      <c r="K688" t="s">
        <v>4709</v>
      </c>
      <c r="N688" t="s">
        <v>4804</v>
      </c>
      <c r="O688" t="s">
        <v>69</v>
      </c>
      <c r="P688" t="s">
        <v>40</v>
      </c>
      <c r="Q688" t="s">
        <v>4805</v>
      </c>
      <c r="R688" t="s">
        <v>4806</v>
      </c>
      <c r="S688" t="s">
        <v>4807</v>
      </c>
      <c r="W688">
        <v>32</v>
      </c>
      <c r="X688" t="s">
        <v>73</v>
      </c>
      <c r="Y688" t="s">
        <v>73</v>
      </c>
      <c r="Z688" t="s">
        <v>73</v>
      </c>
      <c r="AA688" t="s">
        <v>4808</v>
      </c>
      <c r="AB688" t="s">
        <v>4809</v>
      </c>
    </row>
    <row r="689" spans="1:28">
      <c r="A689" t="s">
        <v>4810</v>
      </c>
      <c r="B689" t="s">
        <v>31</v>
      </c>
      <c r="C689" t="s">
        <v>32</v>
      </c>
      <c r="D689" t="s">
        <v>33</v>
      </c>
      <c r="E689" t="s">
        <v>34</v>
      </c>
      <c r="F689" t="s">
        <v>4811</v>
      </c>
      <c r="G689">
        <v>1</v>
      </c>
      <c r="H689" t="s">
        <v>36</v>
      </c>
      <c r="I689">
        <v>3600</v>
      </c>
      <c r="J689">
        <v>432000</v>
      </c>
      <c r="K689" t="s">
        <v>4812</v>
      </c>
      <c r="N689" t="s">
        <v>4813</v>
      </c>
      <c r="O689" t="s">
        <v>87</v>
      </c>
      <c r="P689" t="s">
        <v>97</v>
      </c>
      <c r="Q689" t="s">
        <v>4814</v>
      </c>
      <c r="R689" t="s">
        <v>4815</v>
      </c>
      <c r="S689" t="s">
        <v>4816</v>
      </c>
      <c r="T689" t="s">
        <v>2555</v>
      </c>
      <c r="W689">
        <v>63</v>
      </c>
      <c r="X689" t="s">
        <v>91</v>
      </c>
      <c r="Y689" t="s">
        <v>91</v>
      </c>
      <c r="Z689" t="s">
        <v>91</v>
      </c>
      <c r="AA689" t="s">
        <v>4817</v>
      </c>
      <c r="AB689" t="s">
        <v>4818</v>
      </c>
    </row>
    <row r="690" spans="1:28">
      <c r="A690" t="s">
        <v>4819</v>
      </c>
      <c r="B690" t="s">
        <v>31</v>
      </c>
      <c r="C690" t="s">
        <v>32</v>
      </c>
      <c r="D690" t="s">
        <v>33</v>
      </c>
      <c r="E690" t="s">
        <v>34</v>
      </c>
      <c r="F690" t="s">
        <v>4788</v>
      </c>
      <c r="G690">
        <v>1</v>
      </c>
      <c r="H690" t="s">
        <v>36</v>
      </c>
      <c r="I690">
        <v>3600</v>
      </c>
      <c r="J690">
        <v>432000</v>
      </c>
      <c r="K690" t="s">
        <v>4789</v>
      </c>
      <c r="N690" t="s">
        <v>4820</v>
      </c>
      <c r="O690" t="s">
        <v>69</v>
      </c>
      <c r="P690" t="s">
        <v>40</v>
      </c>
      <c r="Q690" t="s">
        <v>4821</v>
      </c>
      <c r="R690" t="s">
        <v>4822</v>
      </c>
      <c r="S690" t="s">
        <v>4823</v>
      </c>
      <c r="W690">
        <v>37</v>
      </c>
      <c r="X690" t="s">
        <v>73</v>
      </c>
      <c r="Y690" t="s">
        <v>73</v>
      </c>
      <c r="Z690" t="s">
        <v>73</v>
      </c>
      <c r="AA690" t="s">
        <v>4824</v>
      </c>
      <c r="AB690" t="s">
        <v>66</v>
      </c>
    </row>
    <row r="691" spans="1:28">
      <c r="A691" t="s">
        <v>4825</v>
      </c>
      <c r="B691" t="s">
        <v>31</v>
      </c>
      <c r="C691" t="s">
        <v>32</v>
      </c>
      <c r="D691" t="s">
        <v>33</v>
      </c>
      <c r="E691" t="s">
        <v>34</v>
      </c>
      <c r="F691" t="s">
        <v>4797</v>
      </c>
      <c r="G691">
        <v>1</v>
      </c>
      <c r="H691" t="s">
        <v>36</v>
      </c>
      <c r="I691">
        <v>3600</v>
      </c>
      <c r="J691">
        <v>432000</v>
      </c>
      <c r="K691" t="s">
        <v>4798</v>
      </c>
      <c r="N691" t="s">
        <v>4826</v>
      </c>
      <c r="O691" t="s">
        <v>411</v>
      </c>
      <c r="P691" t="s">
        <v>97</v>
      </c>
      <c r="Q691" t="s">
        <v>4827</v>
      </c>
      <c r="R691" t="s">
        <v>4828</v>
      </c>
      <c r="S691" t="s">
        <v>4829</v>
      </c>
      <c r="T691" t="s">
        <v>2142</v>
      </c>
      <c r="W691">
        <v>91</v>
      </c>
      <c r="X691" t="s">
        <v>415</v>
      </c>
      <c r="Y691" t="s">
        <v>415</v>
      </c>
      <c r="Z691" t="s">
        <v>415</v>
      </c>
      <c r="AA691" t="s">
        <v>4830</v>
      </c>
      <c r="AB691" t="s">
        <v>1481</v>
      </c>
    </row>
    <row r="692" spans="1:28">
      <c r="A692" t="s">
        <v>4831</v>
      </c>
      <c r="B692" t="s">
        <v>31</v>
      </c>
      <c r="C692" t="s">
        <v>32</v>
      </c>
      <c r="D692" t="s">
        <v>33</v>
      </c>
      <c r="E692" t="s">
        <v>34</v>
      </c>
      <c r="F692" t="s">
        <v>4708</v>
      </c>
      <c r="G692">
        <v>1</v>
      </c>
      <c r="H692" t="s">
        <v>36</v>
      </c>
      <c r="I692">
        <v>3600</v>
      </c>
      <c r="J692">
        <v>432000</v>
      </c>
      <c r="K692" t="s">
        <v>4709</v>
      </c>
      <c r="N692" t="s">
        <v>4832</v>
      </c>
      <c r="O692" t="s">
        <v>209</v>
      </c>
      <c r="P692" t="s">
        <v>40</v>
      </c>
      <c r="Q692" t="s">
        <v>4833</v>
      </c>
      <c r="R692" t="s">
        <v>4834</v>
      </c>
      <c r="S692" t="s">
        <v>4835</v>
      </c>
      <c r="W692">
        <v>129</v>
      </c>
      <c r="X692" t="s">
        <v>213</v>
      </c>
      <c r="Y692" t="s">
        <v>213</v>
      </c>
      <c r="Z692" t="s">
        <v>213</v>
      </c>
      <c r="AA692" t="s">
        <v>4836</v>
      </c>
      <c r="AB692" t="s">
        <v>66</v>
      </c>
    </row>
    <row r="693" spans="1:28">
      <c r="A693" t="s">
        <v>4837</v>
      </c>
      <c r="B693" t="s">
        <v>31</v>
      </c>
      <c r="C693" t="s">
        <v>32</v>
      </c>
      <c r="D693" t="s">
        <v>33</v>
      </c>
      <c r="E693" t="s">
        <v>34</v>
      </c>
      <c r="F693" t="s">
        <v>4574</v>
      </c>
      <c r="G693">
        <v>1</v>
      </c>
      <c r="H693" t="s">
        <v>36</v>
      </c>
      <c r="I693">
        <v>3600</v>
      </c>
      <c r="J693">
        <v>432000</v>
      </c>
      <c r="K693" t="s">
        <v>4575</v>
      </c>
      <c r="N693" t="s">
        <v>4838</v>
      </c>
      <c r="O693" t="s">
        <v>336</v>
      </c>
      <c r="P693" t="s">
        <v>40</v>
      </c>
      <c r="Q693" t="s">
        <v>4839</v>
      </c>
      <c r="R693" t="s">
        <v>4840</v>
      </c>
      <c r="S693" t="s">
        <v>4841</v>
      </c>
      <c r="W693">
        <v>18</v>
      </c>
      <c r="X693" t="s">
        <v>340</v>
      </c>
      <c r="Y693" t="s">
        <v>340</v>
      </c>
      <c r="Z693" t="s">
        <v>340</v>
      </c>
      <c r="AA693" t="s">
        <v>4842</v>
      </c>
      <c r="AB693" t="s">
        <v>66</v>
      </c>
    </row>
    <row r="694" spans="1:28">
      <c r="A694" t="s">
        <v>4843</v>
      </c>
      <c r="B694" t="s">
        <v>31</v>
      </c>
      <c r="C694" t="s">
        <v>32</v>
      </c>
      <c r="D694" t="s">
        <v>33</v>
      </c>
      <c r="E694" t="s">
        <v>34</v>
      </c>
      <c r="F694" t="s">
        <v>4788</v>
      </c>
      <c r="G694">
        <v>1</v>
      </c>
      <c r="H694" t="s">
        <v>36</v>
      </c>
      <c r="I694">
        <v>3600</v>
      </c>
      <c r="J694">
        <v>432000</v>
      </c>
      <c r="K694" t="s">
        <v>4789</v>
      </c>
      <c r="N694" t="s">
        <v>4844</v>
      </c>
      <c r="O694" t="s">
        <v>254</v>
      </c>
      <c r="P694" t="s">
        <v>40</v>
      </c>
      <c r="Q694" t="s">
        <v>4845</v>
      </c>
      <c r="R694" t="s">
        <v>4846</v>
      </c>
      <c r="S694" t="s">
        <v>4847</v>
      </c>
      <c r="W694">
        <v>43</v>
      </c>
      <c r="X694" t="s">
        <v>258</v>
      </c>
      <c r="Y694" t="s">
        <v>258</v>
      </c>
      <c r="Z694" t="s">
        <v>258</v>
      </c>
      <c r="AA694" t="s">
        <v>4848</v>
      </c>
      <c r="AB694" t="s">
        <v>4849</v>
      </c>
    </row>
    <row r="695" spans="1:28">
      <c r="A695" t="s">
        <v>4850</v>
      </c>
      <c r="B695" t="s">
        <v>31</v>
      </c>
      <c r="C695" t="s">
        <v>32</v>
      </c>
      <c r="D695" t="s">
        <v>33</v>
      </c>
      <c r="E695" t="s">
        <v>34</v>
      </c>
      <c r="F695" t="s">
        <v>4797</v>
      </c>
      <c r="G695">
        <v>1</v>
      </c>
      <c r="H695" t="s">
        <v>36</v>
      </c>
      <c r="I695">
        <v>3600</v>
      </c>
      <c r="J695">
        <v>432000</v>
      </c>
      <c r="K695" t="s">
        <v>4798</v>
      </c>
      <c r="N695" t="s">
        <v>4851</v>
      </c>
      <c r="O695" t="s">
        <v>4493</v>
      </c>
      <c r="P695" t="s">
        <v>40</v>
      </c>
      <c r="Q695" t="s">
        <v>4852</v>
      </c>
      <c r="R695" t="s">
        <v>4853</v>
      </c>
      <c r="S695" t="s">
        <v>4854</v>
      </c>
      <c r="W695">
        <v>158</v>
      </c>
      <c r="X695" t="s">
        <v>340</v>
      </c>
      <c r="Y695" t="s">
        <v>340</v>
      </c>
      <c r="Z695" t="s">
        <v>340</v>
      </c>
      <c r="AA695" t="s">
        <v>4855</v>
      </c>
      <c r="AB695" t="s">
        <v>4856</v>
      </c>
    </row>
    <row r="696" spans="1:28">
      <c r="A696" t="s">
        <v>4857</v>
      </c>
      <c r="B696" t="s">
        <v>31</v>
      </c>
      <c r="C696" t="s">
        <v>32</v>
      </c>
      <c r="D696" t="s">
        <v>33</v>
      </c>
      <c r="E696" t="s">
        <v>34</v>
      </c>
      <c r="F696" t="s">
        <v>4708</v>
      </c>
      <c r="G696">
        <v>1</v>
      </c>
      <c r="H696" t="s">
        <v>36</v>
      </c>
      <c r="I696">
        <v>3600</v>
      </c>
      <c r="J696">
        <v>432000</v>
      </c>
      <c r="K696" t="s">
        <v>4709</v>
      </c>
      <c r="N696" t="s">
        <v>4858</v>
      </c>
      <c r="O696" t="s">
        <v>132</v>
      </c>
      <c r="P696" t="s">
        <v>40</v>
      </c>
      <c r="Q696" t="s">
        <v>4859</v>
      </c>
      <c r="R696" t="s">
        <v>4860</v>
      </c>
      <c r="S696" t="s">
        <v>4861</v>
      </c>
      <c r="W696">
        <v>127</v>
      </c>
      <c r="X696" t="s">
        <v>136</v>
      </c>
      <c r="Y696" t="s">
        <v>136</v>
      </c>
      <c r="Z696" t="s">
        <v>136</v>
      </c>
      <c r="AA696" t="s">
        <v>4862</v>
      </c>
      <c r="AB696" t="s">
        <v>4863</v>
      </c>
    </row>
    <row r="697" spans="1:28">
      <c r="A697" t="s">
        <v>4864</v>
      </c>
      <c r="B697" t="s">
        <v>31</v>
      </c>
      <c r="C697" t="s">
        <v>32</v>
      </c>
      <c r="D697" t="s">
        <v>33</v>
      </c>
      <c r="E697" t="s">
        <v>34</v>
      </c>
      <c r="F697" t="s">
        <v>4811</v>
      </c>
      <c r="G697">
        <v>1</v>
      </c>
      <c r="H697" t="s">
        <v>36</v>
      </c>
      <c r="I697">
        <v>3600</v>
      </c>
      <c r="J697">
        <v>432000</v>
      </c>
      <c r="K697" t="s">
        <v>4812</v>
      </c>
      <c r="N697" t="s">
        <v>4865</v>
      </c>
      <c r="O697" t="s">
        <v>69</v>
      </c>
      <c r="P697" t="s">
        <v>40</v>
      </c>
      <c r="Q697" t="s">
        <v>4866</v>
      </c>
      <c r="R697" t="s">
        <v>4867</v>
      </c>
      <c r="S697" t="s">
        <v>4868</v>
      </c>
      <c r="W697">
        <v>28</v>
      </c>
      <c r="X697" t="s">
        <v>73</v>
      </c>
      <c r="Y697" t="s">
        <v>73</v>
      </c>
      <c r="Z697" t="s">
        <v>73</v>
      </c>
      <c r="AA697" t="s">
        <v>4869</v>
      </c>
      <c r="AB697" t="s">
        <v>66</v>
      </c>
    </row>
    <row r="698" spans="1:28">
      <c r="A698" t="s">
        <v>4870</v>
      </c>
      <c r="B698" t="s">
        <v>31</v>
      </c>
      <c r="C698" t="s">
        <v>32</v>
      </c>
      <c r="D698" t="s">
        <v>33</v>
      </c>
      <c r="E698" t="s">
        <v>34</v>
      </c>
      <c r="F698" t="s">
        <v>4723</v>
      </c>
      <c r="G698">
        <v>1</v>
      </c>
      <c r="H698" t="s">
        <v>36</v>
      </c>
      <c r="I698">
        <v>3600</v>
      </c>
      <c r="J698">
        <v>432000</v>
      </c>
      <c r="K698" t="s">
        <v>4724</v>
      </c>
      <c r="N698" t="s">
        <v>4871</v>
      </c>
      <c r="O698" t="s">
        <v>132</v>
      </c>
      <c r="P698" t="s">
        <v>40</v>
      </c>
      <c r="Q698" t="s">
        <v>4872</v>
      </c>
      <c r="R698" t="s">
        <v>4873</v>
      </c>
      <c r="S698" t="s">
        <v>4874</v>
      </c>
      <c r="W698">
        <v>5</v>
      </c>
      <c r="X698" t="s">
        <v>136</v>
      </c>
      <c r="Y698" t="s">
        <v>136</v>
      </c>
      <c r="Z698" t="s">
        <v>136</v>
      </c>
      <c r="AA698" t="s">
        <v>4875</v>
      </c>
      <c r="AB698" t="s">
        <v>66</v>
      </c>
    </row>
    <row r="699" spans="1:28">
      <c r="A699" t="s">
        <v>4876</v>
      </c>
      <c r="B699" t="s">
        <v>31</v>
      </c>
      <c r="C699" t="s">
        <v>32</v>
      </c>
      <c r="D699" t="s">
        <v>33</v>
      </c>
      <c r="E699" t="s">
        <v>34</v>
      </c>
      <c r="F699" t="s">
        <v>4797</v>
      </c>
      <c r="G699">
        <v>1</v>
      </c>
      <c r="H699" t="s">
        <v>36</v>
      </c>
      <c r="I699">
        <v>3600</v>
      </c>
      <c r="J699">
        <v>432000</v>
      </c>
      <c r="K699" t="s">
        <v>4798</v>
      </c>
      <c r="N699" t="s">
        <v>4877</v>
      </c>
      <c r="O699" t="s">
        <v>194</v>
      </c>
      <c r="P699" t="s">
        <v>97</v>
      </c>
      <c r="Q699" t="s">
        <v>4878</v>
      </c>
      <c r="R699" t="s">
        <v>4879</v>
      </c>
      <c r="S699" t="s">
        <v>4880</v>
      </c>
      <c r="T699" t="s">
        <v>4881</v>
      </c>
      <c r="W699">
        <v>34</v>
      </c>
      <c r="X699" t="s">
        <v>198</v>
      </c>
      <c r="Y699" t="s">
        <v>198</v>
      </c>
      <c r="Z699" t="s">
        <v>198</v>
      </c>
      <c r="AA699" t="s">
        <v>4882</v>
      </c>
      <c r="AB699" t="s">
        <v>66</v>
      </c>
    </row>
    <row r="700" spans="1:28">
      <c r="A700" t="s">
        <v>4883</v>
      </c>
      <c r="B700" t="s">
        <v>31</v>
      </c>
      <c r="C700" t="s">
        <v>32</v>
      </c>
      <c r="D700" t="s">
        <v>33</v>
      </c>
      <c r="E700" t="s">
        <v>34</v>
      </c>
      <c r="F700" t="s">
        <v>4788</v>
      </c>
      <c r="G700">
        <v>1</v>
      </c>
      <c r="H700" t="s">
        <v>36</v>
      </c>
      <c r="I700">
        <v>3600</v>
      </c>
      <c r="J700">
        <v>432000</v>
      </c>
      <c r="K700" t="s">
        <v>4789</v>
      </c>
      <c r="N700" t="s">
        <v>4884</v>
      </c>
      <c r="O700" t="s">
        <v>69</v>
      </c>
      <c r="P700" t="s">
        <v>40</v>
      </c>
      <c r="Q700" t="s">
        <v>4885</v>
      </c>
      <c r="R700" t="s">
        <v>4166</v>
      </c>
      <c r="S700" t="s">
        <v>4886</v>
      </c>
      <c r="W700">
        <v>139</v>
      </c>
      <c r="X700" t="s">
        <v>73</v>
      </c>
      <c r="Y700" t="s">
        <v>73</v>
      </c>
      <c r="Z700" t="s">
        <v>73</v>
      </c>
      <c r="AA700" t="s">
        <v>4887</v>
      </c>
      <c r="AB700" t="s">
        <v>66</v>
      </c>
    </row>
    <row r="701" spans="1:28">
      <c r="A701" t="s">
        <v>4888</v>
      </c>
      <c r="B701" t="s">
        <v>31</v>
      </c>
      <c r="C701" t="s">
        <v>32</v>
      </c>
      <c r="D701" t="s">
        <v>33</v>
      </c>
      <c r="E701" t="s">
        <v>34</v>
      </c>
      <c r="F701" t="s">
        <v>4708</v>
      </c>
      <c r="G701">
        <v>1</v>
      </c>
      <c r="H701" t="s">
        <v>36</v>
      </c>
      <c r="I701">
        <v>3600</v>
      </c>
      <c r="J701">
        <v>432000</v>
      </c>
      <c r="K701" t="s">
        <v>4709</v>
      </c>
      <c r="N701" t="s">
        <v>4889</v>
      </c>
      <c r="O701" t="s">
        <v>380</v>
      </c>
      <c r="P701" t="s">
        <v>40</v>
      </c>
      <c r="Q701" t="s">
        <v>4890</v>
      </c>
      <c r="R701" t="s">
        <v>1104</v>
      </c>
      <c r="S701" t="s">
        <v>4891</v>
      </c>
      <c r="W701">
        <v>32</v>
      </c>
      <c r="X701" t="s">
        <v>385</v>
      </c>
      <c r="Y701" t="s">
        <v>385</v>
      </c>
      <c r="Z701" t="s">
        <v>385</v>
      </c>
      <c r="AA701" t="s">
        <v>4892</v>
      </c>
      <c r="AB701" t="s">
        <v>66</v>
      </c>
    </row>
    <row r="702" spans="1:28">
      <c r="A702" t="s">
        <v>4893</v>
      </c>
      <c r="B702" t="s">
        <v>31</v>
      </c>
      <c r="C702" t="s">
        <v>32</v>
      </c>
      <c r="D702" t="s">
        <v>33</v>
      </c>
      <c r="E702" t="s">
        <v>34</v>
      </c>
      <c r="F702" t="s">
        <v>4811</v>
      </c>
      <c r="G702">
        <v>1</v>
      </c>
      <c r="H702" t="s">
        <v>36</v>
      </c>
      <c r="I702">
        <v>3600</v>
      </c>
      <c r="J702">
        <v>432000</v>
      </c>
      <c r="K702" t="s">
        <v>4812</v>
      </c>
      <c r="N702" t="s">
        <v>4894</v>
      </c>
      <c r="O702" t="s">
        <v>49</v>
      </c>
      <c r="P702" t="s">
        <v>40</v>
      </c>
      <c r="Q702" t="s">
        <v>4895</v>
      </c>
      <c r="R702" t="s">
        <v>4896</v>
      </c>
      <c r="S702" t="s">
        <v>4897</v>
      </c>
      <c r="W702">
        <v>37</v>
      </c>
      <c r="X702" t="s">
        <v>53</v>
      </c>
      <c r="Y702" t="s">
        <v>54</v>
      </c>
      <c r="Z702" t="s">
        <v>54</v>
      </c>
      <c r="AA702" t="s">
        <v>4898</v>
      </c>
      <c r="AB702" t="s">
        <v>4899</v>
      </c>
    </row>
    <row r="703" spans="1:28">
      <c r="A703" t="s">
        <v>4900</v>
      </c>
      <c r="B703" t="s">
        <v>31</v>
      </c>
      <c r="C703" t="s">
        <v>32</v>
      </c>
      <c r="D703" t="s">
        <v>33</v>
      </c>
      <c r="E703" t="s">
        <v>34</v>
      </c>
      <c r="F703" t="s">
        <v>4723</v>
      </c>
      <c r="G703">
        <v>1</v>
      </c>
      <c r="H703" t="s">
        <v>36</v>
      </c>
      <c r="I703">
        <v>3600</v>
      </c>
      <c r="J703">
        <v>432000</v>
      </c>
      <c r="K703" t="s">
        <v>4724</v>
      </c>
      <c r="N703" t="s">
        <v>4901</v>
      </c>
      <c r="O703" t="s">
        <v>380</v>
      </c>
      <c r="P703" t="s">
        <v>40</v>
      </c>
      <c r="Q703" t="s">
        <v>4902</v>
      </c>
      <c r="R703" t="s">
        <v>4903</v>
      </c>
      <c r="S703" t="s">
        <v>4904</v>
      </c>
      <c r="W703">
        <v>65</v>
      </c>
      <c r="X703" t="s">
        <v>385</v>
      </c>
      <c r="Y703" t="s">
        <v>385</v>
      </c>
      <c r="Z703" t="s">
        <v>385</v>
      </c>
      <c r="AA703" t="s">
        <v>4905</v>
      </c>
      <c r="AB703" t="s">
        <v>66</v>
      </c>
    </row>
    <row r="704" spans="1:28">
      <c r="A704" t="s">
        <v>4906</v>
      </c>
      <c r="B704" t="s">
        <v>31</v>
      </c>
      <c r="C704" t="s">
        <v>32</v>
      </c>
      <c r="D704" t="s">
        <v>33</v>
      </c>
      <c r="E704" t="s">
        <v>34</v>
      </c>
      <c r="F704" t="s">
        <v>4797</v>
      </c>
      <c r="G704">
        <v>1</v>
      </c>
      <c r="H704" t="s">
        <v>36</v>
      </c>
      <c r="I704">
        <v>3600</v>
      </c>
      <c r="J704">
        <v>432000</v>
      </c>
      <c r="K704" t="s">
        <v>4798</v>
      </c>
      <c r="N704" t="s">
        <v>4907</v>
      </c>
      <c r="O704" t="s">
        <v>755</v>
      </c>
      <c r="P704" t="s">
        <v>40</v>
      </c>
      <c r="Q704" t="s">
        <v>4908</v>
      </c>
      <c r="R704" t="s">
        <v>4909</v>
      </c>
      <c r="S704" t="s">
        <v>4910</v>
      </c>
      <c r="W704">
        <v>258</v>
      </c>
      <c r="X704" t="s">
        <v>730</v>
      </c>
      <c r="Y704" t="s">
        <v>730</v>
      </c>
      <c r="Z704" t="s">
        <v>730</v>
      </c>
      <c r="AA704" t="s">
        <v>4911</v>
      </c>
      <c r="AB704" t="s">
        <v>760</v>
      </c>
    </row>
    <row r="705" spans="1:28">
      <c r="A705" t="s">
        <v>4912</v>
      </c>
      <c r="B705" t="s">
        <v>31</v>
      </c>
      <c r="C705" t="s">
        <v>32</v>
      </c>
      <c r="D705" t="s">
        <v>33</v>
      </c>
      <c r="E705" t="s">
        <v>34</v>
      </c>
      <c r="F705" t="s">
        <v>4788</v>
      </c>
      <c r="G705">
        <v>1</v>
      </c>
      <c r="H705" t="s">
        <v>36</v>
      </c>
      <c r="I705">
        <v>3600</v>
      </c>
      <c r="J705">
        <v>432000</v>
      </c>
      <c r="K705" t="s">
        <v>4789</v>
      </c>
      <c r="N705" t="s">
        <v>4913</v>
      </c>
      <c r="O705" t="s">
        <v>49</v>
      </c>
      <c r="P705" t="s">
        <v>40</v>
      </c>
      <c r="Q705" t="s">
        <v>4914</v>
      </c>
      <c r="R705" t="s">
        <v>4915</v>
      </c>
      <c r="S705" t="s">
        <v>4916</v>
      </c>
      <c r="W705">
        <v>33</v>
      </c>
      <c r="X705" t="s">
        <v>53</v>
      </c>
      <c r="Y705" t="s">
        <v>54</v>
      </c>
      <c r="Z705" t="s">
        <v>54</v>
      </c>
      <c r="AA705" t="s">
        <v>4917</v>
      </c>
      <c r="AB705" t="s">
        <v>575</v>
      </c>
    </row>
    <row r="706" spans="1:28">
      <c r="A706" t="s">
        <v>4918</v>
      </c>
      <c r="B706" t="s">
        <v>31</v>
      </c>
      <c r="C706" t="s">
        <v>32</v>
      </c>
      <c r="D706" t="s">
        <v>33</v>
      </c>
      <c r="E706" t="s">
        <v>34</v>
      </c>
      <c r="F706" t="s">
        <v>4708</v>
      </c>
      <c r="G706">
        <v>1</v>
      </c>
      <c r="H706" t="s">
        <v>36</v>
      </c>
      <c r="I706">
        <v>3600</v>
      </c>
      <c r="J706">
        <v>432000</v>
      </c>
      <c r="K706" t="s">
        <v>4709</v>
      </c>
      <c r="N706" t="s">
        <v>4919</v>
      </c>
      <c r="O706" t="s">
        <v>3400</v>
      </c>
      <c r="P706" t="s">
        <v>40</v>
      </c>
      <c r="Q706" t="s">
        <v>4920</v>
      </c>
      <c r="R706" t="s">
        <v>4921</v>
      </c>
      <c r="S706" t="s">
        <v>4922</v>
      </c>
      <c r="W706">
        <v>52</v>
      </c>
      <c r="X706" t="s">
        <v>340</v>
      </c>
      <c r="Y706" t="s">
        <v>340</v>
      </c>
      <c r="Z706" t="s">
        <v>340</v>
      </c>
      <c r="AA706" t="s">
        <v>4923</v>
      </c>
      <c r="AB706" t="s">
        <v>4924</v>
      </c>
    </row>
    <row r="707" spans="1:28">
      <c r="A707" t="s">
        <v>4925</v>
      </c>
      <c r="B707" t="s">
        <v>31</v>
      </c>
      <c r="C707" t="s">
        <v>32</v>
      </c>
      <c r="D707" t="s">
        <v>33</v>
      </c>
      <c r="E707" t="s">
        <v>34</v>
      </c>
      <c r="F707" t="s">
        <v>4811</v>
      </c>
      <c r="G707">
        <v>1</v>
      </c>
      <c r="H707" t="s">
        <v>36</v>
      </c>
      <c r="I707">
        <v>3600</v>
      </c>
      <c r="J707">
        <v>432000</v>
      </c>
      <c r="K707" t="s">
        <v>4812</v>
      </c>
      <c r="N707" t="s">
        <v>4926</v>
      </c>
      <c r="O707" t="s">
        <v>96</v>
      </c>
      <c r="P707" t="s">
        <v>40</v>
      </c>
      <c r="Q707" t="s">
        <v>4927</v>
      </c>
      <c r="R707" t="s">
        <v>4928</v>
      </c>
      <c r="S707" t="s">
        <v>4929</v>
      </c>
      <c r="W707">
        <v>64</v>
      </c>
      <c r="X707" t="s">
        <v>102</v>
      </c>
      <c r="Y707" t="s">
        <v>102</v>
      </c>
      <c r="Z707" t="s">
        <v>102</v>
      </c>
      <c r="AA707" t="s">
        <v>4930</v>
      </c>
      <c r="AB707" t="s">
        <v>66</v>
      </c>
    </row>
    <row r="708" spans="1:28">
      <c r="A708" t="s">
        <v>4931</v>
      </c>
      <c r="B708" t="s">
        <v>31</v>
      </c>
      <c r="C708" t="s">
        <v>32</v>
      </c>
      <c r="D708" t="s">
        <v>33</v>
      </c>
      <c r="E708" t="s">
        <v>34</v>
      </c>
      <c r="F708" t="s">
        <v>4788</v>
      </c>
      <c r="G708">
        <v>1</v>
      </c>
      <c r="H708" t="s">
        <v>36</v>
      </c>
      <c r="I708">
        <v>3600</v>
      </c>
      <c r="J708">
        <v>432000</v>
      </c>
      <c r="K708" t="s">
        <v>4789</v>
      </c>
      <c r="N708" t="s">
        <v>4932</v>
      </c>
      <c r="O708" t="s">
        <v>336</v>
      </c>
      <c r="P708" t="s">
        <v>40</v>
      </c>
      <c r="Q708" t="s">
        <v>4933</v>
      </c>
      <c r="R708" t="s">
        <v>4934</v>
      </c>
      <c r="S708" t="s">
        <v>4935</v>
      </c>
      <c r="W708">
        <v>39</v>
      </c>
      <c r="X708" t="s">
        <v>340</v>
      </c>
      <c r="Y708" t="s">
        <v>340</v>
      </c>
      <c r="Z708" t="s">
        <v>340</v>
      </c>
      <c r="AA708" t="s">
        <v>4936</v>
      </c>
      <c r="AB708" t="s">
        <v>4937</v>
      </c>
    </row>
    <row r="709" spans="1:28">
      <c r="A709" t="s">
        <v>4938</v>
      </c>
      <c r="B709" t="s">
        <v>31</v>
      </c>
      <c r="C709" t="s">
        <v>32</v>
      </c>
      <c r="D709" t="s">
        <v>33</v>
      </c>
      <c r="E709" t="s">
        <v>34</v>
      </c>
      <c r="F709" t="s">
        <v>4797</v>
      </c>
      <c r="G709">
        <v>1</v>
      </c>
      <c r="H709" t="s">
        <v>36</v>
      </c>
      <c r="I709">
        <v>3600</v>
      </c>
      <c r="J709">
        <v>432000</v>
      </c>
      <c r="K709" t="s">
        <v>4798</v>
      </c>
      <c r="N709" t="s">
        <v>4939</v>
      </c>
      <c r="O709" t="s">
        <v>69</v>
      </c>
      <c r="P709" t="s">
        <v>40</v>
      </c>
      <c r="Q709" t="s">
        <v>4940</v>
      </c>
      <c r="R709" t="s">
        <v>4941</v>
      </c>
      <c r="S709" t="s">
        <v>4942</v>
      </c>
      <c r="W709">
        <v>27</v>
      </c>
      <c r="X709" t="s">
        <v>73</v>
      </c>
      <c r="Y709" t="s">
        <v>73</v>
      </c>
      <c r="Z709" t="s">
        <v>73</v>
      </c>
      <c r="AA709" t="s">
        <v>4943</v>
      </c>
      <c r="AB709" t="s">
        <v>66</v>
      </c>
    </row>
    <row r="710" spans="1:28">
      <c r="A710" t="s">
        <v>4944</v>
      </c>
      <c r="B710" t="s">
        <v>31</v>
      </c>
      <c r="C710" t="s">
        <v>32</v>
      </c>
      <c r="D710" t="s">
        <v>33</v>
      </c>
      <c r="E710" t="s">
        <v>34</v>
      </c>
      <c r="F710" t="s">
        <v>4708</v>
      </c>
      <c r="G710">
        <v>1</v>
      </c>
      <c r="H710" t="s">
        <v>36</v>
      </c>
      <c r="I710">
        <v>3600</v>
      </c>
      <c r="J710">
        <v>432000</v>
      </c>
      <c r="K710" t="s">
        <v>4709</v>
      </c>
      <c r="N710" t="s">
        <v>4945</v>
      </c>
      <c r="O710" t="s">
        <v>4946</v>
      </c>
      <c r="P710" t="s">
        <v>40</v>
      </c>
      <c r="Q710" t="s">
        <v>4947</v>
      </c>
      <c r="R710" t="s">
        <v>3253</v>
      </c>
      <c r="S710" t="s">
        <v>3254</v>
      </c>
      <c r="W710">
        <v>279</v>
      </c>
      <c r="X710" t="s">
        <v>340</v>
      </c>
      <c r="Y710" t="s">
        <v>340</v>
      </c>
      <c r="Z710" t="s">
        <v>340</v>
      </c>
      <c r="AA710" t="s">
        <v>4948</v>
      </c>
      <c r="AB710" t="s">
        <v>575</v>
      </c>
    </row>
    <row r="711" spans="1:28">
      <c r="A711" t="s">
        <v>4949</v>
      </c>
      <c r="B711" t="s">
        <v>31</v>
      </c>
      <c r="C711" t="s">
        <v>32</v>
      </c>
      <c r="D711" t="s">
        <v>33</v>
      </c>
      <c r="E711" t="s">
        <v>34</v>
      </c>
      <c r="F711" t="s">
        <v>4811</v>
      </c>
      <c r="G711">
        <v>1</v>
      </c>
      <c r="H711" t="s">
        <v>36</v>
      </c>
      <c r="I711">
        <v>3600</v>
      </c>
      <c r="J711">
        <v>432000</v>
      </c>
      <c r="K711" t="s">
        <v>4812</v>
      </c>
      <c r="N711" t="s">
        <v>4950</v>
      </c>
      <c r="O711" t="s">
        <v>69</v>
      </c>
      <c r="P711" t="s">
        <v>97</v>
      </c>
      <c r="Q711" t="s">
        <v>4951</v>
      </c>
      <c r="R711" t="s">
        <v>4952</v>
      </c>
      <c r="S711" t="s">
        <v>4953</v>
      </c>
      <c r="T711" t="s">
        <v>2235</v>
      </c>
      <c r="W711">
        <v>47</v>
      </c>
      <c r="X711" t="s">
        <v>73</v>
      </c>
      <c r="Y711" t="s">
        <v>73</v>
      </c>
      <c r="Z711" t="s">
        <v>73</v>
      </c>
      <c r="AA711" t="s">
        <v>4954</v>
      </c>
      <c r="AB711" t="s">
        <v>4955</v>
      </c>
    </row>
    <row r="712" spans="1:28">
      <c r="A712" t="s">
        <v>4956</v>
      </c>
      <c r="B712" t="s">
        <v>31</v>
      </c>
      <c r="C712" t="s">
        <v>32</v>
      </c>
      <c r="D712" t="s">
        <v>33</v>
      </c>
      <c r="E712" t="s">
        <v>34</v>
      </c>
      <c r="F712" t="s">
        <v>4788</v>
      </c>
      <c r="G712">
        <v>1</v>
      </c>
      <c r="H712" t="s">
        <v>36</v>
      </c>
      <c r="I712">
        <v>3600</v>
      </c>
      <c r="J712">
        <v>432000</v>
      </c>
      <c r="K712" t="s">
        <v>4789</v>
      </c>
      <c r="N712" t="s">
        <v>4957</v>
      </c>
      <c r="O712" t="s">
        <v>1830</v>
      </c>
      <c r="P712" t="s">
        <v>40</v>
      </c>
      <c r="Q712" t="s">
        <v>4958</v>
      </c>
      <c r="R712" t="s">
        <v>4959</v>
      </c>
      <c r="S712" t="s">
        <v>4960</v>
      </c>
      <c r="W712">
        <v>97</v>
      </c>
      <c r="X712" t="s">
        <v>258</v>
      </c>
      <c r="Y712" t="s">
        <v>258</v>
      </c>
      <c r="Z712" t="s">
        <v>258</v>
      </c>
      <c r="AA712" t="s">
        <v>4961</v>
      </c>
      <c r="AB712" t="s">
        <v>4962</v>
      </c>
    </row>
    <row r="713" spans="1:28">
      <c r="A713" t="s">
        <v>4963</v>
      </c>
      <c r="B713" t="s">
        <v>31</v>
      </c>
      <c r="C713" t="s">
        <v>32</v>
      </c>
      <c r="D713" t="s">
        <v>33</v>
      </c>
      <c r="E713" t="s">
        <v>34</v>
      </c>
      <c r="F713" t="s">
        <v>4811</v>
      </c>
      <c r="G713">
        <v>1</v>
      </c>
      <c r="H713" t="s">
        <v>36</v>
      </c>
      <c r="I713">
        <v>3600</v>
      </c>
      <c r="J713">
        <v>432000</v>
      </c>
      <c r="K713" t="s">
        <v>4812</v>
      </c>
      <c r="N713" t="s">
        <v>4964</v>
      </c>
      <c r="O713" t="s">
        <v>611</v>
      </c>
      <c r="P713" t="s">
        <v>40</v>
      </c>
      <c r="Q713" t="s">
        <v>4965</v>
      </c>
      <c r="R713" t="s">
        <v>4966</v>
      </c>
      <c r="S713" t="s">
        <v>4967</v>
      </c>
      <c r="W713">
        <v>70</v>
      </c>
      <c r="X713" t="s">
        <v>64</v>
      </c>
      <c r="Y713" t="s">
        <v>64</v>
      </c>
      <c r="Z713" t="s">
        <v>64</v>
      </c>
      <c r="AA713" t="s">
        <v>4968</v>
      </c>
      <c r="AB713" t="s">
        <v>66</v>
      </c>
    </row>
    <row r="714" spans="1:28">
      <c r="A714" t="s">
        <v>4969</v>
      </c>
      <c r="B714" t="s">
        <v>31</v>
      </c>
      <c r="C714" t="s">
        <v>32</v>
      </c>
      <c r="D714" t="s">
        <v>33</v>
      </c>
      <c r="E714" t="s">
        <v>34</v>
      </c>
      <c r="F714" t="s">
        <v>4970</v>
      </c>
      <c r="G714">
        <v>1</v>
      </c>
      <c r="H714" t="s">
        <v>36</v>
      </c>
      <c r="I714">
        <v>3600</v>
      </c>
      <c r="J714">
        <v>432000</v>
      </c>
      <c r="K714" t="s">
        <v>4971</v>
      </c>
      <c r="N714" t="s">
        <v>4972</v>
      </c>
      <c r="O714" t="s">
        <v>369</v>
      </c>
      <c r="P714" t="s">
        <v>40</v>
      </c>
      <c r="Q714" t="s">
        <v>4174</v>
      </c>
      <c r="R714" t="s">
        <v>4973</v>
      </c>
      <c r="S714" t="s">
        <v>4974</v>
      </c>
      <c r="W714">
        <v>80</v>
      </c>
      <c r="X714" t="s">
        <v>64</v>
      </c>
      <c r="Y714" t="s">
        <v>64</v>
      </c>
      <c r="Z714" t="s">
        <v>64</v>
      </c>
      <c r="AA714" t="s">
        <v>4975</v>
      </c>
      <c r="AB714" t="s">
        <v>66</v>
      </c>
    </row>
    <row r="715" spans="1:28">
      <c r="A715" t="s">
        <v>4976</v>
      </c>
      <c r="B715" t="s">
        <v>31</v>
      </c>
      <c r="C715" t="s">
        <v>32</v>
      </c>
      <c r="D715" t="s">
        <v>33</v>
      </c>
      <c r="E715" t="s">
        <v>34</v>
      </c>
      <c r="F715" t="s">
        <v>4788</v>
      </c>
      <c r="G715">
        <v>1</v>
      </c>
      <c r="H715" t="s">
        <v>36</v>
      </c>
      <c r="I715">
        <v>3600</v>
      </c>
      <c r="J715">
        <v>432000</v>
      </c>
      <c r="K715" t="s">
        <v>4789</v>
      </c>
      <c r="N715" t="s">
        <v>4977</v>
      </c>
      <c r="O715" t="s">
        <v>49</v>
      </c>
      <c r="P715" t="s">
        <v>40</v>
      </c>
      <c r="Q715" t="s">
        <v>4978</v>
      </c>
      <c r="R715" t="s">
        <v>3438</v>
      </c>
      <c r="S715" t="s">
        <v>3439</v>
      </c>
      <c r="W715">
        <v>117</v>
      </c>
      <c r="X715" t="s">
        <v>53</v>
      </c>
      <c r="Y715" t="s">
        <v>54</v>
      </c>
      <c r="Z715" t="s">
        <v>54</v>
      </c>
      <c r="AA715" t="s">
        <v>4979</v>
      </c>
      <c r="AB715" t="s">
        <v>4980</v>
      </c>
    </row>
    <row r="716" spans="1:28">
      <c r="A716" t="s">
        <v>4981</v>
      </c>
      <c r="B716" t="s">
        <v>31</v>
      </c>
      <c r="C716" t="s">
        <v>32</v>
      </c>
      <c r="D716" t="s">
        <v>33</v>
      </c>
      <c r="E716" t="s">
        <v>34</v>
      </c>
      <c r="F716" t="s">
        <v>4811</v>
      </c>
      <c r="G716">
        <v>1</v>
      </c>
      <c r="H716" t="s">
        <v>36</v>
      </c>
      <c r="I716">
        <v>3600</v>
      </c>
      <c r="J716">
        <v>432000</v>
      </c>
      <c r="K716" t="s">
        <v>4812</v>
      </c>
      <c r="N716" t="s">
        <v>4982</v>
      </c>
      <c r="O716" t="s">
        <v>69</v>
      </c>
      <c r="P716" t="s">
        <v>40</v>
      </c>
      <c r="Q716" t="s">
        <v>4983</v>
      </c>
      <c r="R716" t="s">
        <v>4984</v>
      </c>
      <c r="S716" t="s">
        <v>4985</v>
      </c>
      <c r="W716">
        <v>49</v>
      </c>
      <c r="X716" t="s">
        <v>73</v>
      </c>
      <c r="Y716" t="s">
        <v>73</v>
      </c>
      <c r="Z716" t="s">
        <v>73</v>
      </c>
      <c r="AA716" t="s">
        <v>4986</v>
      </c>
      <c r="AB716" t="s">
        <v>4987</v>
      </c>
    </row>
    <row r="717" spans="1:28">
      <c r="A717" t="s">
        <v>4988</v>
      </c>
      <c r="B717" t="s">
        <v>31</v>
      </c>
      <c r="C717" t="s">
        <v>32</v>
      </c>
      <c r="D717" t="s">
        <v>33</v>
      </c>
      <c r="E717" t="s">
        <v>34</v>
      </c>
      <c r="F717" t="s">
        <v>4788</v>
      </c>
      <c r="G717">
        <v>1</v>
      </c>
      <c r="H717" t="s">
        <v>36</v>
      </c>
      <c r="I717">
        <v>3600</v>
      </c>
      <c r="J717">
        <v>432000</v>
      </c>
      <c r="K717" t="s">
        <v>4789</v>
      </c>
      <c r="N717" t="s">
        <v>4989</v>
      </c>
      <c r="O717" t="s">
        <v>336</v>
      </c>
      <c r="P717" t="s">
        <v>40</v>
      </c>
      <c r="Q717" t="s">
        <v>4990</v>
      </c>
      <c r="R717" t="s">
        <v>4991</v>
      </c>
      <c r="S717" t="s">
        <v>4992</v>
      </c>
      <c r="W717">
        <v>17</v>
      </c>
      <c r="X717" t="s">
        <v>340</v>
      </c>
      <c r="Y717" t="s">
        <v>340</v>
      </c>
      <c r="Z717" t="s">
        <v>340</v>
      </c>
      <c r="AA717" t="s">
        <v>4993</v>
      </c>
      <c r="AB717" t="s">
        <v>66</v>
      </c>
    </row>
    <row r="718" spans="1:28">
      <c r="A718" t="s">
        <v>4994</v>
      </c>
      <c r="B718" t="s">
        <v>31</v>
      </c>
      <c r="C718" t="s">
        <v>32</v>
      </c>
      <c r="D718" t="s">
        <v>33</v>
      </c>
      <c r="E718" t="s">
        <v>34</v>
      </c>
      <c r="F718" t="s">
        <v>4995</v>
      </c>
      <c r="G718">
        <v>1</v>
      </c>
      <c r="H718" t="s">
        <v>36</v>
      </c>
      <c r="I718">
        <v>3600</v>
      </c>
      <c r="J718">
        <v>432000</v>
      </c>
      <c r="K718" t="s">
        <v>4996</v>
      </c>
      <c r="N718" t="s">
        <v>4997</v>
      </c>
      <c r="O718" t="s">
        <v>4679</v>
      </c>
      <c r="P718" t="s">
        <v>97</v>
      </c>
      <c r="Q718" t="s">
        <v>4998</v>
      </c>
      <c r="R718" t="s">
        <v>4999</v>
      </c>
      <c r="S718" t="s">
        <v>5000</v>
      </c>
      <c r="T718" t="s">
        <v>5001</v>
      </c>
      <c r="W718">
        <v>73</v>
      </c>
      <c r="X718" t="s">
        <v>4683</v>
      </c>
      <c r="Y718" t="s">
        <v>4684</v>
      </c>
      <c r="Z718" t="s">
        <v>4684</v>
      </c>
      <c r="AA718" t="s">
        <v>5002</v>
      </c>
      <c r="AB718" t="s">
        <v>5003</v>
      </c>
    </row>
    <row r="719" spans="1:28">
      <c r="A719" t="s">
        <v>5004</v>
      </c>
      <c r="B719" t="s">
        <v>31</v>
      </c>
      <c r="C719" t="s">
        <v>32</v>
      </c>
      <c r="D719" t="s">
        <v>33</v>
      </c>
      <c r="E719" t="s">
        <v>34</v>
      </c>
      <c r="F719" t="s">
        <v>5005</v>
      </c>
      <c r="G719">
        <v>1</v>
      </c>
      <c r="H719" t="s">
        <v>36</v>
      </c>
      <c r="I719">
        <v>3600</v>
      </c>
      <c r="J719">
        <v>432000</v>
      </c>
      <c r="K719" t="s">
        <v>5006</v>
      </c>
      <c r="N719" t="s">
        <v>5007</v>
      </c>
      <c r="O719" t="s">
        <v>360</v>
      </c>
      <c r="P719" t="s">
        <v>40</v>
      </c>
      <c r="Q719" t="s">
        <v>5008</v>
      </c>
      <c r="R719" t="s">
        <v>5009</v>
      </c>
      <c r="S719" t="s">
        <v>5010</v>
      </c>
      <c r="W719">
        <v>53</v>
      </c>
      <c r="X719" t="s">
        <v>364</v>
      </c>
      <c r="Y719" t="s">
        <v>102</v>
      </c>
      <c r="Z719" t="s">
        <v>102</v>
      </c>
      <c r="AA719" t="s">
        <v>5011</v>
      </c>
      <c r="AB719" t="s">
        <v>66</v>
      </c>
    </row>
    <row r="720" spans="1:28">
      <c r="A720" t="s">
        <v>5012</v>
      </c>
      <c r="B720" t="s">
        <v>31</v>
      </c>
      <c r="C720" t="s">
        <v>32</v>
      </c>
      <c r="D720" t="s">
        <v>33</v>
      </c>
      <c r="E720" t="s">
        <v>34</v>
      </c>
      <c r="F720" t="s">
        <v>4797</v>
      </c>
      <c r="G720">
        <v>1</v>
      </c>
      <c r="H720" t="s">
        <v>36</v>
      </c>
      <c r="I720">
        <v>3600</v>
      </c>
      <c r="J720">
        <v>432000</v>
      </c>
      <c r="K720" t="s">
        <v>4798</v>
      </c>
      <c r="N720" t="s">
        <v>5013</v>
      </c>
      <c r="O720" t="s">
        <v>69</v>
      </c>
      <c r="P720" t="s">
        <v>97</v>
      </c>
      <c r="Q720" t="s">
        <v>5014</v>
      </c>
      <c r="R720" t="s">
        <v>5015</v>
      </c>
      <c r="S720" t="s">
        <v>5016</v>
      </c>
      <c r="T720" t="s">
        <v>4299</v>
      </c>
      <c r="W720">
        <v>39</v>
      </c>
      <c r="X720" t="s">
        <v>73</v>
      </c>
      <c r="Y720" t="s">
        <v>73</v>
      </c>
      <c r="Z720" t="s">
        <v>73</v>
      </c>
      <c r="AA720" t="s">
        <v>5017</v>
      </c>
      <c r="AB720" t="s">
        <v>5018</v>
      </c>
    </row>
    <row r="721" spans="1:28">
      <c r="A721" t="s">
        <v>5019</v>
      </c>
      <c r="B721" t="s">
        <v>31</v>
      </c>
      <c r="C721" t="s">
        <v>32</v>
      </c>
      <c r="D721" t="s">
        <v>33</v>
      </c>
      <c r="E721" t="s">
        <v>34</v>
      </c>
      <c r="F721" t="s">
        <v>4788</v>
      </c>
      <c r="G721">
        <v>1</v>
      </c>
      <c r="H721" t="s">
        <v>36</v>
      </c>
      <c r="I721">
        <v>3600</v>
      </c>
      <c r="J721">
        <v>432000</v>
      </c>
      <c r="K721" t="s">
        <v>4789</v>
      </c>
      <c r="N721" t="s">
        <v>5020</v>
      </c>
      <c r="O721" t="s">
        <v>69</v>
      </c>
      <c r="P721" t="s">
        <v>40</v>
      </c>
      <c r="Q721" t="s">
        <v>4822</v>
      </c>
      <c r="R721" t="s">
        <v>5021</v>
      </c>
      <c r="S721" t="s">
        <v>5022</v>
      </c>
      <c r="W721">
        <v>68</v>
      </c>
      <c r="X721" t="s">
        <v>73</v>
      </c>
      <c r="Y721" t="s">
        <v>73</v>
      </c>
      <c r="Z721" t="s">
        <v>73</v>
      </c>
      <c r="AA721" t="s">
        <v>5023</v>
      </c>
      <c r="AB721" t="s">
        <v>5024</v>
      </c>
    </row>
    <row r="722" spans="1:28">
      <c r="A722" t="s">
        <v>5025</v>
      </c>
      <c r="B722" t="s">
        <v>31</v>
      </c>
      <c r="C722" t="s">
        <v>32</v>
      </c>
      <c r="D722" t="s">
        <v>33</v>
      </c>
      <c r="E722" t="s">
        <v>34</v>
      </c>
      <c r="F722" t="s">
        <v>4970</v>
      </c>
      <c r="G722">
        <v>1</v>
      </c>
      <c r="H722" t="s">
        <v>36</v>
      </c>
      <c r="I722">
        <v>3600</v>
      </c>
      <c r="J722">
        <v>432000</v>
      </c>
      <c r="K722" t="s">
        <v>4971</v>
      </c>
      <c r="N722" t="s">
        <v>5026</v>
      </c>
      <c r="O722" t="s">
        <v>132</v>
      </c>
      <c r="P722" t="s">
        <v>40</v>
      </c>
      <c r="Q722" t="s">
        <v>5027</v>
      </c>
      <c r="R722" t="s">
        <v>5028</v>
      </c>
      <c r="S722" t="s">
        <v>5029</v>
      </c>
      <c r="W722">
        <v>22</v>
      </c>
      <c r="X722" t="s">
        <v>136</v>
      </c>
      <c r="Y722" t="s">
        <v>136</v>
      </c>
      <c r="Z722" t="s">
        <v>136</v>
      </c>
      <c r="AA722" t="s">
        <v>5030</v>
      </c>
      <c r="AB722" t="s">
        <v>66</v>
      </c>
    </row>
    <row r="723" spans="1:28">
      <c r="A723" t="s">
        <v>5031</v>
      </c>
      <c r="B723" t="s">
        <v>31</v>
      </c>
      <c r="C723" t="s">
        <v>32</v>
      </c>
      <c r="D723" t="s">
        <v>33</v>
      </c>
      <c r="E723" t="s">
        <v>34</v>
      </c>
      <c r="F723" t="s">
        <v>5005</v>
      </c>
      <c r="G723">
        <v>1</v>
      </c>
      <c r="H723" t="s">
        <v>36</v>
      </c>
      <c r="I723">
        <v>3600</v>
      </c>
      <c r="J723">
        <v>432000</v>
      </c>
      <c r="K723" t="s">
        <v>5006</v>
      </c>
      <c r="N723" t="s">
        <v>5032</v>
      </c>
      <c r="O723" t="s">
        <v>1230</v>
      </c>
      <c r="P723" t="s">
        <v>40</v>
      </c>
      <c r="Q723" t="s">
        <v>5033</v>
      </c>
      <c r="R723" t="s">
        <v>5034</v>
      </c>
      <c r="S723" t="s">
        <v>5035</v>
      </c>
      <c r="W723">
        <v>101</v>
      </c>
      <c r="X723" t="s">
        <v>340</v>
      </c>
      <c r="Y723" t="s">
        <v>340</v>
      </c>
      <c r="Z723" t="s">
        <v>340</v>
      </c>
      <c r="AA723" t="s">
        <v>5036</v>
      </c>
      <c r="AB723" t="s">
        <v>5037</v>
      </c>
    </row>
    <row r="724" spans="1:28">
      <c r="A724" t="s">
        <v>5038</v>
      </c>
      <c r="B724" t="s">
        <v>31</v>
      </c>
      <c r="C724" t="s">
        <v>32</v>
      </c>
      <c r="D724" t="s">
        <v>33</v>
      </c>
      <c r="E724" t="s">
        <v>34</v>
      </c>
      <c r="F724" t="s">
        <v>4788</v>
      </c>
      <c r="G724">
        <v>1</v>
      </c>
      <c r="H724" t="s">
        <v>36</v>
      </c>
      <c r="I724">
        <v>3600</v>
      </c>
      <c r="J724">
        <v>432000</v>
      </c>
      <c r="K724" t="s">
        <v>4789</v>
      </c>
      <c r="N724" t="s">
        <v>5039</v>
      </c>
      <c r="O724" t="s">
        <v>611</v>
      </c>
      <c r="P724" t="s">
        <v>40</v>
      </c>
      <c r="Q724" t="s">
        <v>5040</v>
      </c>
      <c r="R724" t="s">
        <v>5041</v>
      </c>
      <c r="S724" t="s">
        <v>5042</v>
      </c>
      <c r="W724">
        <v>124</v>
      </c>
      <c r="X724" t="s">
        <v>64</v>
      </c>
      <c r="Y724" t="s">
        <v>64</v>
      </c>
      <c r="Z724" t="s">
        <v>64</v>
      </c>
      <c r="AA724" t="s">
        <v>5043</v>
      </c>
      <c r="AB724" t="s">
        <v>66</v>
      </c>
    </row>
    <row r="725" spans="1:28">
      <c r="A725" t="s">
        <v>5044</v>
      </c>
      <c r="B725" t="s">
        <v>31</v>
      </c>
      <c r="C725" t="s">
        <v>32</v>
      </c>
      <c r="D725" t="s">
        <v>33</v>
      </c>
      <c r="E725" t="s">
        <v>34</v>
      </c>
      <c r="F725" t="s">
        <v>4995</v>
      </c>
      <c r="G725">
        <v>1</v>
      </c>
      <c r="H725" t="s">
        <v>36</v>
      </c>
      <c r="I725">
        <v>3600</v>
      </c>
      <c r="J725">
        <v>432000</v>
      </c>
      <c r="K725" t="s">
        <v>4996</v>
      </c>
      <c r="N725" t="s">
        <v>5045</v>
      </c>
      <c r="O725" t="s">
        <v>209</v>
      </c>
      <c r="P725" t="s">
        <v>40</v>
      </c>
      <c r="Q725" t="s">
        <v>5046</v>
      </c>
      <c r="R725" t="s">
        <v>5047</v>
      </c>
      <c r="S725" t="s">
        <v>5048</v>
      </c>
      <c r="W725">
        <v>151</v>
      </c>
      <c r="X725" t="s">
        <v>213</v>
      </c>
      <c r="Y725" t="s">
        <v>213</v>
      </c>
      <c r="Z725" t="s">
        <v>213</v>
      </c>
      <c r="AA725" t="s">
        <v>5049</v>
      </c>
      <c r="AB725" t="s">
        <v>66</v>
      </c>
    </row>
    <row r="726" spans="1:28">
      <c r="A726" t="s">
        <v>5050</v>
      </c>
      <c r="B726" t="s">
        <v>31</v>
      </c>
      <c r="C726" t="s">
        <v>32</v>
      </c>
      <c r="D726" t="s">
        <v>33</v>
      </c>
      <c r="E726" t="s">
        <v>34</v>
      </c>
      <c r="F726" t="s">
        <v>4797</v>
      </c>
      <c r="G726">
        <v>1</v>
      </c>
      <c r="H726" t="s">
        <v>36</v>
      </c>
      <c r="I726">
        <v>3600</v>
      </c>
      <c r="J726">
        <v>432000</v>
      </c>
      <c r="K726" t="s">
        <v>4798</v>
      </c>
      <c r="N726" t="s">
        <v>5051</v>
      </c>
      <c r="O726" t="s">
        <v>209</v>
      </c>
      <c r="P726" t="s">
        <v>40</v>
      </c>
      <c r="Q726" t="s">
        <v>5052</v>
      </c>
      <c r="R726" t="s">
        <v>5053</v>
      </c>
      <c r="S726" t="s">
        <v>5054</v>
      </c>
      <c r="W726">
        <v>206</v>
      </c>
      <c r="X726" t="s">
        <v>213</v>
      </c>
      <c r="Y726" t="s">
        <v>213</v>
      </c>
      <c r="Z726" t="s">
        <v>213</v>
      </c>
      <c r="AA726" t="s">
        <v>5055</v>
      </c>
      <c r="AB726" t="s">
        <v>66</v>
      </c>
    </row>
    <row r="727" spans="1:28">
      <c r="A727" t="s">
        <v>5056</v>
      </c>
      <c r="B727" t="s">
        <v>31</v>
      </c>
      <c r="C727" t="s">
        <v>32</v>
      </c>
      <c r="D727" t="s">
        <v>33</v>
      </c>
      <c r="E727" t="s">
        <v>34</v>
      </c>
      <c r="F727" t="s">
        <v>4995</v>
      </c>
      <c r="G727">
        <v>1</v>
      </c>
      <c r="H727" t="s">
        <v>36</v>
      </c>
      <c r="I727">
        <v>3600</v>
      </c>
      <c r="J727">
        <v>432000</v>
      </c>
      <c r="K727" t="s">
        <v>4996</v>
      </c>
      <c r="N727" t="s">
        <v>5057</v>
      </c>
      <c r="O727" t="s">
        <v>5058</v>
      </c>
      <c r="P727" t="s">
        <v>40</v>
      </c>
      <c r="Q727" t="s">
        <v>5059</v>
      </c>
      <c r="R727" t="s">
        <v>5060</v>
      </c>
      <c r="S727" t="s">
        <v>5061</v>
      </c>
      <c r="W727">
        <v>82</v>
      </c>
      <c r="X727" t="s">
        <v>44</v>
      </c>
      <c r="Y727" t="s">
        <v>44</v>
      </c>
      <c r="Z727" t="s">
        <v>44</v>
      </c>
      <c r="AA727" t="s">
        <v>5062</v>
      </c>
      <c r="AB727" t="s">
        <v>66</v>
      </c>
    </row>
    <row r="728" spans="1:28">
      <c r="A728" t="s">
        <v>5063</v>
      </c>
      <c r="B728" t="s">
        <v>31</v>
      </c>
      <c r="C728" t="s">
        <v>32</v>
      </c>
      <c r="D728" t="s">
        <v>33</v>
      </c>
      <c r="E728" t="s">
        <v>34</v>
      </c>
      <c r="F728" t="s">
        <v>4797</v>
      </c>
      <c r="G728">
        <v>1</v>
      </c>
      <c r="H728" t="s">
        <v>36</v>
      </c>
      <c r="I728">
        <v>3600</v>
      </c>
      <c r="J728">
        <v>432000</v>
      </c>
      <c r="K728" t="s">
        <v>4798</v>
      </c>
      <c r="N728" t="s">
        <v>5064</v>
      </c>
      <c r="O728" t="s">
        <v>158</v>
      </c>
      <c r="P728" t="s">
        <v>40</v>
      </c>
      <c r="Q728" t="s">
        <v>5065</v>
      </c>
      <c r="R728" t="s">
        <v>5066</v>
      </c>
      <c r="S728" t="s">
        <v>5067</v>
      </c>
      <c r="W728">
        <v>471</v>
      </c>
      <c r="X728" t="s">
        <v>163</v>
      </c>
      <c r="Y728" t="s">
        <v>163</v>
      </c>
      <c r="Z728" t="s">
        <v>163</v>
      </c>
      <c r="AA728" t="s">
        <v>5068</v>
      </c>
      <c r="AB728" t="s">
        <v>66</v>
      </c>
    </row>
    <row r="729" spans="1:28">
      <c r="A729" t="s">
        <v>5069</v>
      </c>
      <c r="B729" t="s">
        <v>31</v>
      </c>
      <c r="C729" t="s">
        <v>32</v>
      </c>
      <c r="D729" t="s">
        <v>33</v>
      </c>
      <c r="E729" t="s">
        <v>34</v>
      </c>
      <c r="F729" t="s">
        <v>4970</v>
      </c>
      <c r="G729">
        <v>1</v>
      </c>
      <c r="H729" t="s">
        <v>36</v>
      </c>
      <c r="I729">
        <v>3600</v>
      </c>
      <c r="J729">
        <v>432000</v>
      </c>
      <c r="K729" t="s">
        <v>4971</v>
      </c>
      <c r="N729" t="s">
        <v>5070</v>
      </c>
      <c r="O729" t="s">
        <v>411</v>
      </c>
      <c r="P729" t="s">
        <v>40</v>
      </c>
      <c r="Q729" t="s">
        <v>2981</v>
      </c>
      <c r="R729" t="s">
        <v>5071</v>
      </c>
      <c r="S729" t="s">
        <v>5072</v>
      </c>
      <c r="W729">
        <v>143</v>
      </c>
      <c r="X729" t="s">
        <v>415</v>
      </c>
      <c r="Y729" t="s">
        <v>415</v>
      </c>
      <c r="Z729" t="s">
        <v>415</v>
      </c>
      <c r="AA729" t="s">
        <v>5073</v>
      </c>
      <c r="AB729" t="s">
        <v>1481</v>
      </c>
    </row>
    <row r="730" spans="1:28">
      <c r="A730" t="s">
        <v>5074</v>
      </c>
      <c r="B730" t="s">
        <v>31</v>
      </c>
      <c r="C730" t="s">
        <v>32</v>
      </c>
      <c r="D730" t="s">
        <v>33</v>
      </c>
      <c r="E730" t="s">
        <v>34</v>
      </c>
      <c r="F730" t="s">
        <v>4995</v>
      </c>
      <c r="G730">
        <v>1</v>
      </c>
      <c r="H730" t="s">
        <v>36</v>
      </c>
      <c r="I730">
        <v>3600</v>
      </c>
      <c r="J730">
        <v>432000</v>
      </c>
      <c r="K730" t="s">
        <v>4996</v>
      </c>
      <c r="N730" t="s">
        <v>5075</v>
      </c>
      <c r="O730" t="s">
        <v>158</v>
      </c>
      <c r="P730" t="s">
        <v>40</v>
      </c>
      <c r="Q730" t="s">
        <v>5076</v>
      </c>
      <c r="R730" t="s">
        <v>5077</v>
      </c>
      <c r="S730" t="s">
        <v>5078</v>
      </c>
      <c r="W730">
        <v>325</v>
      </c>
      <c r="X730" t="s">
        <v>163</v>
      </c>
      <c r="Y730" t="s">
        <v>163</v>
      </c>
      <c r="Z730" t="s">
        <v>163</v>
      </c>
      <c r="AA730" t="s">
        <v>5079</v>
      </c>
      <c r="AB730" t="s">
        <v>5080</v>
      </c>
    </row>
    <row r="731" spans="1:28">
      <c r="A731" t="s">
        <v>5081</v>
      </c>
      <c r="B731" t="s">
        <v>31</v>
      </c>
      <c r="C731" t="s">
        <v>32</v>
      </c>
      <c r="D731" t="s">
        <v>33</v>
      </c>
      <c r="E731" t="s">
        <v>34</v>
      </c>
      <c r="F731" t="s">
        <v>5082</v>
      </c>
      <c r="G731">
        <v>1</v>
      </c>
      <c r="H731" t="s">
        <v>36</v>
      </c>
      <c r="I731">
        <v>3600</v>
      </c>
      <c r="J731">
        <v>432000</v>
      </c>
      <c r="K731" t="s">
        <v>5083</v>
      </c>
      <c r="N731" t="s">
        <v>5084</v>
      </c>
      <c r="O731" t="s">
        <v>209</v>
      </c>
      <c r="P731" t="s">
        <v>40</v>
      </c>
      <c r="Q731" t="s">
        <v>5085</v>
      </c>
      <c r="R731" t="s">
        <v>5086</v>
      </c>
      <c r="S731" t="s">
        <v>5087</v>
      </c>
      <c r="W731">
        <v>98</v>
      </c>
      <c r="X731" t="s">
        <v>213</v>
      </c>
      <c r="Y731" t="s">
        <v>213</v>
      </c>
      <c r="Z731" t="s">
        <v>213</v>
      </c>
      <c r="AA731" t="s">
        <v>5088</v>
      </c>
      <c r="AB731" t="s">
        <v>66</v>
      </c>
    </row>
    <row r="732" spans="1:28">
      <c r="A732" t="s">
        <v>5089</v>
      </c>
      <c r="B732" t="s">
        <v>31</v>
      </c>
      <c r="C732" t="s">
        <v>32</v>
      </c>
      <c r="D732" t="s">
        <v>33</v>
      </c>
      <c r="E732" t="s">
        <v>34</v>
      </c>
      <c r="F732" t="s">
        <v>5090</v>
      </c>
      <c r="G732">
        <v>1</v>
      </c>
      <c r="H732" t="s">
        <v>36</v>
      </c>
      <c r="I732">
        <v>3600</v>
      </c>
      <c r="J732">
        <v>432000</v>
      </c>
      <c r="K732" t="s">
        <v>5091</v>
      </c>
      <c r="N732" t="s">
        <v>5092</v>
      </c>
      <c r="O732" t="s">
        <v>194</v>
      </c>
      <c r="P732" t="s">
        <v>97</v>
      </c>
      <c r="Q732" t="s">
        <v>5093</v>
      </c>
      <c r="R732" t="s">
        <v>5094</v>
      </c>
      <c r="S732" t="s">
        <v>5095</v>
      </c>
      <c r="T732" t="s">
        <v>5096</v>
      </c>
      <c r="W732">
        <v>18</v>
      </c>
      <c r="X732" t="s">
        <v>198</v>
      </c>
      <c r="Y732" t="s">
        <v>198</v>
      </c>
      <c r="Z732" t="s">
        <v>198</v>
      </c>
      <c r="AA732" t="s">
        <v>5097</v>
      </c>
      <c r="AB732" t="s">
        <v>66</v>
      </c>
    </row>
    <row r="733" spans="1:28">
      <c r="A733" t="s">
        <v>5098</v>
      </c>
      <c r="B733" t="s">
        <v>31</v>
      </c>
      <c r="C733" t="s">
        <v>32</v>
      </c>
      <c r="D733" t="s">
        <v>33</v>
      </c>
      <c r="E733" t="s">
        <v>34</v>
      </c>
      <c r="F733" t="s">
        <v>4970</v>
      </c>
      <c r="G733">
        <v>1</v>
      </c>
      <c r="H733" t="s">
        <v>36</v>
      </c>
      <c r="I733">
        <v>3600</v>
      </c>
      <c r="J733">
        <v>432000</v>
      </c>
      <c r="K733" t="s">
        <v>4971</v>
      </c>
      <c r="N733" t="s">
        <v>5099</v>
      </c>
      <c r="O733" t="s">
        <v>49</v>
      </c>
      <c r="P733" t="s">
        <v>40</v>
      </c>
      <c r="Q733" t="s">
        <v>5100</v>
      </c>
      <c r="R733" t="s">
        <v>5101</v>
      </c>
      <c r="S733" t="s">
        <v>5102</v>
      </c>
      <c r="W733">
        <v>34</v>
      </c>
      <c r="X733" t="s">
        <v>53</v>
      </c>
      <c r="Y733" t="s">
        <v>54</v>
      </c>
      <c r="Z733" t="s">
        <v>54</v>
      </c>
      <c r="AA733" t="s">
        <v>5103</v>
      </c>
      <c r="AB733" t="s">
        <v>575</v>
      </c>
    </row>
    <row r="734" spans="1:28">
      <c r="A734" t="s">
        <v>5104</v>
      </c>
      <c r="B734" t="s">
        <v>31</v>
      </c>
      <c r="C734" t="s">
        <v>32</v>
      </c>
      <c r="D734" t="s">
        <v>33</v>
      </c>
      <c r="E734" t="s">
        <v>34</v>
      </c>
      <c r="F734" t="s">
        <v>4995</v>
      </c>
      <c r="G734">
        <v>1</v>
      </c>
      <c r="H734" t="s">
        <v>36</v>
      </c>
      <c r="I734">
        <v>3600</v>
      </c>
      <c r="J734">
        <v>432000</v>
      </c>
      <c r="K734" t="s">
        <v>4996</v>
      </c>
      <c r="N734" t="s">
        <v>5105</v>
      </c>
      <c r="O734" t="s">
        <v>69</v>
      </c>
      <c r="P734" t="s">
        <v>97</v>
      </c>
      <c r="Q734" t="s">
        <v>5106</v>
      </c>
      <c r="R734" t="s">
        <v>5107</v>
      </c>
      <c r="S734" t="s">
        <v>5108</v>
      </c>
      <c r="T734" t="s">
        <v>5109</v>
      </c>
      <c r="W734">
        <v>35</v>
      </c>
      <c r="X734" t="s">
        <v>73</v>
      </c>
      <c r="Y734" t="s">
        <v>73</v>
      </c>
      <c r="Z734" t="s">
        <v>73</v>
      </c>
      <c r="AA734" t="s">
        <v>5110</v>
      </c>
      <c r="AB734" t="s">
        <v>575</v>
      </c>
    </row>
    <row r="735" spans="1:28">
      <c r="A735" t="s">
        <v>5111</v>
      </c>
      <c r="B735" t="s">
        <v>31</v>
      </c>
      <c r="C735" t="s">
        <v>32</v>
      </c>
      <c r="D735" t="s">
        <v>33</v>
      </c>
      <c r="E735" t="s">
        <v>34</v>
      </c>
      <c r="F735" t="s">
        <v>5090</v>
      </c>
      <c r="G735">
        <v>1</v>
      </c>
      <c r="H735" t="s">
        <v>36</v>
      </c>
      <c r="I735">
        <v>3600</v>
      </c>
      <c r="J735">
        <v>432000</v>
      </c>
      <c r="K735" t="s">
        <v>5091</v>
      </c>
      <c r="N735" t="s">
        <v>5112</v>
      </c>
      <c r="O735" t="s">
        <v>1027</v>
      </c>
      <c r="P735" t="s">
        <v>40</v>
      </c>
      <c r="Q735" t="s">
        <v>5113</v>
      </c>
      <c r="R735" t="s">
        <v>5114</v>
      </c>
      <c r="S735" t="s">
        <v>5115</v>
      </c>
      <c r="W735">
        <v>53</v>
      </c>
      <c r="X735" t="s">
        <v>258</v>
      </c>
      <c r="Y735" t="s">
        <v>258</v>
      </c>
      <c r="Z735" t="s">
        <v>258</v>
      </c>
      <c r="AA735" t="s">
        <v>5116</v>
      </c>
      <c r="AB735" t="s">
        <v>66</v>
      </c>
    </row>
    <row r="736" spans="1:28">
      <c r="A736" t="s">
        <v>5117</v>
      </c>
      <c r="B736" t="s">
        <v>31</v>
      </c>
      <c r="C736" t="s">
        <v>32</v>
      </c>
      <c r="D736" t="s">
        <v>33</v>
      </c>
      <c r="E736" t="s">
        <v>34</v>
      </c>
      <c r="F736" t="s">
        <v>4970</v>
      </c>
      <c r="G736">
        <v>1</v>
      </c>
      <c r="H736" t="s">
        <v>36</v>
      </c>
      <c r="I736">
        <v>3600</v>
      </c>
      <c r="J736">
        <v>432000</v>
      </c>
      <c r="K736" t="s">
        <v>4971</v>
      </c>
      <c r="N736" t="s">
        <v>5118</v>
      </c>
      <c r="O736" t="s">
        <v>132</v>
      </c>
      <c r="P736" t="s">
        <v>40</v>
      </c>
      <c r="Q736" t="s">
        <v>5119</v>
      </c>
      <c r="R736" t="s">
        <v>5120</v>
      </c>
      <c r="S736" t="s">
        <v>5121</v>
      </c>
      <c r="W736">
        <v>24</v>
      </c>
      <c r="X736" t="s">
        <v>136</v>
      </c>
      <c r="Y736" t="s">
        <v>136</v>
      </c>
      <c r="Z736" t="s">
        <v>136</v>
      </c>
      <c r="AA736" t="s">
        <v>5122</v>
      </c>
      <c r="AB736" t="s">
        <v>66</v>
      </c>
    </row>
    <row r="737" spans="1:28">
      <c r="A737" t="s">
        <v>5123</v>
      </c>
      <c r="B737" t="s">
        <v>31</v>
      </c>
      <c r="C737" t="s">
        <v>32</v>
      </c>
      <c r="D737" t="s">
        <v>33</v>
      </c>
      <c r="E737" t="s">
        <v>34</v>
      </c>
      <c r="F737" t="s">
        <v>4995</v>
      </c>
      <c r="G737">
        <v>1</v>
      </c>
      <c r="H737" t="s">
        <v>36</v>
      </c>
      <c r="I737">
        <v>3600</v>
      </c>
      <c r="J737">
        <v>432000</v>
      </c>
      <c r="K737" t="s">
        <v>4996</v>
      </c>
      <c r="N737" t="s">
        <v>5124</v>
      </c>
      <c r="O737" t="s">
        <v>411</v>
      </c>
      <c r="P737" t="s">
        <v>40</v>
      </c>
      <c r="Q737" t="s">
        <v>5125</v>
      </c>
      <c r="R737" t="s">
        <v>5126</v>
      </c>
      <c r="S737" t="s">
        <v>5127</v>
      </c>
      <c r="W737">
        <v>36</v>
      </c>
      <c r="X737" t="s">
        <v>415</v>
      </c>
      <c r="Y737" t="s">
        <v>415</v>
      </c>
      <c r="Z737" t="s">
        <v>415</v>
      </c>
      <c r="AA737" t="s">
        <v>5128</v>
      </c>
      <c r="AB737" t="s">
        <v>1481</v>
      </c>
    </row>
    <row r="738" spans="1:28">
      <c r="A738" t="s">
        <v>5129</v>
      </c>
      <c r="B738" t="s">
        <v>31</v>
      </c>
      <c r="C738" t="s">
        <v>32</v>
      </c>
      <c r="D738" t="s">
        <v>33</v>
      </c>
      <c r="E738" t="s">
        <v>34</v>
      </c>
      <c r="F738" t="s">
        <v>4970</v>
      </c>
      <c r="G738">
        <v>1</v>
      </c>
      <c r="H738" t="s">
        <v>36</v>
      </c>
      <c r="I738">
        <v>3600</v>
      </c>
      <c r="J738">
        <v>432000</v>
      </c>
      <c r="K738" t="s">
        <v>4971</v>
      </c>
      <c r="N738" t="s">
        <v>5130</v>
      </c>
      <c r="O738" t="s">
        <v>763</v>
      </c>
      <c r="P738" t="s">
        <v>40</v>
      </c>
      <c r="Q738" t="s">
        <v>5131</v>
      </c>
      <c r="R738" t="s">
        <v>5132</v>
      </c>
      <c r="S738" t="s">
        <v>5133</v>
      </c>
      <c r="W738">
        <v>109</v>
      </c>
      <c r="X738" t="s">
        <v>340</v>
      </c>
      <c r="Y738" t="s">
        <v>340</v>
      </c>
      <c r="Z738" t="s">
        <v>340</v>
      </c>
      <c r="AA738" t="s">
        <v>5134</v>
      </c>
      <c r="AB738" t="s">
        <v>5135</v>
      </c>
    </row>
    <row r="739" spans="1:28">
      <c r="A739" t="s">
        <v>5136</v>
      </c>
      <c r="B739" t="s">
        <v>31</v>
      </c>
      <c r="C739" t="s">
        <v>32</v>
      </c>
      <c r="D739" t="s">
        <v>33</v>
      </c>
      <c r="E739" t="s">
        <v>34</v>
      </c>
      <c r="F739" t="s">
        <v>5090</v>
      </c>
      <c r="G739">
        <v>1</v>
      </c>
      <c r="H739" t="s">
        <v>36</v>
      </c>
      <c r="I739">
        <v>3600</v>
      </c>
      <c r="J739">
        <v>432000</v>
      </c>
      <c r="K739" t="s">
        <v>5091</v>
      </c>
      <c r="N739" t="s">
        <v>5137</v>
      </c>
      <c r="O739" t="s">
        <v>158</v>
      </c>
      <c r="P739" t="s">
        <v>97</v>
      </c>
      <c r="Q739" t="s">
        <v>5138</v>
      </c>
      <c r="R739" t="s">
        <v>5139</v>
      </c>
      <c r="S739" t="s">
        <v>5140</v>
      </c>
      <c r="T739" t="s">
        <v>4881</v>
      </c>
      <c r="W739">
        <v>53</v>
      </c>
      <c r="X739" t="s">
        <v>163</v>
      </c>
      <c r="Y739" t="s">
        <v>163</v>
      </c>
      <c r="Z739" t="s">
        <v>163</v>
      </c>
      <c r="AA739" t="s">
        <v>5141</v>
      </c>
      <c r="AB739" t="s">
        <v>66</v>
      </c>
    </row>
    <row r="740" spans="1:28">
      <c r="A740" t="s">
        <v>5142</v>
      </c>
      <c r="B740" t="s">
        <v>31</v>
      </c>
      <c r="C740" t="s">
        <v>32</v>
      </c>
      <c r="D740" t="s">
        <v>33</v>
      </c>
      <c r="E740" t="s">
        <v>34</v>
      </c>
      <c r="F740" t="s">
        <v>5143</v>
      </c>
      <c r="G740">
        <v>1</v>
      </c>
      <c r="H740" t="s">
        <v>36</v>
      </c>
      <c r="I740">
        <v>3600</v>
      </c>
      <c r="J740">
        <v>432000</v>
      </c>
      <c r="K740" t="s">
        <v>5144</v>
      </c>
      <c r="N740" t="s">
        <v>5145</v>
      </c>
      <c r="O740" t="s">
        <v>149</v>
      </c>
      <c r="P740" t="s">
        <v>97</v>
      </c>
      <c r="Q740" t="s">
        <v>5146</v>
      </c>
      <c r="R740" t="s">
        <v>5147</v>
      </c>
      <c r="S740" t="s">
        <v>5148</v>
      </c>
      <c r="T740" t="s">
        <v>288</v>
      </c>
      <c r="W740">
        <v>42</v>
      </c>
      <c r="X740" t="s">
        <v>64</v>
      </c>
      <c r="Y740" t="s">
        <v>64</v>
      </c>
      <c r="Z740" t="s">
        <v>64</v>
      </c>
      <c r="AA740" t="s">
        <v>5149</v>
      </c>
      <c r="AB740" t="s">
        <v>66</v>
      </c>
    </row>
    <row r="741" spans="1:28">
      <c r="A741" t="s">
        <v>5150</v>
      </c>
      <c r="B741" t="s">
        <v>31</v>
      </c>
      <c r="C741" t="s">
        <v>32</v>
      </c>
      <c r="D741" t="s">
        <v>33</v>
      </c>
      <c r="E741" t="s">
        <v>34</v>
      </c>
      <c r="F741" t="s">
        <v>4995</v>
      </c>
      <c r="G741">
        <v>1</v>
      </c>
      <c r="H741" t="s">
        <v>36</v>
      </c>
      <c r="I741">
        <v>3600</v>
      </c>
      <c r="J741">
        <v>432000</v>
      </c>
      <c r="K741" t="s">
        <v>4996</v>
      </c>
      <c r="N741" t="s">
        <v>5151</v>
      </c>
      <c r="O741" t="s">
        <v>78</v>
      </c>
      <c r="P741" t="s">
        <v>40</v>
      </c>
      <c r="Q741" t="s">
        <v>5152</v>
      </c>
      <c r="R741" t="s">
        <v>5153</v>
      </c>
      <c r="S741" t="s">
        <v>5154</v>
      </c>
      <c r="W741">
        <v>31</v>
      </c>
      <c r="X741" t="s">
        <v>82</v>
      </c>
      <c r="Y741" t="s">
        <v>82</v>
      </c>
      <c r="Z741" t="s">
        <v>82</v>
      </c>
      <c r="AA741" t="s">
        <v>5155</v>
      </c>
      <c r="AB741" t="s">
        <v>5156</v>
      </c>
    </row>
    <row r="742" spans="1:28">
      <c r="A742" t="s">
        <v>5157</v>
      </c>
      <c r="B742" t="s">
        <v>31</v>
      </c>
      <c r="C742" t="s">
        <v>32</v>
      </c>
      <c r="D742" t="s">
        <v>33</v>
      </c>
      <c r="E742" t="s">
        <v>34</v>
      </c>
      <c r="F742" t="s">
        <v>4970</v>
      </c>
      <c r="G742">
        <v>1</v>
      </c>
      <c r="H742" t="s">
        <v>36</v>
      </c>
      <c r="I742">
        <v>3600</v>
      </c>
      <c r="J742">
        <v>432000</v>
      </c>
      <c r="K742" t="s">
        <v>4971</v>
      </c>
      <c r="N742" t="s">
        <v>5158</v>
      </c>
      <c r="O742" t="s">
        <v>411</v>
      </c>
      <c r="P742" t="s">
        <v>40</v>
      </c>
      <c r="Q742" t="s">
        <v>5159</v>
      </c>
      <c r="R742" t="s">
        <v>5160</v>
      </c>
      <c r="S742" t="s">
        <v>5161</v>
      </c>
      <c r="W742">
        <v>62</v>
      </c>
      <c r="X742" t="s">
        <v>415</v>
      </c>
      <c r="Y742" t="s">
        <v>415</v>
      </c>
      <c r="Z742" t="s">
        <v>415</v>
      </c>
      <c r="AA742" t="s">
        <v>5162</v>
      </c>
      <c r="AB742" t="s">
        <v>5163</v>
      </c>
    </row>
    <row r="743" spans="1:28">
      <c r="A743" t="s">
        <v>5164</v>
      </c>
      <c r="B743" t="s">
        <v>31</v>
      </c>
      <c r="C743" t="s">
        <v>32</v>
      </c>
      <c r="D743" t="s">
        <v>33</v>
      </c>
      <c r="E743" t="s">
        <v>34</v>
      </c>
      <c r="F743" t="s">
        <v>4995</v>
      </c>
      <c r="G743">
        <v>1</v>
      </c>
      <c r="H743" t="s">
        <v>36</v>
      </c>
      <c r="I743">
        <v>3600</v>
      </c>
      <c r="J743">
        <v>432000</v>
      </c>
      <c r="K743" t="s">
        <v>4996</v>
      </c>
      <c r="N743" t="s">
        <v>5165</v>
      </c>
      <c r="O743" t="s">
        <v>69</v>
      </c>
      <c r="P743" t="s">
        <v>40</v>
      </c>
      <c r="Q743" t="s">
        <v>5166</v>
      </c>
      <c r="R743" t="s">
        <v>5167</v>
      </c>
      <c r="S743" t="s">
        <v>5168</v>
      </c>
      <c r="W743">
        <v>33</v>
      </c>
      <c r="X743" t="s">
        <v>73</v>
      </c>
      <c r="Y743" t="s">
        <v>73</v>
      </c>
      <c r="Z743" t="s">
        <v>73</v>
      </c>
      <c r="AA743" t="s">
        <v>5169</v>
      </c>
      <c r="AB743" t="s">
        <v>66</v>
      </c>
    </row>
    <row r="744" spans="1:28">
      <c r="A744" t="s">
        <v>5170</v>
      </c>
      <c r="B744" t="s">
        <v>31</v>
      </c>
      <c r="C744" t="s">
        <v>32</v>
      </c>
      <c r="D744" t="s">
        <v>33</v>
      </c>
      <c r="E744" t="s">
        <v>34</v>
      </c>
      <c r="F744" t="s">
        <v>5090</v>
      </c>
      <c r="G744">
        <v>1</v>
      </c>
      <c r="H744" t="s">
        <v>36</v>
      </c>
      <c r="I744">
        <v>3600</v>
      </c>
      <c r="J744">
        <v>432000</v>
      </c>
      <c r="K744" t="s">
        <v>5091</v>
      </c>
      <c r="N744" t="s">
        <v>5171</v>
      </c>
      <c r="O744" t="s">
        <v>158</v>
      </c>
      <c r="P744" t="s">
        <v>40</v>
      </c>
      <c r="Q744" t="s">
        <v>5172</v>
      </c>
      <c r="R744" t="s">
        <v>5173</v>
      </c>
      <c r="S744" t="s">
        <v>5174</v>
      </c>
      <c r="W744">
        <v>2194</v>
      </c>
      <c r="X744" t="s">
        <v>163</v>
      </c>
      <c r="Y744" t="s">
        <v>163</v>
      </c>
      <c r="Z744" t="s">
        <v>163</v>
      </c>
      <c r="AA744" t="s">
        <v>5175</v>
      </c>
      <c r="AB744" t="s">
        <v>5176</v>
      </c>
    </row>
    <row r="745" spans="1:28">
      <c r="A745" t="s">
        <v>5177</v>
      </c>
      <c r="B745" t="s">
        <v>31</v>
      </c>
      <c r="C745" t="s">
        <v>32</v>
      </c>
      <c r="D745" t="s">
        <v>33</v>
      </c>
      <c r="E745" t="s">
        <v>34</v>
      </c>
      <c r="F745" t="s">
        <v>4995</v>
      </c>
      <c r="G745">
        <v>1</v>
      </c>
      <c r="H745" t="s">
        <v>36</v>
      </c>
      <c r="I745">
        <v>3600</v>
      </c>
      <c r="J745">
        <v>432000</v>
      </c>
      <c r="K745" t="s">
        <v>4996</v>
      </c>
      <c r="N745" t="s">
        <v>5178</v>
      </c>
      <c r="O745" t="s">
        <v>78</v>
      </c>
      <c r="P745" t="s">
        <v>40</v>
      </c>
      <c r="Q745" t="s">
        <v>5179</v>
      </c>
      <c r="R745" t="s">
        <v>5180</v>
      </c>
      <c r="S745" t="s">
        <v>5181</v>
      </c>
      <c r="W745">
        <v>32</v>
      </c>
      <c r="X745" t="s">
        <v>82</v>
      </c>
      <c r="Y745" t="s">
        <v>82</v>
      </c>
      <c r="Z745" t="s">
        <v>82</v>
      </c>
      <c r="AA745" t="s">
        <v>5182</v>
      </c>
      <c r="AB745" t="s">
        <v>66</v>
      </c>
    </row>
    <row r="746" spans="1:28">
      <c r="A746" t="s">
        <v>5183</v>
      </c>
      <c r="B746" t="s">
        <v>31</v>
      </c>
      <c r="C746" t="s">
        <v>32</v>
      </c>
      <c r="D746" t="s">
        <v>33</v>
      </c>
      <c r="E746" t="s">
        <v>34</v>
      </c>
      <c r="F746" t="s">
        <v>4970</v>
      </c>
      <c r="G746">
        <v>1</v>
      </c>
      <c r="H746" t="s">
        <v>36</v>
      </c>
      <c r="I746">
        <v>3600</v>
      </c>
      <c r="J746">
        <v>432000</v>
      </c>
      <c r="K746" t="s">
        <v>4971</v>
      </c>
      <c r="N746" t="s">
        <v>5184</v>
      </c>
      <c r="O746" t="s">
        <v>336</v>
      </c>
      <c r="P746" t="s">
        <v>40</v>
      </c>
      <c r="Q746" t="s">
        <v>5185</v>
      </c>
      <c r="R746" t="s">
        <v>2712</v>
      </c>
      <c r="S746" t="s">
        <v>5186</v>
      </c>
      <c r="W746">
        <v>35</v>
      </c>
      <c r="X746" t="s">
        <v>340</v>
      </c>
      <c r="Y746" t="s">
        <v>340</v>
      </c>
      <c r="Z746" t="s">
        <v>340</v>
      </c>
      <c r="AA746" t="s">
        <v>5187</v>
      </c>
      <c r="AB746" t="s">
        <v>5188</v>
      </c>
    </row>
    <row r="747" spans="1:28">
      <c r="A747" t="s">
        <v>5189</v>
      </c>
      <c r="B747" t="s">
        <v>31</v>
      </c>
      <c r="C747" t="s">
        <v>32</v>
      </c>
      <c r="D747" t="s">
        <v>33</v>
      </c>
      <c r="E747" t="s">
        <v>34</v>
      </c>
      <c r="F747" t="s">
        <v>5143</v>
      </c>
      <c r="G747">
        <v>1</v>
      </c>
      <c r="H747" t="s">
        <v>36</v>
      </c>
      <c r="I747">
        <v>3600</v>
      </c>
      <c r="J747">
        <v>432000</v>
      </c>
      <c r="K747" t="s">
        <v>5144</v>
      </c>
      <c r="N747" t="s">
        <v>5190</v>
      </c>
      <c r="O747" t="s">
        <v>380</v>
      </c>
      <c r="P747" t="s">
        <v>40</v>
      </c>
      <c r="Q747" t="s">
        <v>5191</v>
      </c>
      <c r="R747" t="s">
        <v>5192</v>
      </c>
      <c r="S747" t="s">
        <v>5193</v>
      </c>
      <c r="W747">
        <v>42</v>
      </c>
      <c r="X747" t="s">
        <v>385</v>
      </c>
      <c r="Y747" t="s">
        <v>385</v>
      </c>
      <c r="Z747" t="s">
        <v>385</v>
      </c>
      <c r="AA747" t="s">
        <v>5194</v>
      </c>
      <c r="AB747" t="s">
        <v>5195</v>
      </c>
    </row>
    <row r="748" spans="1:28">
      <c r="A748" t="s">
        <v>5196</v>
      </c>
      <c r="B748" t="s">
        <v>31</v>
      </c>
      <c r="C748" t="s">
        <v>32</v>
      </c>
      <c r="D748" t="s">
        <v>33</v>
      </c>
      <c r="E748" t="s">
        <v>34</v>
      </c>
      <c r="F748" t="s">
        <v>5082</v>
      </c>
      <c r="G748">
        <v>1</v>
      </c>
      <c r="H748" t="s">
        <v>36</v>
      </c>
      <c r="I748">
        <v>3600</v>
      </c>
      <c r="J748">
        <v>432000</v>
      </c>
      <c r="K748" t="s">
        <v>5083</v>
      </c>
      <c r="N748" t="s">
        <v>5197</v>
      </c>
      <c r="O748" t="s">
        <v>380</v>
      </c>
      <c r="P748" t="s">
        <v>40</v>
      </c>
      <c r="Q748" t="s">
        <v>5198</v>
      </c>
      <c r="R748" t="s">
        <v>5199</v>
      </c>
      <c r="S748" t="s">
        <v>5200</v>
      </c>
      <c r="W748">
        <v>58</v>
      </c>
      <c r="X748" t="s">
        <v>385</v>
      </c>
      <c r="Y748" t="s">
        <v>385</v>
      </c>
      <c r="Z748" t="s">
        <v>385</v>
      </c>
      <c r="AA748" t="s">
        <v>5201</v>
      </c>
      <c r="AB748" t="s">
        <v>5202</v>
      </c>
    </row>
    <row r="749" spans="1:28">
      <c r="A749" t="s">
        <v>5203</v>
      </c>
      <c r="B749" t="s">
        <v>31</v>
      </c>
      <c r="C749" t="s">
        <v>32</v>
      </c>
      <c r="D749" t="s">
        <v>33</v>
      </c>
      <c r="E749" t="s">
        <v>34</v>
      </c>
      <c r="F749" t="s">
        <v>5143</v>
      </c>
      <c r="G749">
        <v>1</v>
      </c>
      <c r="H749" t="s">
        <v>36</v>
      </c>
      <c r="I749">
        <v>3600</v>
      </c>
      <c r="J749">
        <v>432000</v>
      </c>
      <c r="K749" t="s">
        <v>5144</v>
      </c>
      <c r="N749" t="s">
        <v>5204</v>
      </c>
      <c r="O749" t="s">
        <v>1027</v>
      </c>
      <c r="P749" t="s">
        <v>97</v>
      </c>
      <c r="Q749" t="s">
        <v>5205</v>
      </c>
      <c r="R749" t="s">
        <v>5206</v>
      </c>
      <c r="S749" t="s">
        <v>5207</v>
      </c>
      <c r="T749" t="s">
        <v>5208</v>
      </c>
      <c r="W749">
        <v>25</v>
      </c>
      <c r="X749" t="s">
        <v>258</v>
      </c>
      <c r="Y749" t="s">
        <v>258</v>
      </c>
      <c r="Z749" t="s">
        <v>258</v>
      </c>
      <c r="AA749" t="s">
        <v>5209</v>
      </c>
      <c r="AB749" t="s">
        <v>5210</v>
      </c>
    </row>
    <row r="750" spans="1:28">
      <c r="A750" t="s">
        <v>5211</v>
      </c>
      <c r="B750" t="s">
        <v>31</v>
      </c>
      <c r="C750" t="s">
        <v>32</v>
      </c>
      <c r="D750" t="s">
        <v>33</v>
      </c>
      <c r="E750" t="s">
        <v>34</v>
      </c>
      <c r="F750" t="s">
        <v>4970</v>
      </c>
      <c r="G750">
        <v>1</v>
      </c>
      <c r="H750" t="s">
        <v>36</v>
      </c>
      <c r="I750">
        <v>3600</v>
      </c>
      <c r="J750">
        <v>432000</v>
      </c>
      <c r="K750" t="s">
        <v>4971</v>
      </c>
      <c r="N750" t="s">
        <v>5212</v>
      </c>
      <c r="O750" t="s">
        <v>69</v>
      </c>
      <c r="P750" t="s">
        <v>40</v>
      </c>
      <c r="Q750" t="s">
        <v>5213</v>
      </c>
      <c r="R750" t="s">
        <v>5214</v>
      </c>
      <c r="S750" t="s">
        <v>5215</v>
      </c>
      <c r="W750">
        <v>27</v>
      </c>
      <c r="X750" t="s">
        <v>73</v>
      </c>
      <c r="Y750" t="s">
        <v>73</v>
      </c>
      <c r="Z750" t="s">
        <v>73</v>
      </c>
      <c r="AA750" t="s">
        <v>5216</v>
      </c>
      <c r="AB750" t="s">
        <v>66</v>
      </c>
    </row>
    <row r="751" spans="1:28">
      <c r="A751" t="s">
        <v>5217</v>
      </c>
      <c r="B751" t="s">
        <v>31</v>
      </c>
      <c r="C751" t="s">
        <v>32</v>
      </c>
      <c r="D751" t="s">
        <v>33</v>
      </c>
      <c r="E751" t="s">
        <v>34</v>
      </c>
      <c r="F751" t="s">
        <v>4995</v>
      </c>
      <c r="G751">
        <v>1</v>
      </c>
      <c r="H751" t="s">
        <v>36</v>
      </c>
      <c r="I751">
        <v>3600</v>
      </c>
      <c r="J751">
        <v>432000</v>
      </c>
      <c r="K751" t="s">
        <v>4996</v>
      </c>
      <c r="N751" t="s">
        <v>5218</v>
      </c>
      <c r="O751" t="s">
        <v>121</v>
      </c>
      <c r="P751" t="s">
        <v>40</v>
      </c>
      <c r="Q751" t="s">
        <v>5219</v>
      </c>
      <c r="R751" t="s">
        <v>5220</v>
      </c>
      <c r="S751" t="s">
        <v>5221</v>
      </c>
      <c r="W751">
        <v>80</v>
      </c>
      <c r="X751" t="s">
        <v>125</v>
      </c>
      <c r="Y751" t="s">
        <v>125</v>
      </c>
      <c r="Z751" t="s">
        <v>125</v>
      </c>
      <c r="AA751" t="s">
        <v>5222</v>
      </c>
      <c r="AB751" t="s">
        <v>5223</v>
      </c>
    </row>
    <row r="752" spans="1:28">
      <c r="A752" t="s">
        <v>5224</v>
      </c>
      <c r="B752" t="s">
        <v>31</v>
      </c>
      <c r="C752" t="s">
        <v>32</v>
      </c>
      <c r="D752" t="s">
        <v>33</v>
      </c>
      <c r="E752" t="s">
        <v>34</v>
      </c>
      <c r="F752" t="s">
        <v>5090</v>
      </c>
      <c r="G752">
        <v>1</v>
      </c>
      <c r="H752" t="s">
        <v>36</v>
      </c>
      <c r="I752">
        <v>3600</v>
      </c>
      <c r="J752">
        <v>432000</v>
      </c>
      <c r="K752" t="s">
        <v>5091</v>
      </c>
      <c r="N752" t="s">
        <v>5225</v>
      </c>
      <c r="O752" t="s">
        <v>69</v>
      </c>
      <c r="P752" t="s">
        <v>97</v>
      </c>
      <c r="Q752" t="s">
        <v>5226</v>
      </c>
      <c r="R752" t="s">
        <v>5227</v>
      </c>
      <c r="S752" t="s">
        <v>5228</v>
      </c>
      <c r="T752" t="s">
        <v>3816</v>
      </c>
      <c r="W752">
        <v>32</v>
      </c>
      <c r="X752" t="s">
        <v>73</v>
      </c>
      <c r="Y752" t="s">
        <v>73</v>
      </c>
      <c r="Z752" t="s">
        <v>73</v>
      </c>
      <c r="AA752" t="s">
        <v>5229</v>
      </c>
      <c r="AB752" t="s">
        <v>5230</v>
      </c>
    </row>
    <row r="753" spans="1:28">
      <c r="A753" t="s">
        <v>5231</v>
      </c>
      <c r="B753" t="s">
        <v>31</v>
      </c>
      <c r="C753" t="s">
        <v>32</v>
      </c>
      <c r="D753" t="s">
        <v>33</v>
      </c>
      <c r="E753" t="s">
        <v>34</v>
      </c>
      <c r="F753" t="s">
        <v>5143</v>
      </c>
      <c r="G753">
        <v>1</v>
      </c>
      <c r="H753" t="s">
        <v>36</v>
      </c>
      <c r="I753">
        <v>3600</v>
      </c>
      <c r="J753">
        <v>432000</v>
      </c>
      <c r="K753" t="s">
        <v>5144</v>
      </c>
      <c r="N753" t="s">
        <v>5232</v>
      </c>
      <c r="O753" t="s">
        <v>4679</v>
      </c>
      <c r="P753" t="s">
        <v>97</v>
      </c>
      <c r="Q753" t="s">
        <v>5233</v>
      </c>
      <c r="R753" t="s">
        <v>5234</v>
      </c>
      <c r="S753" t="s">
        <v>5235</v>
      </c>
      <c r="T753" t="s">
        <v>5236</v>
      </c>
      <c r="W753">
        <v>43</v>
      </c>
      <c r="X753" t="s">
        <v>4683</v>
      </c>
      <c r="Y753" t="s">
        <v>4684</v>
      </c>
      <c r="Z753" t="s">
        <v>4684</v>
      </c>
      <c r="AA753" t="s">
        <v>5237</v>
      </c>
      <c r="AB753" t="s">
        <v>760</v>
      </c>
    </row>
    <row r="754" spans="1:28">
      <c r="A754" t="s">
        <v>5238</v>
      </c>
      <c r="B754" t="s">
        <v>31</v>
      </c>
      <c r="C754" t="s">
        <v>32</v>
      </c>
      <c r="D754" t="s">
        <v>33</v>
      </c>
      <c r="E754" t="s">
        <v>34</v>
      </c>
      <c r="F754" t="s">
        <v>4970</v>
      </c>
      <c r="G754">
        <v>1</v>
      </c>
      <c r="H754" t="s">
        <v>36</v>
      </c>
      <c r="I754">
        <v>3600</v>
      </c>
      <c r="J754">
        <v>432000</v>
      </c>
      <c r="K754" t="s">
        <v>4971</v>
      </c>
      <c r="N754" t="s">
        <v>5239</v>
      </c>
      <c r="O754" t="s">
        <v>490</v>
      </c>
      <c r="P754" t="s">
        <v>40</v>
      </c>
      <c r="Q754" t="s">
        <v>5240</v>
      </c>
      <c r="R754" t="s">
        <v>5241</v>
      </c>
      <c r="S754" t="s">
        <v>5242</v>
      </c>
      <c r="W754">
        <v>40</v>
      </c>
      <c r="X754" t="s">
        <v>340</v>
      </c>
      <c r="Y754" t="s">
        <v>340</v>
      </c>
      <c r="Z754" t="s">
        <v>340</v>
      </c>
      <c r="AA754" t="s">
        <v>5243</v>
      </c>
      <c r="AB754" t="s">
        <v>5244</v>
      </c>
    </row>
    <row r="755" spans="1:28">
      <c r="A755" t="s">
        <v>5245</v>
      </c>
      <c r="B755" t="s">
        <v>31</v>
      </c>
      <c r="C755" t="s">
        <v>32</v>
      </c>
      <c r="D755" t="s">
        <v>33</v>
      </c>
      <c r="E755" t="s">
        <v>34</v>
      </c>
      <c r="F755" t="s">
        <v>5246</v>
      </c>
      <c r="G755">
        <v>1</v>
      </c>
      <c r="H755" t="s">
        <v>36</v>
      </c>
      <c r="I755">
        <v>3600</v>
      </c>
      <c r="J755">
        <v>432000</v>
      </c>
      <c r="K755" t="s">
        <v>5247</v>
      </c>
      <c r="N755" t="s">
        <v>5248</v>
      </c>
      <c r="O755" t="s">
        <v>380</v>
      </c>
      <c r="P755" t="s">
        <v>97</v>
      </c>
      <c r="Q755" t="s">
        <v>5249</v>
      </c>
      <c r="R755" t="s">
        <v>5250</v>
      </c>
      <c r="S755" t="s">
        <v>5251</v>
      </c>
      <c r="T755" t="s">
        <v>5252</v>
      </c>
      <c r="W755">
        <v>35</v>
      </c>
      <c r="X755" t="s">
        <v>385</v>
      </c>
      <c r="Y755" t="s">
        <v>385</v>
      </c>
      <c r="Z755" t="s">
        <v>385</v>
      </c>
      <c r="AA755" t="s">
        <v>5253</v>
      </c>
      <c r="AB755" t="s">
        <v>5254</v>
      </c>
    </row>
    <row r="756" spans="1:28">
      <c r="A756" t="s">
        <v>5255</v>
      </c>
      <c r="B756" t="s">
        <v>31</v>
      </c>
      <c r="C756" t="s">
        <v>32</v>
      </c>
      <c r="D756" t="s">
        <v>33</v>
      </c>
      <c r="E756" t="s">
        <v>34</v>
      </c>
      <c r="F756" t="s">
        <v>5090</v>
      </c>
      <c r="G756">
        <v>1</v>
      </c>
      <c r="H756" t="s">
        <v>36</v>
      </c>
      <c r="I756">
        <v>3600</v>
      </c>
      <c r="J756">
        <v>432000</v>
      </c>
      <c r="K756" t="s">
        <v>5091</v>
      </c>
      <c r="N756" t="s">
        <v>5256</v>
      </c>
      <c r="O756" t="s">
        <v>78</v>
      </c>
      <c r="P756" t="s">
        <v>40</v>
      </c>
      <c r="Q756" t="s">
        <v>5257</v>
      </c>
      <c r="R756" t="s">
        <v>5258</v>
      </c>
      <c r="S756" t="s">
        <v>5259</v>
      </c>
      <c r="W756">
        <v>39</v>
      </c>
      <c r="X756" t="s">
        <v>82</v>
      </c>
      <c r="Y756" t="s">
        <v>82</v>
      </c>
      <c r="Z756" t="s">
        <v>82</v>
      </c>
      <c r="AA756" t="s">
        <v>5260</v>
      </c>
      <c r="AB756" t="s">
        <v>66</v>
      </c>
    </row>
    <row r="757" spans="1:28">
      <c r="A757" t="s">
        <v>5261</v>
      </c>
      <c r="B757" t="s">
        <v>31</v>
      </c>
      <c r="C757" t="s">
        <v>32</v>
      </c>
      <c r="D757" t="s">
        <v>33</v>
      </c>
      <c r="E757" t="s">
        <v>34</v>
      </c>
      <c r="F757" t="s">
        <v>5143</v>
      </c>
      <c r="G757">
        <v>1</v>
      </c>
      <c r="H757" t="s">
        <v>36</v>
      </c>
      <c r="I757">
        <v>3600</v>
      </c>
      <c r="J757">
        <v>432000</v>
      </c>
      <c r="K757" t="s">
        <v>5144</v>
      </c>
      <c r="N757" t="s">
        <v>5262</v>
      </c>
      <c r="O757" t="s">
        <v>69</v>
      </c>
      <c r="P757" t="s">
        <v>40</v>
      </c>
      <c r="Q757" t="s">
        <v>5263</v>
      </c>
      <c r="R757" t="s">
        <v>5264</v>
      </c>
      <c r="S757" t="s">
        <v>5265</v>
      </c>
      <c r="W757">
        <v>98</v>
      </c>
      <c r="X757" t="s">
        <v>73</v>
      </c>
      <c r="Y757" t="s">
        <v>73</v>
      </c>
      <c r="Z757" t="s">
        <v>73</v>
      </c>
      <c r="AA757" t="s">
        <v>5266</v>
      </c>
      <c r="AB757" t="s">
        <v>66</v>
      </c>
    </row>
    <row r="758" spans="1:28">
      <c r="A758" t="s">
        <v>5267</v>
      </c>
      <c r="B758" t="s">
        <v>31</v>
      </c>
      <c r="C758" t="s">
        <v>32</v>
      </c>
      <c r="D758" t="s">
        <v>33</v>
      </c>
      <c r="E758" t="s">
        <v>34</v>
      </c>
      <c r="F758" t="s">
        <v>5082</v>
      </c>
      <c r="G758">
        <v>1</v>
      </c>
      <c r="H758" t="s">
        <v>36</v>
      </c>
      <c r="I758">
        <v>3600</v>
      </c>
      <c r="J758">
        <v>432000</v>
      </c>
      <c r="K758" t="s">
        <v>5083</v>
      </c>
      <c r="N758" t="s">
        <v>5268</v>
      </c>
      <c r="O758" t="s">
        <v>209</v>
      </c>
      <c r="P758" t="s">
        <v>40</v>
      </c>
      <c r="Q758" t="s">
        <v>5269</v>
      </c>
      <c r="R758" t="s">
        <v>5270</v>
      </c>
      <c r="S758" t="s">
        <v>5271</v>
      </c>
      <c r="W758">
        <v>33</v>
      </c>
      <c r="X758" t="s">
        <v>213</v>
      </c>
      <c r="Y758" t="s">
        <v>213</v>
      </c>
      <c r="Z758" t="s">
        <v>213</v>
      </c>
      <c r="AA758" t="s">
        <v>5272</v>
      </c>
      <c r="AB758" t="s">
        <v>5273</v>
      </c>
    </row>
    <row r="759" spans="1:28">
      <c r="A759" t="s">
        <v>5274</v>
      </c>
      <c r="B759" t="s">
        <v>31</v>
      </c>
      <c r="C759" t="s">
        <v>32</v>
      </c>
      <c r="D759" t="s">
        <v>33</v>
      </c>
      <c r="E759" t="s">
        <v>34</v>
      </c>
      <c r="F759" t="s">
        <v>5246</v>
      </c>
      <c r="G759">
        <v>1</v>
      </c>
      <c r="H759" t="s">
        <v>36</v>
      </c>
      <c r="I759">
        <v>3600</v>
      </c>
      <c r="J759">
        <v>432000</v>
      </c>
      <c r="K759" t="s">
        <v>5247</v>
      </c>
      <c r="N759" t="s">
        <v>5275</v>
      </c>
      <c r="O759" t="s">
        <v>563</v>
      </c>
      <c r="P759" t="s">
        <v>40</v>
      </c>
      <c r="Q759" t="s">
        <v>5276</v>
      </c>
      <c r="R759" t="s">
        <v>5277</v>
      </c>
      <c r="S759" t="s">
        <v>5278</v>
      </c>
      <c r="W759">
        <v>53</v>
      </c>
      <c r="X759" t="s">
        <v>567</v>
      </c>
      <c r="Y759" t="s">
        <v>567</v>
      </c>
      <c r="Z759" t="s">
        <v>567</v>
      </c>
      <c r="AA759" t="s">
        <v>5279</v>
      </c>
      <c r="AB759" t="s">
        <v>760</v>
      </c>
    </row>
    <row r="760" spans="1:28">
      <c r="A760" t="s">
        <v>5280</v>
      </c>
      <c r="B760" t="s">
        <v>31</v>
      </c>
      <c r="C760" t="s">
        <v>32</v>
      </c>
      <c r="D760" t="s">
        <v>33</v>
      </c>
      <c r="E760" t="s">
        <v>34</v>
      </c>
      <c r="F760" t="s">
        <v>5090</v>
      </c>
      <c r="G760">
        <v>1</v>
      </c>
      <c r="H760" t="s">
        <v>36</v>
      </c>
      <c r="I760">
        <v>3600</v>
      </c>
      <c r="J760">
        <v>432000</v>
      </c>
      <c r="K760" t="s">
        <v>5091</v>
      </c>
      <c r="N760" t="s">
        <v>5281</v>
      </c>
      <c r="O760" t="s">
        <v>69</v>
      </c>
      <c r="P760" t="s">
        <v>97</v>
      </c>
      <c r="Q760" t="s">
        <v>5282</v>
      </c>
      <c r="R760" t="s">
        <v>2794</v>
      </c>
      <c r="S760" t="s">
        <v>5283</v>
      </c>
      <c r="T760" t="s">
        <v>5284</v>
      </c>
      <c r="W760">
        <v>229</v>
      </c>
      <c r="X760" t="s">
        <v>73</v>
      </c>
      <c r="Y760" t="s">
        <v>73</v>
      </c>
      <c r="Z760" t="s">
        <v>73</v>
      </c>
      <c r="AA760" t="s">
        <v>5285</v>
      </c>
      <c r="AB760" t="s">
        <v>66</v>
      </c>
    </row>
    <row r="761" spans="1:28">
      <c r="A761" t="s">
        <v>5286</v>
      </c>
      <c r="B761" t="s">
        <v>31</v>
      </c>
      <c r="C761" t="s">
        <v>32</v>
      </c>
      <c r="D761" t="s">
        <v>33</v>
      </c>
      <c r="E761" t="s">
        <v>34</v>
      </c>
      <c r="F761" t="s">
        <v>5082</v>
      </c>
      <c r="G761">
        <v>1</v>
      </c>
      <c r="H761" t="s">
        <v>36</v>
      </c>
      <c r="I761">
        <v>3600</v>
      </c>
      <c r="J761">
        <v>432000</v>
      </c>
      <c r="K761" t="s">
        <v>5083</v>
      </c>
      <c r="N761" t="s">
        <v>5287</v>
      </c>
      <c r="O761" t="s">
        <v>209</v>
      </c>
      <c r="P761" t="s">
        <v>40</v>
      </c>
      <c r="Q761" t="s">
        <v>5288</v>
      </c>
      <c r="R761" t="s">
        <v>5289</v>
      </c>
      <c r="S761" t="s">
        <v>5290</v>
      </c>
      <c r="W761">
        <v>99</v>
      </c>
      <c r="X761" t="s">
        <v>213</v>
      </c>
      <c r="Y761" t="s">
        <v>213</v>
      </c>
      <c r="Z761" t="s">
        <v>213</v>
      </c>
      <c r="AA761" t="s">
        <v>5291</v>
      </c>
      <c r="AB761" t="s">
        <v>66</v>
      </c>
    </row>
    <row r="762" spans="1:28">
      <c r="A762" t="s">
        <v>5292</v>
      </c>
      <c r="B762" t="s">
        <v>31</v>
      </c>
      <c r="C762" t="s">
        <v>32</v>
      </c>
      <c r="D762" t="s">
        <v>33</v>
      </c>
      <c r="E762" t="s">
        <v>34</v>
      </c>
      <c r="F762" t="s">
        <v>5143</v>
      </c>
      <c r="G762">
        <v>1</v>
      </c>
      <c r="H762" t="s">
        <v>36</v>
      </c>
      <c r="I762">
        <v>3600</v>
      </c>
      <c r="J762">
        <v>432000</v>
      </c>
      <c r="K762" t="s">
        <v>5144</v>
      </c>
      <c r="N762" t="s">
        <v>5293</v>
      </c>
      <c r="O762" t="s">
        <v>87</v>
      </c>
      <c r="P762" t="s">
        <v>97</v>
      </c>
      <c r="Q762" t="s">
        <v>5294</v>
      </c>
      <c r="R762" t="s">
        <v>5295</v>
      </c>
      <c r="S762" t="s">
        <v>5296</v>
      </c>
      <c r="T762" t="s">
        <v>2122</v>
      </c>
      <c r="W762">
        <v>27</v>
      </c>
      <c r="X762" t="s">
        <v>91</v>
      </c>
      <c r="Y762" t="s">
        <v>91</v>
      </c>
      <c r="Z762" t="s">
        <v>91</v>
      </c>
      <c r="AA762" t="s">
        <v>5297</v>
      </c>
      <c r="AB762" t="s">
        <v>66</v>
      </c>
    </row>
    <row r="763" spans="1:28">
      <c r="A763" t="s">
        <v>5298</v>
      </c>
      <c r="B763" t="s">
        <v>31</v>
      </c>
      <c r="C763" t="s">
        <v>32</v>
      </c>
      <c r="D763" t="s">
        <v>33</v>
      </c>
      <c r="E763" t="s">
        <v>34</v>
      </c>
      <c r="F763" t="s">
        <v>5246</v>
      </c>
      <c r="G763">
        <v>1</v>
      </c>
      <c r="H763" t="s">
        <v>36</v>
      </c>
      <c r="I763">
        <v>3600</v>
      </c>
      <c r="J763">
        <v>432000</v>
      </c>
      <c r="K763" t="s">
        <v>5247</v>
      </c>
      <c r="N763" t="s">
        <v>5299</v>
      </c>
      <c r="O763" t="s">
        <v>132</v>
      </c>
      <c r="P763" t="s">
        <v>40</v>
      </c>
      <c r="Q763" t="s">
        <v>5300</v>
      </c>
      <c r="R763" t="s">
        <v>5301</v>
      </c>
      <c r="S763" t="s">
        <v>5302</v>
      </c>
      <c r="W763">
        <v>30</v>
      </c>
      <c r="X763" t="s">
        <v>136</v>
      </c>
      <c r="Y763" t="s">
        <v>136</v>
      </c>
      <c r="Z763" t="s">
        <v>136</v>
      </c>
      <c r="AA763" t="s">
        <v>5303</v>
      </c>
      <c r="AB763" t="s">
        <v>5304</v>
      </c>
    </row>
    <row r="764" spans="1:28">
      <c r="A764" t="s">
        <v>5305</v>
      </c>
      <c r="B764" t="s">
        <v>31</v>
      </c>
      <c r="C764" t="s">
        <v>32</v>
      </c>
      <c r="D764" t="s">
        <v>33</v>
      </c>
      <c r="E764" t="s">
        <v>34</v>
      </c>
      <c r="F764" t="s">
        <v>5306</v>
      </c>
      <c r="G764">
        <v>1</v>
      </c>
      <c r="H764" t="s">
        <v>36</v>
      </c>
      <c r="I764">
        <v>3600</v>
      </c>
      <c r="J764">
        <v>432000</v>
      </c>
      <c r="K764" t="s">
        <v>5307</v>
      </c>
      <c r="N764" t="s">
        <v>5308</v>
      </c>
      <c r="O764" t="s">
        <v>380</v>
      </c>
      <c r="P764" t="s">
        <v>40</v>
      </c>
      <c r="Q764" t="s">
        <v>5309</v>
      </c>
      <c r="R764" t="s">
        <v>5310</v>
      </c>
      <c r="S764" t="s">
        <v>5311</v>
      </c>
      <c r="W764">
        <v>29</v>
      </c>
      <c r="X764" t="s">
        <v>385</v>
      </c>
      <c r="Y764" t="s">
        <v>385</v>
      </c>
      <c r="Z764" t="s">
        <v>385</v>
      </c>
      <c r="AA764" t="s">
        <v>5312</v>
      </c>
      <c r="AB764" t="s">
        <v>66</v>
      </c>
    </row>
    <row r="765" spans="1:28">
      <c r="A765" t="s">
        <v>5313</v>
      </c>
      <c r="B765" t="s">
        <v>31</v>
      </c>
      <c r="C765" t="s">
        <v>32</v>
      </c>
      <c r="D765" t="s">
        <v>33</v>
      </c>
      <c r="E765" t="s">
        <v>34</v>
      </c>
      <c r="F765" t="s">
        <v>5090</v>
      </c>
      <c r="G765">
        <v>1</v>
      </c>
      <c r="H765" t="s">
        <v>36</v>
      </c>
      <c r="I765">
        <v>3600</v>
      </c>
      <c r="J765">
        <v>432000</v>
      </c>
      <c r="K765" t="s">
        <v>5091</v>
      </c>
      <c r="N765" t="s">
        <v>5314</v>
      </c>
      <c r="O765" t="s">
        <v>2422</v>
      </c>
      <c r="P765" t="s">
        <v>40</v>
      </c>
      <c r="Q765" t="s">
        <v>5315</v>
      </c>
      <c r="R765" t="s">
        <v>5316</v>
      </c>
      <c r="S765" t="s">
        <v>5317</v>
      </c>
      <c r="W765">
        <v>50</v>
      </c>
      <c r="X765" t="s">
        <v>730</v>
      </c>
      <c r="Y765" t="s">
        <v>730</v>
      </c>
      <c r="Z765" t="s">
        <v>730</v>
      </c>
      <c r="AA765" t="s">
        <v>5318</v>
      </c>
      <c r="AB765" t="s">
        <v>575</v>
      </c>
    </row>
    <row r="766" spans="1:28">
      <c r="A766" t="s">
        <v>5319</v>
      </c>
      <c r="B766" t="s">
        <v>31</v>
      </c>
      <c r="C766" t="s">
        <v>32</v>
      </c>
      <c r="D766" t="s">
        <v>33</v>
      </c>
      <c r="E766" t="s">
        <v>34</v>
      </c>
      <c r="F766" t="s">
        <v>5082</v>
      </c>
      <c r="G766">
        <v>1</v>
      </c>
      <c r="H766" t="s">
        <v>36</v>
      </c>
      <c r="I766">
        <v>3600</v>
      </c>
      <c r="J766">
        <v>432000</v>
      </c>
      <c r="K766" t="s">
        <v>5083</v>
      </c>
      <c r="N766" t="s">
        <v>5320</v>
      </c>
      <c r="O766" t="s">
        <v>336</v>
      </c>
      <c r="P766" t="s">
        <v>40</v>
      </c>
      <c r="Q766" t="s">
        <v>5321</v>
      </c>
      <c r="R766" t="s">
        <v>5322</v>
      </c>
      <c r="S766" t="s">
        <v>5323</v>
      </c>
      <c r="W766">
        <v>48</v>
      </c>
      <c r="X766" t="s">
        <v>340</v>
      </c>
      <c r="Y766" t="s">
        <v>340</v>
      </c>
      <c r="Z766" t="s">
        <v>340</v>
      </c>
      <c r="AA766" t="s">
        <v>5324</v>
      </c>
      <c r="AB766" t="s">
        <v>5325</v>
      </c>
    </row>
    <row r="767" spans="1:28">
      <c r="A767" t="s">
        <v>5326</v>
      </c>
      <c r="B767" t="s">
        <v>31</v>
      </c>
      <c r="C767" t="s">
        <v>32</v>
      </c>
      <c r="D767" t="s">
        <v>33</v>
      </c>
      <c r="E767" t="s">
        <v>34</v>
      </c>
      <c r="F767" t="s">
        <v>5327</v>
      </c>
      <c r="G767">
        <v>1</v>
      </c>
      <c r="H767" t="s">
        <v>36</v>
      </c>
      <c r="I767">
        <v>3600</v>
      </c>
      <c r="J767">
        <v>432000</v>
      </c>
      <c r="K767" t="s">
        <v>5328</v>
      </c>
      <c r="N767" t="s">
        <v>5329</v>
      </c>
      <c r="O767" t="s">
        <v>380</v>
      </c>
      <c r="P767" t="s">
        <v>40</v>
      </c>
      <c r="Q767" t="s">
        <v>5330</v>
      </c>
      <c r="R767" t="s">
        <v>5331</v>
      </c>
      <c r="S767" t="s">
        <v>5332</v>
      </c>
      <c r="W767">
        <v>66</v>
      </c>
      <c r="X767" t="s">
        <v>385</v>
      </c>
      <c r="Y767" t="s">
        <v>385</v>
      </c>
      <c r="Z767" t="s">
        <v>385</v>
      </c>
      <c r="AA767" t="s">
        <v>5333</v>
      </c>
      <c r="AB767" t="s">
        <v>5334</v>
      </c>
    </row>
    <row r="768" spans="1:28">
      <c r="A768" t="s">
        <v>5335</v>
      </c>
      <c r="B768" t="s">
        <v>31</v>
      </c>
      <c r="C768" t="s">
        <v>32</v>
      </c>
      <c r="D768" t="s">
        <v>33</v>
      </c>
      <c r="E768" t="s">
        <v>34</v>
      </c>
      <c r="F768" t="s">
        <v>5246</v>
      </c>
      <c r="G768">
        <v>1</v>
      </c>
      <c r="H768" t="s">
        <v>36</v>
      </c>
      <c r="I768">
        <v>3600</v>
      </c>
      <c r="J768">
        <v>432000</v>
      </c>
      <c r="K768" t="s">
        <v>5247</v>
      </c>
      <c r="N768" t="s">
        <v>5336</v>
      </c>
      <c r="O768" t="s">
        <v>69</v>
      </c>
      <c r="P768" t="s">
        <v>97</v>
      </c>
      <c r="Q768" t="s">
        <v>5337</v>
      </c>
      <c r="R768" t="s">
        <v>5338</v>
      </c>
      <c r="S768" t="s">
        <v>5339</v>
      </c>
      <c r="T768" t="s">
        <v>5001</v>
      </c>
      <c r="W768">
        <v>50</v>
      </c>
      <c r="X768" t="s">
        <v>73</v>
      </c>
      <c r="Y768" t="s">
        <v>73</v>
      </c>
      <c r="Z768" t="s">
        <v>73</v>
      </c>
      <c r="AA768" t="s">
        <v>5340</v>
      </c>
      <c r="AB768" t="s">
        <v>575</v>
      </c>
    </row>
    <row r="769" spans="1:28">
      <c r="A769" t="s">
        <v>5341</v>
      </c>
      <c r="B769" t="s">
        <v>31</v>
      </c>
      <c r="C769" t="s">
        <v>32</v>
      </c>
      <c r="D769" t="s">
        <v>33</v>
      </c>
      <c r="E769" t="s">
        <v>34</v>
      </c>
      <c r="F769" t="s">
        <v>5090</v>
      </c>
      <c r="G769">
        <v>1</v>
      </c>
      <c r="H769" t="s">
        <v>36</v>
      </c>
      <c r="I769">
        <v>3600</v>
      </c>
      <c r="J769">
        <v>432000</v>
      </c>
      <c r="K769" t="s">
        <v>5091</v>
      </c>
      <c r="N769" t="s">
        <v>5342</v>
      </c>
      <c r="O769" t="s">
        <v>369</v>
      </c>
      <c r="P769" t="s">
        <v>40</v>
      </c>
      <c r="Q769" t="s">
        <v>5343</v>
      </c>
      <c r="R769" t="s">
        <v>5344</v>
      </c>
      <c r="S769" t="s">
        <v>5345</v>
      </c>
      <c r="W769">
        <v>43</v>
      </c>
      <c r="X769" t="s">
        <v>64</v>
      </c>
      <c r="Y769" t="s">
        <v>64</v>
      </c>
      <c r="Z769" t="s">
        <v>64</v>
      </c>
      <c r="AA769" t="s">
        <v>5346</v>
      </c>
      <c r="AB769" t="s">
        <v>66</v>
      </c>
    </row>
    <row r="770" spans="1:28">
      <c r="A770" t="s">
        <v>5347</v>
      </c>
      <c r="B770" t="s">
        <v>31</v>
      </c>
      <c r="C770" t="s">
        <v>32</v>
      </c>
      <c r="D770" t="s">
        <v>33</v>
      </c>
      <c r="E770" t="s">
        <v>34</v>
      </c>
      <c r="F770" t="s">
        <v>5143</v>
      </c>
      <c r="G770">
        <v>1</v>
      </c>
      <c r="H770" t="s">
        <v>36</v>
      </c>
      <c r="I770">
        <v>3600</v>
      </c>
      <c r="J770">
        <v>432000</v>
      </c>
      <c r="K770" t="s">
        <v>5144</v>
      </c>
      <c r="N770" t="s">
        <v>5348</v>
      </c>
      <c r="O770" t="s">
        <v>369</v>
      </c>
      <c r="P770" t="s">
        <v>40</v>
      </c>
      <c r="Q770" t="s">
        <v>5349</v>
      </c>
      <c r="R770" t="s">
        <v>5350</v>
      </c>
      <c r="S770" t="s">
        <v>5351</v>
      </c>
      <c r="W770">
        <v>61</v>
      </c>
      <c r="X770" t="s">
        <v>64</v>
      </c>
      <c r="Y770" t="s">
        <v>64</v>
      </c>
      <c r="Z770" t="s">
        <v>64</v>
      </c>
      <c r="AA770" t="s">
        <v>5352</v>
      </c>
      <c r="AB770" t="s">
        <v>66</v>
      </c>
    </row>
    <row r="771" spans="1:28">
      <c r="A771" t="s">
        <v>5353</v>
      </c>
      <c r="B771" t="s">
        <v>31</v>
      </c>
      <c r="C771" t="s">
        <v>32</v>
      </c>
      <c r="D771" t="s">
        <v>33</v>
      </c>
      <c r="E771" t="s">
        <v>34</v>
      </c>
      <c r="F771" t="s">
        <v>5306</v>
      </c>
      <c r="G771">
        <v>1</v>
      </c>
      <c r="H771" t="s">
        <v>36</v>
      </c>
      <c r="I771">
        <v>3600</v>
      </c>
      <c r="J771">
        <v>432000</v>
      </c>
      <c r="K771" t="s">
        <v>5307</v>
      </c>
      <c r="N771" t="s">
        <v>5354</v>
      </c>
      <c r="O771" t="s">
        <v>380</v>
      </c>
      <c r="P771" t="s">
        <v>40</v>
      </c>
      <c r="Q771" t="s">
        <v>5355</v>
      </c>
      <c r="R771" t="s">
        <v>5356</v>
      </c>
      <c r="S771" t="s">
        <v>5357</v>
      </c>
      <c r="W771">
        <v>38</v>
      </c>
      <c r="X771" t="s">
        <v>385</v>
      </c>
      <c r="Y771" t="s">
        <v>385</v>
      </c>
      <c r="Z771" t="s">
        <v>385</v>
      </c>
      <c r="AA771" t="s">
        <v>5358</v>
      </c>
      <c r="AB771" t="s">
        <v>66</v>
      </c>
    </row>
    <row r="772" spans="1:28">
      <c r="A772" t="s">
        <v>5359</v>
      </c>
      <c r="B772" t="s">
        <v>31</v>
      </c>
      <c r="C772" t="s">
        <v>32</v>
      </c>
      <c r="D772" t="s">
        <v>33</v>
      </c>
      <c r="E772" t="s">
        <v>34</v>
      </c>
      <c r="F772" t="s">
        <v>5246</v>
      </c>
      <c r="G772">
        <v>1</v>
      </c>
      <c r="H772" t="s">
        <v>36</v>
      </c>
      <c r="I772">
        <v>3600</v>
      </c>
      <c r="J772">
        <v>432000</v>
      </c>
      <c r="K772" t="s">
        <v>5247</v>
      </c>
      <c r="N772" t="s">
        <v>5360</v>
      </c>
      <c r="O772" t="s">
        <v>49</v>
      </c>
      <c r="P772" t="s">
        <v>97</v>
      </c>
      <c r="Q772" t="s">
        <v>5361</v>
      </c>
      <c r="R772" t="s">
        <v>5362</v>
      </c>
      <c r="S772" t="s">
        <v>5363</v>
      </c>
      <c r="T772" t="s">
        <v>5364</v>
      </c>
      <c r="W772">
        <v>26</v>
      </c>
      <c r="X772" t="s">
        <v>53</v>
      </c>
      <c r="Y772" t="s">
        <v>54</v>
      </c>
      <c r="Z772" t="s">
        <v>54</v>
      </c>
      <c r="AA772" t="s">
        <v>5365</v>
      </c>
      <c r="AB772" t="s">
        <v>5366</v>
      </c>
    </row>
    <row r="773" spans="1:28">
      <c r="A773" t="s">
        <v>5367</v>
      </c>
      <c r="B773" t="s">
        <v>31</v>
      </c>
      <c r="C773" t="s">
        <v>32</v>
      </c>
      <c r="D773" t="s">
        <v>33</v>
      </c>
      <c r="E773" t="s">
        <v>34</v>
      </c>
      <c r="F773" t="s">
        <v>5368</v>
      </c>
      <c r="G773">
        <v>1</v>
      </c>
      <c r="H773" t="s">
        <v>36</v>
      </c>
      <c r="I773">
        <v>3600</v>
      </c>
      <c r="J773">
        <v>432000</v>
      </c>
      <c r="K773" t="s">
        <v>5369</v>
      </c>
      <c r="N773" t="s">
        <v>5370</v>
      </c>
      <c r="O773" t="s">
        <v>3400</v>
      </c>
      <c r="P773" t="s">
        <v>40</v>
      </c>
      <c r="Q773" t="s">
        <v>5371</v>
      </c>
      <c r="R773" t="s">
        <v>5372</v>
      </c>
      <c r="S773" t="s">
        <v>5373</v>
      </c>
      <c r="W773">
        <v>27</v>
      </c>
      <c r="X773" t="s">
        <v>340</v>
      </c>
      <c r="Y773" t="s">
        <v>340</v>
      </c>
      <c r="Z773" t="s">
        <v>340</v>
      </c>
      <c r="AA773" t="s">
        <v>5374</v>
      </c>
      <c r="AB773" t="s">
        <v>66</v>
      </c>
    </row>
    <row r="774" spans="1:28">
      <c r="A774" t="s">
        <v>5375</v>
      </c>
      <c r="B774" t="s">
        <v>31</v>
      </c>
      <c r="C774" t="s">
        <v>32</v>
      </c>
      <c r="D774" t="s">
        <v>33</v>
      </c>
      <c r="E774" t="s">
        <v>34</v>
      </c>
      <c r="F774" t="s">
        <v>5143</v>
      </c>
      <c r="G774">
        <v>1</v>
      </c>
      <c r="H774" t="s">
        <v>36</v>
      </c>
      <c r="I774">
        <v>3600</v>
      </c>
      <c r="J774">
        <v>432000</v>
      </c>
      <c r="K774" t="s">
        <v>5144</v>
      </c>
      <c r="N774" t="s">
        <v>5376</v>
      </c>
      <c r="O774" t="s">
        <v>209</v>
      </c>
      <c r="P774" t="s">
        <v>40</v>
      </c>
      <c r="Q774" t="s">
        <v>5377</v>
      </c>
      <c r="R774" t="s">
        <v>5378</v>
      </c>
      <c r="S774" t="s">
        <v>5379</v>
      </c>
      <c r="W774">
        <v>44</v>
      </c>
      <c r="X774" t="s">
        <v>213</v>
      </c>
      <c r="Y774" t="s">
        <v>213</v>
      </c>
      <c r="Z774" t="s">
        <v>213</v>
      </c>
      <c r="AA774" t="s">
        <v>5380</v>
      </c>
      <c r="AB774" t="s">
        <v>66</v>
      </c>
    </row>
    <row r="775" spans="1:28">
      <c r="A775" t="s">
        <v>5381</v>
      </c>
      <c r="B775" t="s">
        <v>31</v>
      </c>
      <c r="C775" t="s">
        <v>32</v>
      </c>
      <c r="D775" t="s">
        <v>33</v>
      </c>
      <c r="E775" t="s">
        <v>34</v>
      </c>
      <c r="F775" t="s">
        <v>5306</v>
      </c>
      <c r="G775">
        <v>1</v>
      </c>
      <c r="H775" t="s">
        <v>36</v>
      </c>
      <c r="I775">
        <v>3600</v>
      </c>
      <c r="J775">
        <v>432000</v>
      </c>
      <c r="K775" t="s">
        <v>5307</v>
      </c>
      <c r="N775" t="s">
        <v>5382</v>
      </c>
      <c r="O775" t="s">
        <v>380</v>
      </c>
      <c r="P775" t="s">
        <v>40</v>
      </c>
      <c r="Q775" t="s">
        <v>5383</v>
      </c>
      <c r="R775" t="s">
        <v>5384</v>
      </c>
      <c r="S775" t="s">
        <v>5385</v>
      </c>
      <c r="W775">
        <v>138</v>
      </c>
      <c r="X775" t="s">
        <v>385</v>
      </c>
      <c r="Y775" t="s">
        <v>385</v>
      </c>
      <c r="Z775" t="s">
        <v>385</v>
      </c>
      <c r="AA775" t="s">
        <v>5386</v>
      </c>
      <c r="AB775" t="s">
        <v>5387</v>
      </c>
    </row>
    <row r="776" spans="1:28">
      <c r="A776" t="s">
        <v>5388</v>
      </c>
      <c r="B776" t="s">
        <v>31</v>
      </c>
      <c r="C776" t="s">
        <v>32</v>
      </c>
      <c r="D776" t="s">
        <v>33</v>
      </c>
      <c r="E776" t="s">
        <v>34</v>
      </c>
      <c r="F776" t="s">
        <v>5246</v>
      </c>
      <c r="G776">
        <v>1</v>
      </c>
      <c r="H776" t="s">
        <v>36</v>
      </c>
      <c r="I776">
        <v>3600</v>
      </c>
      <c r="J776">
        <v>432000</v>
      </c>
      <c r="K776" t="s">
        <v>5247</v>
      </c>
      <c r="N776" t="s">
        <v>5389</v>
      </c>
      <c r="O776" t="s">
        <v>254</v>
      </c>
      <c r="P776" t="s">
        <v>97</v>
      </c>
      <c r="Q776" t="s">
        <v>5390</v>
      </c>
      <c r="R776" t="s">
        <v>5391</v>
      </c>
      <c r="S776" t="s">
        <v>5392</v>
      </c>
      <c r="T776" t="s">
        <v>1317</v>
      </c>
      <c r="W776">
        <v>95</v>
      </c>
      <c r="X776" t="s">
        <v>258</v>
      </c>
      <c r="Y776" t="s">
        <v>258</v>
      </c>
      <c r="Z776" t="s">
        <v>258</v>
      </c>
      <c r="AA776" t="s">
        <v>5393</v>
      </c>
      <c r="AB776" t="s">
        <v>5394</v>
      </c>
    </row>
    <row r="777" spans="1:28">
      <c r="A777" t="s">
        <v>5395</v>
      </c>
      <c r="B777" t="s">
        <v>31</v>
      </c>
      <c r="C777" t="s">
        <v>32</v>
      </c>
      <c r="D777" t="s">
        <v>33</v>
      </c>
      <c r="E777" t="s">
        <v>34</v>
      </c>
      <c r="F777" t="s">
        <v>5082</v>
      </c>
      <c r="G777">
        <v>1</v>
      </c>
      <c r="H777" t="s">
        <v>36</v>
      </c>
      <c r="I777">
        <v>3600</v>
      </c>
      <c r="J777">
        <v>432000</v>
      </c>
      <c r="K777" t="s">
        <v>5083</v>
      </c>
      <c r="N777" t="s">
        <v>5396</v>
      </c>
      <c r="O777" t="s">
        <v>380</v>
      </c>
      <c r="P777" t="s">
        <v>40</v>
      </c>
      <c r="Q777" t="s">
        <v>5397</v>
      </c>
      <c r="R777" t="s">
        <v>5398</v>
      </c>
      <c r="S777" t="s">
        <v>5399</v>
      </c>
      <c r="W777">
        <v>28</v>
      </c>
      <c r="X777" t="s">
        <v>385</v>
      </c>
      <c r="Y777" t="s">
        <v>385</v>
      </c>
      <c r="Z777" t="s">
        <v>385</v>
      </c>
      <c r="AA777" t="s">
        <v>5400</v>
      </c>
      <c r="AB777" t="s">
        <v>66</v>
      </c>
    </row>
    <row r="778" spans="1:28">
      <c r="A778" t="s">
        <v>5401</v>
      </c>
      <c r="B778" t="s">
        <v>31</v>
      </c>
      <c r="C778" t="s">
        <v>32</v>
      </c>
      <c r="D778" t="s">
        <v>33</v>
      </c>
      <c r="E778" t="s">
        <v>34</v>
      </c>
      <c r="F778" t="s">
        <v>5143</v>
      </c>
      <c r="G778">
        <v>1</v>
      </c>
      <c r="H778" t="s">
        <v>36</v>
      </c>
      <c r="I778">
        <v>3600</v>
      </c>
      <c r="J778">
        <v>432000</v>
      </c>
      <c r="K778" t="s">
        <v>5144</v>
      </c>
      <c r="N778" t="s">
        <v>5402</v>
      </c>
      <c r="O778" t="s">
        <v>59</v>
      </c>
      <c r="P778" t="s">
        <v>97</v>
      </c>
      <c r="Q778" t="s">
        <v>5403</v>
      </c>
      <c r="R778" t="s">
        <v>5404</v>
      </c>
      <c r="S778" t="s">
        <v>5405</v>
      </c>
      <c r="T778" t="s">
        <v>436</v>
      </c>
      <c r="W778">
        <v>45</v>
      </c>
      <c r="X778" t="s">
        <v>63</v>
      </c>
      <c r="Y778" t="s">
        <v>64</v>
      </c>
      <c r="Z778" t="s">
        <v>64</v>
      </c>
      <c r="AA778" t="s">
        <v>5406</v>
      </c>
      <c r="AB778" t="s">
        <v>5407</v>
      </c>
    </row>
    <row r="779" spans="1:28">
      <c r="A779" t="s">
        <v>5408</v>
      </c>
      <c r="B779" t="s">
        <v>31</v>
      </c>
      <c r="C779" t="s">
        <v>32</v>
      </c>
      <c r="D779" t="s">
        <v>33</v>
      </c>
      <c r="E779" t="s">
        <v>34</v>
      </c>
      <c r="F779" t="s">
        <v>5327</v>
      </c>
      <c r="G779">
        <v>1</v>
      </c>
      <c r="H779" t="s">
        <v>36</v>
      </c>
      <c r="I779">
        <v>3600</v>
      </c>
      <c r="J779">
        <v>432000</v>
      </c>
      <c r="K779" t="s">
        <v>5328</v>
      </c>
      <c r="N779" t="s">
        <v>5409</v>
      </c>
      <c r="O779" t="s">
        <v>49</v>
      </c>
      <c r="P779" t="s">
        <v>40</v>
      </c>
      <c r="Q779" t="s">
        <v>5410</v>
      </c>
      <c r="R779" t="s">
        <v>5411</v>
      </c>
      <c r="S779" t="s">
        <v>5412</v>
      </c>
      <c r="W779">
        <v>291</v>
      </c>
      <c r="X779" t="s">
        <v>53</v>
      </c>
      <c r="Y779" t="s">
        <v>54</v>
      </c>
      <c r="Z779" t="s">
        <v>54</v>
      </c>
      <c r="AA779" t="s">
        <v>5413</v>
      </c>
      <c r="AB779" t="s">
        <v>5414</v>
      </c>
    </row>
    <row r="780" spans="1:28">
      <c r="A780" t="s">
        <v>5415</v>
      </c>
      <c r="B780" t="s">
        <v>31</v>
      </c>
      <c r="C780" t="s">
        <v>32</v>
      </c>
      <c r="D780" t="s">
        <v>33</v>
      </c>
      <c r="E780" t="s">
        <v>34</v>
      </c>
      <c r="F780" t="s">
        <v>5368</v>
      </c>
      <c r="G780">
        <v>1</v>
      </c>
      <c r="H780" t="s">
        <v>36</v>
      </c>
      <c r="I780">
        <v>3600</v>
      </c>
      <c r="J780">
        <v>432000</v>
      </c>
      <c r="K780" t="s">
        <v>5369</v>
      </c>
      <c r="N780" t="s">
        <v>5416</v>
      </c>
      <c r="O780" t="s">
        <v>5417</v>
      </c>
      <c r="P780" t="s">
        <v>97</v>
      </c>
      <c r="Q780" t="s">
        <v>5418</v>
      </c>
      <c r="R780" t="s">
        <v>5419</v>
      </c>
      <c r="S780" t="s">
        <v>5420</v>
      </c>
      <c r="T780" t="s">
        <v>750</v>
      </c>
      <c r="W780">
        <v>61</v>
      </c>
      <c r="X780" t="s">
        <v>567</v>
      </c>
      <c r="Y780" t="s">
        <v>567</v>
      </c>
      <c r="Z780" t="s">
        <v>567</v>
      </c>
      <c r="AA780" t="s">
        <v>5421</v>
      </c>
      <c r="AB780" t="s">
        <v>66</v>
      </c>
    </row>
    <row r="781" spans="1:28">
      <c r="A781" t="s">
        <v>5422</v>
      </c>
      <c r="B781" t="s">
        <v>31</v>
      </c>
      <c r="C781" t="s">
        <v>32</v>
      </c>
      <c r="D781" t="s">
        <v>33</v>
      </c>
      <c r="E781" t="s">
        <v>34</v>
      </c>
      <c r="F781" t="s">
        <v>5082</v>
      </c>
      <c r="G781">
        <v>1</v>
      </c>
      <c r="H781" t="s">
        <v>36</v>
      </c>
      <c r="I781">
        <v>3600</v>
      </c>
      <c r="J781">
        <v>432000</v>
      </c>
      <c r="K781" t="s">
        <v>5083</v>
      </c>
      <c r="N781" t="s">
        <v>5423</v>
      </c>
      <c r="O781" t="s">
        <v>49</v>
      </c>
      <c r="P781" t="s">
        <v>40</v>
      </c>
      <c r="Q781" t="s">
        <v>5424</v>
      </c>
      <c r="R781" t="s">
        <v>5425</v>
      </c>
      <c r="S781" t="s">
        <v>5426</v>
      </c>
      <c r="W781">
        <v>254</v>
      </c>
      <c r="X781" t="s">
        <v>53</v>
      </c>
      <c r="Y781" t="s">
        <v>54</v>
      </c>
      <c r="Z781" t="s">
        <v>54</v>
      </c>
      <c r="AA781" t="s">
        <v>5427</v>
      </c>
      <c r="AB781" t="s">
        <v>5428</v>
      </c>
    </row>
    <row r="782" spans="1:28">
      <c r="A782" t="s">
        <v>5429</v>
      </c>
      <c r="B782" t="s">
        <v>31</v>
      </c>
      <c r="C782" t="s">
        <v>32</v>
      </c>
      <c r="D782" t="s">
        <v>33</v>
      </c>
      <c r="E782" t="s">
        <v>34</v>
      </c>
      <c r="F782" t="s">
        <v>5327</v>
      </c>
      <c r="G782">
        <v>1</v>
      </c>
      <c r="H782" t="s">
        <v>36</v>
      </c>
      <c r="I782">
        <v>3600</v>
      </c>
      <c r="J782">
        <v>432000</v>
      </c>
      <c r="K782" t="s">
        <v>5328</v>
      </c>
      <c r="N782" t="s">
        <v>5430</v>
      </c>
      <c r="O782" t="s">
        <v>121</v>
      </c>
      <c r="P782" t="s">
        <v>40</v>
      </c>
      <c r="Q782" t="s">
        <v>5431</v>
      </c>
      <c r="R782" t="s">
        <v>5432</v>
      </c>
      <c r="S782" t="s">
        <v>5433</v>
      </c>
      <c r="W782">
        <v>20</v>
      </c>
      <c r="X782" t="s">
        <v>125</v>
      </c>
      <c r="Y782" t="s">
        <v>125</v>
      </c>
      <c r="Z782" t="s">
        <v>125</v>
      </c>
      <c r="AA782" t="s">
        <v>5434</v>
      </c>
      <c r="AB782" t="s">
        <v>66</v>
      </c>
    </row>
    <row r="783" spans="1:28">
      <c r="A783" t="s">
        <v>5435</v>
      </c>
      <c r="B783" t="s">
        <v>31</v>
      </c>
      <c r="C783" t="s">
        <v>32</v>
      </c>
      <c r="D783" t="s">
        <v>33</v>
      </c>
      <c r="E783" t="s">
        <v>34</v>
      </c>
      <c r="F783" t="s">
        <v>5306</v>
      </c>
      <c r="G783">
        <v>1</v>
      </c>
      <c r="H783" t="s">
        <v>36</v>
      </c>
      <c r="I783">
        <v>3600</v>
      </c>
      <c r="J783">
        <v>432000</v>
      </c>
      <c r="K783" t="s">
        <v>5307</v>
      </c>
      <c r="N783" t="s">
        <v>5436</v>
      </c>
      <c r="O783" t="s">
        <v>5437</v>
      </c>
      <c r="P783" t="s">
        <v>40</v>
      </c>
      <c r="Q783" t="s">
        <v>5438</v>
      </c>
      <c r="R783" t="s">
        <v>5439</v>
      </c>
      <c r="S783" t="s">
        <v>5440</v>
      </c>
      <c r="W783">
        <v>21</v>
      </c>
      <c r="X783" t="s">
        <v>340</v>
      </c>
      <c r="Y783" t="s">
        <v>340</v>
      </c>
      <c r="Z783" t="s">
        <v>340</v>
      </c>
      <c r="AA783" t="s">
        <v>5441</v>
      </c>
      <c r="AB783" t="s">
        <v>66</v>
      </c>
    </row>
    <row r="784" spans="1:28">
      <c r="A784" t="s">
        <v>5442</v>
      </c>
      <c r="B784" t="s">
        <v>31</v>
      </c>
      <c r="C784" t="s">
        <v>32</v>
      </c>
      <c r="D784" t="s">
        <v>33</v>
      </c>
      <c r="E784" t="s">
        <v>34</v>
      </c>
      <c r="F784" t="s">
        <v>5143</v>
      </c>
      <c r="G784">
        <v>1</v>
      </c>
      <c r="H784" t="s">
        <v>36</v>
      </c>
      <c r="I784">
        <v>3600</v>
      </c>
      <c r="J784">
        <v>432000</v>
      </c>
      <c r="K784" t="s">
        <v>5144</v>
      </c>
      <c r="N784" t="s">
        <v>5443</v>
      </c>
      <c r="O784" t="s">
        <v>49</v>
      </c>
      <c r="P784" t="s">
        <v>97</v>
      </c>
      <c r="Q784" t="s">
        <v>5444</v>
      </c>
      <c r="R784" t="s">
        <v>5445</v>
      </c>
      <c r="S784" t="s">
        <v>5446</v>
      </c>
      <c r="T784" t="s">
        <v>189</v>
      </c>
      <c r="W784">
        <v>69</v>
      </c>
      <c r="X784" t="s">
        <v>53</v>
      </c>
      <c r="Y784" t="s">
        <v>54</v>
      </c>
      <c r="Z784" t="s">
        <v>54</v>
      </c>
      <c r="AA784" t="s">
        <v>5447</v>
      </c>
      <c r="AB784" t="s">
        <v>5448</v>
      </c>
    </row>
    <row r="785" spans="1:28">
      <c r="A785" t="s">
        <v>5449</v>
      </c>
      <c r="B785" t="s">
        <v>31</v>
      </c>
      <c r="C785" t="s">
        <v>32</v>
      </c>
      <c r="D785" t="s">
        <v>33</v>
      </c>
      <c r="E785" t="s">
        <v>34</v>
      </c>
      <c r="F785" t="s">
        <v>5368</v>
      </c>
      <c r="G785">
        <v>1</v>
      </c>
      <c r="H785" t="s">
        <v>36</v>
      </c>
      <c r="I785">
        <v>3600</v>
      </c>
      <c r="J785">
        <v>432000</v>
      </c>
      <c r="K785" t="s">
        <v>5369</v>
      </c>
      <c r="N785" t="s">
        <v>5450</v>
      </c>
      <c r="O785" t="s">
        <v>246</v>
      </c>
      <c r="P785" t="s">
        <v>97</v>
      </c>
      <c r="Q785" t="s">
        <v>5451</v>
      </c>
      <c r="R785" t="s">
        <v>5452</v>
      </c>
      <c r="S785" t="s">
        <v>5453</v>
      </c>
      <c r="T785" t="s">
        <v>5454</v>
      </c>
      <c r="W785">
        <v>50</v>
      </c>
      <c r="X785" t="s">
        <v>91</v>
      </c>
      <c r="Y785" t="s">
        <v>91</v>
      </c>
      <c r="Z785" t="s">
        <v>91</v>
      </c>
      <c r="AA785" t="s">
        <v>5455</v>
      </c>
      <c r="AB785" t="s">
        <v>66</v>
      </c>
    </row>
    <row r="786" spans="1:28">
      <c r="A786" t="s">
        <v>5456</v>
      </c>
      <c r="B786" t="s">
        <v>31</v>
      </c>
      <c r="C786" t="s">
        <v>32</v>
      </c>
      <c r="D786" t="s">
        <v>33</v>
      </c>
      <c r="E786" t="s">
        <v>34</v>
      </c>
      <c r="F786" t="s">
        <v>5327</v>
      </c>
      <c r="G786">
        <v>1</v>
      </c>
      <c r="H786" t="s">
        <v>36</v>
      </c>
      <c r="I786">
        <v>3600</v>
      </c>
      <c r="J786">
        <v>432000</v>
      </c>
      <c r="K786" t="s">
        <v>5328</v>
      </c>
      <c r="N786" t="s">
        <v>5457</v>
      </c>
      <c r="O786" t="s">
        <v>132</v>
      </c>
      <c r="P786" t="s">
        <v>97</v>
      </c>
      <c r="Q786" t="s">
        <v>5458</v>
      </c>
      <c r="R786" t="s">
        <v>5459</v>
      </c>
      <c r="S786" t="s">
        <v>5460</v>
      </c>
      <c r="T786" t="s">
        <v>1198</v>
      </c>
      <c r="W786">
        <v>18</v>
      </c>
      <c r="X786" t="s">
        <v>136</v>
      </c>
      <c r="Y786" t="s">
        <v>136</v>
      </c>
      <c r="Z786" t="s">
        <v>136</v>
      </c>
      <c r="AA786" t="s">
        <v>5461</v>
      </c>
      <c r="AB786" t="s">
        <v>66</v>
      </c>
    </row>
    <row r="787" spans="1:28">
      <c r="A787" t="s">
        <v>5462</v>
      </c>
      <c r="B787" t="s">
        <v>31</v>
      </c>
      <c r="C787" t="s">
        <v>32</v>
      </c>
      <c r="D787" t="s">
        <v>33</v>
      </c>
      <c r="E787" t="s">
        <v>34</v>
      </c>
      <c r="F787" t="s">
        <v>5246</v>
      </c>
      <c r="G787">
        <v>1</v>
      </c>
      <c r="H787" t="s">
        <v>36</v>
      </c>
      <c r="I787">
        <v>3600</v>
      </c>
      <c r="J787">
        <v>432000</v>
      </c>
      <c r="K787" t="s">
        <v>5247</v>
      </c>
      <c r="N787" t="s">
        <v>5463</v>
      </c>
      <c r="O787" t="s">
        <v>5464</v>
      </c>
      <c r="P787" t="s">
        <v>40</v>
      </c>
      <c r="Q787" t="s">
        <v>5465</v>
      </c>
      <c r="R787" t="s">
        <v>5466</v>
      </c>
      <c r="S787" t="s">
        <v>5467</v>
      </c>
      <c r="W787">
        <v>24</v>
      </c>
      <c r="X787" t="s">
        <v>340</v>
      </c>
      <c r="Y787" t="s">
        <v>340</v>
      </c>
      <c r="Z787" t="s">
        <v>340</v>
      </c>
      <c r="AA787" t="s">
        <v>5468</v>
      </c>
      <c r="AB787" t="s">
        <v>760</v>
      </c>
    </row>
    <row r="788" spans="1:28">
      <c r="A788" t="s">
        <v>5469</v>
      </c>
      <c r="B788" t="s">
        <v>31</v>
      </c>
      <c r="C788" t="s">
        <v>32</v>
      </c>
      <c r="D788" t="s">
        <v>33</v>
      </c>
      <c r="E788" t="s">
        <v>34</v>
      </c>
      <c r="F788" t="s">
        <v>5082</v>
      </c>
      <c r="G788">
        <v>1</v>
      </c>
      <c r="H788" t="s">
        <v>36</v>
      </c>
      <c r="I788">
        <v>3600</v>
      </c>
      <c r="J788">
        <v>432000</v>
      </c>
      <c r="K788" t="s">
        <v>5083</v>
      </c>
      <c r="N788" t="s">
        <v>5470</v>
      </c>
      <c r="O788" t="s">
        <v>209</v>
      </c>
      <c r="P788" t="s">
        <v>40</v>
      </c>
      <c r="Q788" t="s">
        <v>5471</v>
      </c>
      <c r="R788" t="s">
        <v>5472</v>
      </c>
      <c r="S788" t="s">
        <v>5473</v>
      </c>
      <c r="W788">
        <v>70</v>
      </c>
      <c r="X788" t="s">
        <v>213</v>
      </c>
      <c r="Y788" t="s">
        <v>213</v>
      </c>
      <c r="Z788" t="s">
        <v>213</v>
      </c>
      <c r="AA788" t="s">
        <v>5474</v>
      </c>
      <c r="AB788" t="s">
        <v>5475</v>
      </c>
    </row>
    <row r="789" spans="1:28">
      <c r="A789" t="s">
        <v>5476</v>
      </c>
      <c r="B789" t="s">
        <v>31</v>
      </c>
      <c r="C789" t="s">
        <v>32</v>
      </c>
      <c r="D789" t="s">
        <v>33</v>
      </c>
      <c r="E789" t="s">
        <v>34</v>
      </c>
      <c r="F789" t="s">
        <v>5306</v>
      </c>
      <c r="G789">
        <v>1</v>
      </c>
      <c r="H789" t="s">
        <v>36</v>
      </c>
      <c r="I789">
        <v>3600</v>
      </c>
      <c r="J789">
        <v>432000</v>
      </c>
      <c r="K789" t="s">
        <v>5307</v>
      </c>
      <c r="N789" t="s">
        <v>5477</v>
      </c>
      <c r="O789" t="s">
        <v>209</v>
      </c>
      <c r="P789" t="s">
        <v>40</v>
      </c>
      <c r="Q789" t="s">
        <v>5478</v>
      </c>
      <c r="R789" t="s">
        <v>5479</v>
      </c>
      <c r="S789" t="s">
        <v>5480</v>
      </c>
      <c r="W789">
        <v>42</v>
      </c>
      <c r="X789" t="s">
        <v>213</v>
      </c>
      <c r="Y789" t="s">
        <v>213</v>
      </c>
      <c r="Z789" t="s">
        <v>213</v>
      </c>
      <c r="AA789" t="s">
        <v>5481</v>
      </c>
      <c r="AB789" t="s">
        <v>66</v>
      </c>
    </row>
    <row r="790" spans="1:28">
      <c r="A790" t="s">
        <v>5482</v>
      </c>
      <c r="B790" t="s">
        <v>31</v>
      </c>
      <c r="C790" t="s">
        <v>32</v>
      </c>
      <c r="D790" t="s">
        <v>33</v>
      </c>
      <c r="E790" t="s">
        <v>34</v>
      </c>
      <c r="F790" t="s">
        <v>5143</v>
      </c>
      <c r="G790">
        <v>1</v>
      </c>
      <c r="H790" t="s">
        <v>36</v>
      </c>
      <c r="I790">
        <v>3600</v>
      </c>
      <c r="J790">
        <v>432000</v>
      </c>
      <c r="K790" t="s">
        <v>5144</v>
      </c>
      <c r="N790" t="s">
        <v>5483</v>
      </c>
      <c r="O790" t="s">
        <v>4305</v>
      </c>
      <c r="P790" t="s">
        <v>40</v>
      </c>
      <c r="Q790" t="s">
        <v>5484</v>
      </c>
      <c r="R790" t="s">
        <v>5485</v>
      </c>
      <c r="S790" t="s">
        <v>5486</v>
      </c>
      <c r="W790">
        <v>37</v>
      </c>
      <c r="X790" t="s">
        <v>102</v>
      </c>
      <c r="Y790" t="s">
        <v>102</v>
      </c>
      <c r="Z790" t="s">
        <v>102</v>
      </c>
      <c r="AA790" t="s">
        <v>5487</v>
      </c>
      <c r="AB790" t="s">
        <v>898</v>
      </c>
    </row>
    <row r="791" spans="1:28">
      <c r="A791" t="s">
        <v>5488</v>
      </c>
      <c r="B791" t="s">
        <v>31</v>
      </c>
      <c r="C791" t="s">
        <v>32</v>
      </c>
      <c r="D791" t="s">
        <v>33</v>
      </c>
      <c r="E791" t="s">
        <v>34</v>
      </c>
      <c r="F791" t="s">
        <v>5368</v>
      </c>
      <c r="G791">
        <v>1</v>
      </c>
      <c r="H791" t="s">
        <v>36</v>
      </c>
      <c r="I791">
        <v>3600</v>
      </c>
      <c r="J791">
        <v>432000</v>
      </c>
      <c r="K791" t="s">
        <v>5369</v>
      </c>
      <c r="N791" t="s">
        <v>5489</v>
      </c>
      <c r="O791" t="s">
        <v>69</v>
      </c>
      <c r="P791" t="s">
        <v>40</v>
      </c>
      <c r="Q791" t="s">
        <v>5490</v>
      </c>
      <c r="R791" t="s">
        <v>5491</v>
      </c>
      <c r="S791" t="s">
        <v>5492</v>
      </c>
      <c r="W791">
        <v>38</v>
      </c>
      <c r="X791" t="s">
        <v>73</v>
      </c>
      <c r="Y791" t="s">
        <v>73</v>
      </c>
      <c r="Z791" t="s">
        <v>73</v>
      </c>
      <c r="AA791" t="s">
        <v>5493</v>
      </c>
      <c r="AB791" t="s">
        <v>5494</v>
      </c>
    </row>
    <row r="792" spans="1:28">
      <c r="A792" t="s">
        <v>5495</v>
      </c>
      <c r="B792" t="s">
        <v>31</v>
      </c>
      <c r="C792" t="s">
        <v>32</v>
      </c>
      <c r="D792" t="s">
        <v>33</v>
      </c>
      <c r="E792" t="s">
        <v>34</v>
      </c>
      <c r="F792" t="s">
        <v>5327</v>
      </c>
      <c r="G792">
        <v>1</v>
      </c>
      <c r="H792" t="s">
        <v>36</v>
      </c>
      <c r="I792">
        <v>3600</v>
      </c>
      <c r="J792">
        <v>432000</v>
      </c>
      <c r="K792" t="s">
        <v>5328</v>
      </c>
      <c r="N792" t="s">
        <v>5496</v>
      </c>
      <c r="O792" t="s">
        <v>3264</v>
      </c>
      <c r="P792" t="s">
        <v>97</v>
      </c>
      <c r="Q792" t="s">
        <v>5497</v>
      </c>
      <c r="R792" t="s">
        <v>5498</v>
      </c>
      <c r="S792" t="s">
        <v>5499</v>
      </c>
      <c r="T792" t="s">
        <v>2693</v>
      </c>
      <c r="W792">
        <v>81</v>
      </c>
      <c r="X792" t="s">
        <v>730</v>
      </c>
      <c r="Y792" t="s">
        <v>730</v>
      </c>
      <c r="Z792" t="s">
        <v>730</v>
      </c>
      <c r="AA792" t="s">
        <v>5500</v>
      </c>
      <c r="AB792" t="s">
        <v>66</v>
      </c>
    </row>
    <row r="793" spans="1:28">
      <c r="A793" t="s">
        <v>5501</v>
      </c>
      <c r="B793" t="s">
        <v>31</v>
      </c>
      <c r="C793" t="s">
        <v>32</v>
      </c>
      <c r="D793" t="s">
        <v>33</v>
      </c>
      <c r="E793" t="s">
        <v>34</v>
      </c>
      <c r="F793" t="s">
        <v>5246</v>
      </c>
      <c r="G793">
        <v>1</v>
      </c>
      <c r="H793" t="s">
        <v>36</v>
      </c>
      <c r="I793">
        <v>3600</v>
      </c>
      <c r="J793">
        <v>432000</v>
      </c>
      <c r="K793" t="s">
        <v>5247</v>
      </c>
      <c r="N793" t="s">
        <v>5502</v>
      </c>
      <c r="O793" t="s">
        <v>49</v>
      </c>
      <c r="P793" t="s">
        <v>40</v>
      </c>
      <c r="Q793" t="s">
        <v>5503</v>
      </c>
      <c r="R793" t="s">
        <v>5504</v>
      </c>
      <c r="S793" t="s">
        <v>5505</v>
      </c>
      <c r="W793">
        <v>87</v>
      </c>
      <c r="X793" t="s">
        <v>53</v>
      </c>
      <c r="Y793" t="s">
        <v>54</v>
      </c>
      <c r="Z793" t="s">
        <v>54</v>
      </c>
      <c r="AA793" t="s">
        <v>5506</v>
      </c>
      <c r="AB793" t="s">
        <v>5366</v>
      </c>
    </row>
    <row r="794" spans="1:28">
      <c r="A794" t="s">
        <v>5507</v>
      </c>
      <c r="B794" t="s">
        <v>31</v>
      </c>
      <c r="C794" t="s">
        <v>32</v>
      </c>
      <c r="D794" t="s">
        <v>33</v>
      </c>
      <c r="E794" t="s">
        <v>34</v>
      </c>
      <c r="F794" t="s">
        <v>5508</v>
      </c>
      <c r="G794">
        <v>1</v>
      </c>
      <c r="H794" t="s">
        <v>36</v>
      </c>
      <c r="I794">
        <v>3600</v>
      </c>
      <c r="J794">
        <v>432000</v>
      </c>
      <c r="K794" t="s">
        <v>5509</v>
      </c>
      <c r="N794" t="s">
        <v>5510</v>
      </c>
      <c r="O794" t="s">
        <v>209</v>
      </c>
      <c r="P794" t="s">
        <v>40</v>
      </c>
      <c r="Q794" t="s">
        <v>5511</v>
      </c>
      <c r="R794" t="s">
        <v>5512</v>
      </c>
      <c r="S794" t="s">
        <v>5513</v>
      </c>
      <c r="W794">
        <v>39</v>
      </c>
      <c r="X794" t="s">
        <v>213</v>
      </c>
      <c r="Y794" t="s">
        <v>213</v>
      </c>
      <c r="Z794" t="s">
        <v>213</v>
      </c>
      <c r="AA794" t="s">
        <v>5514</v>
      </c>
      <c r="AB794" t="s">
        <v>5515</v>
      </c>
    </row>
    <row r="795" spans="1:28">
      <c r="A795" t="s">
        <v>5516</v>
      </c>
      <c r="B795" t="s">
        <v>31</v>
      </c>
      <c r="C795" t="s">
        <v>32</v>
      </c>
      <c r="D795" t="s">
        <v>33</v>
      </c>
      <c r="E795" t="s">
        <v>34</v>
      </c>
      <c r="F795" t="s">
        <v>5306</v>
      </c>
      <c r="G795">
        <v>1</v>
      </c>
      <c r="H795" t="s">
        <v>36</v>
      </c>
      <c r="I795">
        <v>3600</v>
      </c>
      <c r="J795">
        <v>432000</v>
      </c>
      <c r="K795" t="s">
        <v>5307</v>
      </c>
      <c r="N795" t="s">
        <v>5517</v>
      </c>
      <c r="O795" t="s">
        <v>254</v>
      </c>
      <c r="P795" t="s">
        <v>40</v>
      </c>
      <c r="Q795" t="s">
        <v>5518</v>
      </c>
      <c r="R795" t="s">
        <v>5519</v>
      </c>
      <c r="S795" t="s">
        <v>5520</v>
      </c>
      <c r="W795">
        <v>1225</v>
      </c>
      <c r="X795" t="s">
        <v>258</v>
      </c>
      <c r="Y795" t="s">
        <v>258</v>
      </c>
      <c r="Z795" t="s">
        <v>258</v>
      </c>
      <c r="AA795" t="s">
        <v>5521</v>
      </c>
      <c r="AB795" t="s">
        <v>5522</v>
      </c>
    </row>
    <row r="796" spans="1:28">
      <c r="A796" t="s">
        <v>5523</v>
      </c>
      <c r="B796" t="s">
        <v>31</v>
      </c>
      <c r="C796" t="s">
        <v>32</v>
      </c>
      <c r="D796" t="s">
        <v>33</v>
      </c>
      <c r="E796" t="s">
        <v>34</v>
      </c>
      <c r="F796" t="s">
        <v>5524</v>
      </c>
      <c r="G796">
        <v>1</v>
      </c>
      <c r="H796" t="s">
        <v>36</v>
      </c>
      <c r="I796">
        <v>3600</v>
      </c>
      <c r="J796">
        <v>432000</v>
      </c>
      <c r="K796" t="s">
        <v>5525</v>
      </c>
      <c r="N796" t="s">
        <v>5526</v>
      </c>
      <c r="O796" t="s">
        <v>78</v>
      </c>
      <c r="P796" t="s">
        <v>97</v>
      </c>
      <c r="Q796" t="s">
        <v>5527</v>
      </c>
      <c r="R796" t="s">
        <v>5528</v>
      </c>
      <c r="S796" t="s">
        <v>5529</v>
      </c>
      <c r="T796" t="s">
        <v>2412</v>
      </c>
      <c r="W796">
        <v>51</v>
      </c>
      <c r="X796" t="s">
        <v>82</v>
      </c>
      <c r="Y796" t="s">
        <v>82</v>
      </c>
      <c r="Z796" t="s">
        <v>82</v>
      </c>
      <c r="AA796" t="s">
        <v>5530</v>
      </c>
      <c r="AB796" t="s">
        <v>5531</v>
      </c>
    </row>
    <row r="797" spans="1:28">
      <c r="A797" t="s">
        <v>5532</v>
      </c>
      <c r="B797" t="s">
        <v>31</v>
      </c>
      <c r="C797" t="s">
        <v>32</v>
      </c>
      <c r="D797" t="s">
        <v>33</v>
      </c>
      <c r="E797" t="s">
        <v>34</v>
      </c>
      <c r="F797" t="s">
        <v>5246</v>
      </c>
      <c r="G797">
        <v>1</v>
      </c>
      <c r="H797" t="s">
        <v>36</v>
      </c>
      <c r="I797">
        <v>3600</v>
      </c>
      <c r="J797">
        <v>432000</v>
      </c>
      <c r="K797" t="s">
        <v>5247</v>
      </c>
      <c r="N797" t="s">
        <v>5533</v>
      </c>
      <c r="O797" t="s">
        <v>132</v>
      </c>
      <c r="P797" t="s">
        <v>40</v>
      </c>
      <c r="Q797" t="s">
        <v>5534</v>
      </c>
      <c r="R797" t="s">
        <v>5535</v>
      </c>
      <c r="S797" t="s">
        <v>5536</v>
      </c>
      <c r="W797">
        <v>79</v>
      </c>
      <c r="X797" t="s">
        <v>136</v>
      </c>
      <c r="Y797" t="s">
        <v>136</v>
      </c>
      <c r="Z797" t="s">
        <v>136</v>
      </c>
      <c r="AA797" t="s">
        <v>5537</v>
      </c>
      <c r="AB797" t="s">
        <v>5538</v>
      </c>
    </row>
    <row r="798" spans="1:28">
      <c r="A798" t="s">
        <v>5539</v>
      </c>
      <c r="B798" t="s">
        <v>31</v>
      </c>
      <c r="C798" t="s">
        <v>32</v>
      </c>
      <c r="D798" t="s">
        <v>33</v>
      </c>
      <c r="E798" t="s">
        <v>34</v>
      </c>
      <c r="F798" t="s">
        <v>5306</v>
      </c>
      <c r="G798">
        <v>1</v>
      </c>
      <c r="H798" t="s">
        <v>36</v>
      </c>
      <c r="I798">
        <v>3600</v>
      </c>
      <c r="J798">
        <v>432000</v>
      </c>
      <c r="K798" t="s">
        <v>5307</v>
      </c>
      <c r="N798" t="s">
        <v>5540</v>
      </c>
      <c r="O798" t="s">
        <v>411</v>
      </c>
      <c r="P798" t="s">
        <v>40</v>
      </c>
      <c r="Q798" t="s">
        <v>5541</v>
      </c>
      <c r="R798" t="s">
        <v>5542</v>
      </c>
      <c r="S798" t="s">
        <v>5543</v>
      </c>
      <c r="W798">
        <v>551</v>
      </c>
      <c r="X798" t="s">
        <v>415</v>
      </c>
      <c r="Y798" t="s">
        <v>415</v>
      </c>
      <c r="Z798" t="s">
        <v>415</v>
      </c>
      <c r="AA798" t="s">
        <v>5544</v>
      </c>
      <c r="AB798" t="s">
        <v>1481</v>
      </c>
    </row>
    <row r="799" spans="1:28">
      <c r="A799" t="s">
        <v>5545</v>
      </c>
      <c r="B799" t="s">
        <v>31</v>
      </c>
      <c r="C799" t="s">
        <v>32</v>
      </c>
      <c r="D799" t="s">
        <v>33</v>
      </c>
      <c r="E799" t="s">
        <v>34</v>
      </c>
      <c r="F799" t="s">
        <v>5143</v>
      </c>
      <c r="G799">
        <v>1</v>
      </c>
      <c r="H799" t="s">
        <v>36</v>
      </c>
      <c r="I799">
        <v>3600</v>
      </c>
      <c r="J799">
        <v>432000</v>
      </c>
      <c r="K799" t="s">
        <v>5144</v>
      </c>
      <c r="N799" t="s">
        <v>5546</v>
      </c>
      <c r="O799" t="s">
        <v>78</v>
      </c>
      <c r="P799" t="s">
        <v>97</v>
      </c>
      <c r="Q799" t="s">
        <v>5547</v>
      </c>
      <c r="R799" t="s">
        <v>5548</v>
      </c>
      <c r="S799" t="s">
        <v>5549</v>
      </c>
      <c r="T799" t="s">
        <v>373</v>
      </c>
      <c r="W799">
        <v>26</v>
      </c>
      <c r="X799" t="s">
        <v>82</v>
      </c>
      <c r="Y799" t="s">
        <v>82</v>
      </c>
      <c r="Z799" t="s">
        <v>82</v>
      </c>
      <c r="AA799" t="s">
        <v>5550</v>
      </c>
      <c r="AB799" t="s">
        <v>5551</v>
      </c>
    </row>
    <row r="800" spans="1:28">
      <c r="A800" t="s">
        <v>5552</v>
      </c>
      <c r="B800" t="s">
        <v>31</v>
      </c>
      <c r="C800" t="s">
        <v>32</v>
      </c>
      <c r="D800" t="s">
        <v>33</v>
      </c>
      <c r="E800" t="s">
        <v>34</v>
      </c>
      <c r="F800" t="s">
        <v>5246</v>
      </c>
      <c r="G800">
        <v>1</v>
      </c>
      <c r="H800" t="s">
        <v>36</v>
      </c>
      <c r="I800">
        <v>3600</v>
      </c>
      <c r="J800">
        <v>432000</v>
      </c>
      <c r="K800" t="s">
        <v>5247</v>
      </c>
      <c r="N800" t="s">
        <v>5553</v>
      </c>
      <c r="O800" t="s">
        <v>59</v>
      </c>
      <c r="P800" t="s">
        <v>40</v>
      </c>
      <c r="Q800" t="s">
        <v>5554</v>
      </c>
      <c r="R800" t="s">
        <v>5555</v>
      </c>
      <c r="S800" t="s">
        <v>5556</v>
      </c>
      <c r="W800">
        <v>46</v>
      </c>
      <c r="X800" t="s">
        <v>63</v>
      </c>
      <c r="Y800" t="s">
        <v>64</v>
      </c>
      <c r="Z800" t="s">
        <v>64</v>
      </c>
      <c r="AA800" t="s">
        <v>5557</v>
      </c>
      <c r="AB800" t="s">
        <v>66</v>
      </c>
    </row>
    <row r="801" spans="1:28">
      <c r="A801" t="s">
        <v>5558</v>
      </c>
      <c r="B801" t="s">
        <v>31</v>
      </c>
      <c r="C801" t="s">
        <v>32</v>
      </c>
      <c r="D801" t="s">
        <v>33</v>
      </c>
      <c r="E801" t="s">
        <v>34</v>
      </c>
      <c r="F801" t="s">
        <v>5524</v>
      </c>
      <c r="G801">
        <v>1</v>
      </c>
      <c r="H801" t="s">
        <v>36</v>
      </c>
      <c r="I801">
        <v>3600</v>
      </c>
      <c r="J801">
        <v>432000</v>
      </c>
      <c r="K801" t="s">
        <v>5525</v>
      </c>
      <c r="N801" t="s">
        <v>5559</v>
      </c>
      <c r="O801" t="s">
        <v>49</v>
      </c>
      <c r="P801" t="s">
        <v>40</v>
      </c>
      <c r="Q801" t="s">
        <v>5560</v>
      </c>
      <c r="R801" t="s">
        <v>5561</v>
      </c>
      <c r="S801" t="s">
        <v>5562</v>
      </c>
      <c r="W801">
        <v>29</v>
      </c>
      <c r="X801" t="s">
        <v>53</v>
      </c>
      <c r="Y801" t="s">
        <v>54</v>
      </c>
      <c r="Z801" t="s">
        <v>54</v>
      </c>
      <c r="AA801" t="s">
        <v>5563</v>
      </c>
      <c r="AB801" t="s">
        <v>5366</v>
      </c>
    </row>
    <row r="802" spans="1:28">
      <c r="A802" t="s">
        <v>5564</v>
      </c>
      <c r="B802" t="s">
        <v>31</v>
      </c>
      <c r="C802" t="s">
        <v>32</v>
      </c>
      <c r="D802" t="s">
        <v>33</v>
      </c>
      <c r="E802" t="s">
        <v>34</v>
      </c>
      <c r="F802" t="s">
        <v>5306</v>
      </c>
      <c r="G802">
        <v>1</v>
      </c>
      <c r="H802" t="s">
        <v>36</v>
      </c>
      <c r="I802">
        <v>3600</v>
      </c>
      <c r="J802">
        <v>432000</v>
      </c>
      <c r="K802" t="s">
        <v>5307</v>
      </c>
      <c r="N802" t="s">
        <v>5565</v>
      </c>
      <c r="O802" t="s">
        <v>1275</v>
      </c>
      <c r="P802" t="s">
        <v>40</v>
      </c>
      <c r="Q802" t="s">
        <v>5566</v>
      </c>
      <c r="R802" t="s">
        <v>5567</v>
      </c>
      <c r="S802" t="s">
        <v>5568</v>
      </c>
      <c r="W802">
        <v>214</v>
      </c>
      <c r="X802" t="s">
        <v>340</v>
      </c>
      <c r="Y802" t="s">
        <v>340</v>
      </c>
      <c r="Z802" t="s">
        <v>340</v>
      </c>
      <c r="AA802" t="s">
        <v>5569</v>
      </c>
      <c r="AB802" t="s">
        <v>66</v>
      </c>
    </row>
    <row r="803" spans="1:28">
      <c r="A803" t="s">
        <v>5570</v>
      </c>
      <c r="B803" t="s">
        <v>31</v>
      </c>
      <c r="C803" t="s">
        <v>32</v>
      </c>
      <c r="D803" t="s">
        <v>33</v>
      </c>
      <c r="E803" t="s">
        <v>34</v>
      </c>
      <c r="F803" t="s">
        <v>5571</v>
      </c>
      <c r="G803">
        <v>1</v>
      </c>
      <c r="H803" t="s">
        <v>36</v>
      </c>
      <c r="I803">
        <v>3600</v>
      </c>
      <c r="J803">
        <v>432000</v>
      </c>
      <c r="K803" t="s">
        <v>5572</v>
      </c>
      <c r="N803" t="s">
        <v>5573</v>
      </c>
      <c r="O803" t="s">
        <v>194</v>
      </c>
      <c r="P803" t="s">
        <v>40</v>
      </c>
      <c r="Q803" t="s">
        <v>5574</v>
      </c>
      <c r="R803" t="s">
        <v>5575</v>
      </c>
      <c r="S803" t="s">
        <v>5576</v>
      </c>
      <c r="W803">
        <v>21</v>
      </c>
      <c r="X803" t="s">
        <v>198</v>
      </c>
      <c r="Y803" t="s">
        <v>198</v>
      </c>
      <c r="Z803" t="s">
        <v>198</v>
      </c>
      <c r="AA803" t="s">
        <v>5577</v>
      </c>
      <c r="AB803" t="s">
        <v>66</v>
      </c>
    </row>
    <row r="804" spans="1:28">
      <c r="A804" t="s">
        <v>5578</v>
      </c>
      <c r="B804" t="s">
        <v>31</v>
      </c>
      <c r="C804" t="s">
        <v>32</v>
      </c>
      <c r="D804" t="s">
        <v>33</v>
      </c>
      <c r="E804" t="s">
        <v>34</v>
      </c>
      <c r="F804" t="s">
        <v>5143</v>
      </c>
      <c r="G804">
        <v>1</v>
      </c>
      <c r="H804" t="s">
        <v>36</v>
      </c>
      <c r="I804">
        <v>3600</v>
      </c>
      <c r="J804">
        <v>432000</v>
      </c>
      <c r="K804" t="s">
        <v>5144</v>
      </c>
      <c r="N804" t="s">
        <v>5579</v>
      </c>
      <c r="O804" t="s">
        <v>380</v>
      </c>
      <c r="P804" t="s">
        <v>40</v>
      </c>
      <c r="Q804" t="s">
        <v>5580</v>
      </c>
      <c r="R804" t="s">
        <v>5581</v>
      </c>
      <c r="S804" t="s">
        <v>5582</v>
      </c>
      <c r="W804">
        <v>47</v>
      </c>
      <c r="X804" t="s">
        <v>385</v>
      </c>
      <c r="Y804" t="s">
        <v>385</v>
      </c>
      <c r="Z804" t="s">
        <v>385</v>
      </c>
      <c r="AA804" t="s">
        <v>5583</v>
      </c>
      <c r="AB804" t="s">
        <v>66</v>
      </c>
    </row>
    <row r="805" spans="1:28">
      <c r="A805" t="s">
        <v>5584</v>
      </c>
      <c r="B805" t="s">
        <v>31</v>
      </c>
      <c r="C805" t="s">
        <v>32</v>
      </c>
      <c r="D805" t="s">
        <v>33</v>
      </c>
      <c r="E805" t="s">
        <v>34</v>
      </c>
      <c r="F805" t="s">
        <v>5508</v>
      </c>
      <c r="G805">
        <v>1</v>
      </c>
      <c r="H805" t="s">
        <v>36</v>
      </c>
      <c r="I805">
        <v>3600</v>
      </c>
      <c r="J805">
        <v>432000</v>
      </c>
      <c r="K805" t="s">
        <v>5509</v>
      </c>
      <c r="N805" t="s">
        <v>5585</v>
      </c>
      <c r="O805" t="s">
        <v>209</v>
      </c>
      <c r="P805" t="s">
        <v>40</v>
      </c>
      <c r="Q805" t="s">
        <v>5586</v>
      </c>
      <c r="R805" t="s">
        <v>5587</v>
      </c>
      <c r="S805" t="s">
        <v>5588</v>
      </c>
      <c r="W805">
        <v>74</v>
      </c>
      <c r="X805" t="s">
        <v>213</v>
      </c>
      <c r="Y805" t="s">
        <v>213</v>
      </c>
      <c r="Z805" t="s">
        <v>213</v>
      </c>
      <c r="AA805" t="s">
        <v>5589</v>
      </c>
      <c r="AB805" t="s">
        <v>66</v>
      </c>
    </row>
    <row r="806" spans="1:28">
      <c r="A806" t="s">
        <v>5590</v>
      </c>
      <c r="B806" t="s">
        <v>31</v>
      </c>
      <c r="C806" t="s">
        <v>32</v>
      </c>
      <c r="D806" t="s">
        <v>33</v>
      </c>
      <c r="E806" t="s">
        <v>34</v>
      </c>
      <c r="F806" t="s">
        <v>5524</v>
      </c>
      <c r="G806">
        <v>1</v>
      </c>
      <c r="H806" t="s">
        <v>36</v>
      </c>
      <c r="I806">
        <v>3600</v>
      </c>
      <c r="J806">
        <v>432000</v>
      </c>
      <c r="K806" t="s">
        <v>5525</v>
      </c>
      <c r="N806" t="s">
        <v>5591</v>
      </c>
      <c r="O806" t="s">
        <v>78</v>
      </c>
      <c r="P806" t="s">
        <v>97</v>
      </c>
      <c r="Q806" t="s">
        <v>5592</v>
      </c>
      <c r="R806" t="s">
        <v>1731</v>
      </c>
      <c r="S806" t="s">
        <v>5593</v>
      </c>
      <c r="T806" t="s">
        <v>5594</v>
      </c>
      <c r="W806">
        <v>16</v>
      </c>
      <c r="X806" t="s">
        <v>82</v>
      </c>
      <c r="Y806" t="s">
        <v>82</v>
      </c>
      <c r="Z806" t="s">
        <v>82</v>
      </c>
      <c r="AA806" t="s">
        <v>5595</v>
      </c>
      <c r="AB806" t="s">
        <v>66</v>
      </c>
    </row>
    <row r="807" spans="1:28">
      <c r="A807" t="s">
        <v>5596</v>
      </c>
      <c r="B807" t="s">
        <v>31</v>
      </c>
      <c r="C807" t="s">
        <v>32</v>
      </c>
      <c r="D807" t="s">
        <v>33</v>
      </c>
      <c r="E807" t="s">
        <v>34</v>
      </c>
      <c r="F807" t="s">
        <v>5571</v>
      </c>
      <c r="G807">
        <v>1</v>
      </c>
      <c r="H807" t="s">
        <v>36</v>
      </c>
      <c r="I807">
        <v>3600</v>
      </c>
      <c r="J807">
        <v>432000</v>
      </c>
      <c r="K807" t="s">
        <v>5572</v>
      </c>
      <c r="N807" t="s">
        <v>5597</v>
      </c>
      <c r="O807" t="s">
        <v>611</v>
      </c>
      <c r="P807" t="s">
        <v>40</v>
      </c>
      <c r="Q807" t="s">
        <v>5598</v>
      </c>
      <c r="R807" t="s">
        <v>5599</v>
      </c>
      <c r="S807" t="s">
        <v>5600</v>
      </c>
      <c r="W807">
        <v>54</v>
      </c>
      <c r="X807" t="s">
        <v>64</v>
      </c>
      <c r="Y807" t="s">
        <v>64</v>
      </c>
      <c r="Z807" t="s">
        <v>64</v>
      </c>
      <c r="AA807" t="s">
        <v>5601</v>
      </c>
      <c r="AB807" t="s">
        <v>5602</v>
      </c>
    </row>
    <row r="808" spans="1:28">
      <c r="A808" t="s">
        <v>5603</v>
      </c>
      <c r="B808" t="s">
        <v>31</v>
      </c>
      <c r="C808" t="s">
        <v>32</v>
      </c>
      <c r="D808" t="s">
        <v>33</v>
      </c>
      <c r="E808" t="s">
        <v>34</v>
      </c>
      <c r="F808" t="s">
        <v>5306</v>
      </c>
      <c r="G808">
        <v>1</v>
      </c>
      <c r="H808" t="s">
        <v>36</v>
      </c>
      <c r="I808">
        <v>3600</v>
      </c>
      <c r="J808">
        <v>432000</v>
      </c>
      <c r="K808" t="s">
        <v>5307</v>
      </c>
      <c r="N808" t="s">
        <v>5604</v>
      </c>
      <c r="O808" t="s">
        <v>69</v>
      </c>
      <c r="P808" t="s">
        <v>40</v>
      </c>
      <c r="Q808" t="s">
        <v>5605</v>
      </c>
      <c r="R808" t="s">
        <v>5606</v>
      </c>
      <c r="S808" t="s">
        <v>5607</v>
      </c>
      <c r="W808">
        <v>53</v>
      </c>
      <c r="X808" t="s">
        <v>73</v>
      </c>
      <c r="Y808" t="s">
        <v>73</v>
      </c>
      <c r="Z808" t="s">
        <v>73</v>
      </c>
      <c r="AA808" t="s">
        <v>5608</v>
      </c>
      <c r="AB808" t="s">
        <v>66</v>
      </c>
    </row>
    <row r="809" spans="1:28">
      <c r="A809" t="s">
        <v>5609</v>
      </c>
      <c r="B809" t="s">
        <v>31</v>
      </c>
      <c r="C809" t="s">
        <v>32</v>
      </c>
      <c r="D809" t="s">
        <v>33</v>
      </c>
      <c r="E809" t="s">
        <v>34</v>
      </c>
      <c r="F809" t="s">
        <v>1116</v>
      </c>
      <c r="G809">
        <v>1</v>
      </c>
      <c r="H809" t="s">
        <v>36</v>
      </c>
      <c r="I809">
        <v>3600</v>
      </c>
      <c r="J809">
        <v>432000</v>
      </c>
      <c r="K809" t="s">
        <v>1117</v>
      </c>
      <c r="N809" t="s">
        <v>5610</v>
      </c>
      <c r="O809" t="s">
        <v>4603</v>
      </c>
      <c r="P809" t="s">
        <v>40</v>
      </c>
      <c r="Q809" t="s">
        <v>5611</v>
      </c>
      <c r="R809" t="s">
        <v>5612</v>
      </c>
      <c r="S809" t="s">
        <v>5613</v>
      </c>
      <c r="W809">
        <v>366</v>
      </c>
      <c r="X809" t="s">
        <v>340</v>
      </c>
      <c r="Y809" t="s">
        <v>340</v>
      </c>
      <c r="Z809" t="s">
        <v>340</v>
      </c>
      <c r="AA809" t="s">
        <v>5614</v>
      </c>
      <c r="AB809" t="s">
        <v>5615</v>
      </c>
    </row>
    <row r="810" spans="1:28">
      <c r="A810" t="s">
        <v>5616</v>
      </c>
      <c r="B810" t="s">
        <v>31</v>
      </c>
      <c r="C810" t="s">
        <v>32</v>
      </c>
      <c r="D810" t="s">
        <v>33</v>
      </c>
      <c r="E810" t="s">
        <v>34</v>
      </c>
      <c r="F810" t="s">
        <v>5143</v>
      </c>
      <c r="G810">
        <v>1</v>
      </c>
      <c r="H810" t="s">
        <v>36</v>
      </c>
      <c r="I810">
        <v>3600</v>
      </c>
      <c r="J810">
        <v>432000</v>
      </c>
      <c r="K810" t="s">
        <v>5144</v>
      </c>
      <c r="N810" t="s">
        <v>5617</v>
      </c>
      <c r="O810" t="s">
        <v>158</v>
      </c>
      <c r="P810" t="s">
        <v>97</v>
      </c>
      <c r="Q810" t="s">
        <v>5618</v>
      </c>
      <c r="R810" t="s">
        <v>5619</v>
      </c>
      <c r="S810" t="s">
        <v>5620</v>
      </c>
      <c r="T810" t="s">
        <v>3547</v>
      </c>
      <c r="W810">
        <v>1253</v>
      </c>
      <c r="X810" t="s">
        <v>163</v>
      </c>
      <c r="Y810" t="s">
        <v>163</v>
      </c>
      <c r="Z810" t="s">
        <v>163</v>
      </c>
      <c r="AA810" t="s">
        <v>5621</v>
      </c>
      <c r="AB810" t="s">
        <v>66</v>
      </c>
    </row>
    <row r="811" spans="1:28">
      <c r="A811" t="s">
        <v>5622</v>
      </c>
      <c r="B811" t="s">
        <v>31</v>
      </c>
      <c r="C811" t="s">
        <v>32</v>
      </c>
      <c r="D811" t="s">
        <v>33</v>
      </c>
      <c r="E811" t="s">
        <v>34</v>
      </c>
      <c r="F811" t="s">
        <v>5508</v>
      </c>
      <c r="G811">
        <v>1</v>
      </c>
      <c r="H811" t="s">
        <v>36</v>
      </c>
      <c r="I811">
        <v>3600</v>
      </c>
      <c r="J811">
        <v>432000</v>
      </c>
      <c r="K811" t="s">
        <v>5509</v>
      </c>
      <c r="N811" t="s">
        <v>5623</v>
      </c>
      <c r="O811" t="s">
        <v>49</v>
      </c>
      <c r="P811" t="s">
        <v>40</v>
      </c>
      <c r="Q811" t="s">
        <v>5624</v>
      </c>
      <c r="R811" t="s">
        <v>5625</v>
      </c>
      <c r="S811" t="s">
        <v>5626</v>
      </c>
      <c r="W811">
        <v>100</v>
      </c>
      <c r="X811" t="s">
        <v>53</v>
      </c>
      <c r="Y811" t="s">
        <v>54</v>
      </c>
      <c r="Z811" t="s">
        <v>54</v>
      </c>
      <c r="AA811" t="s">
        <v>5627</v>
      </c>
      <c r="AB811" t="s">
        <v>5628</v>
      </c>
    </row>
    <row r="812" spans="1:28">
      <c r="A812" t="s">
        <v>5629</v>
      </c>
      <c r="B812" t="s">
        <v>31</v>
      </c>
      <c r="C812" t="s">
        <v>32</v>
      </c>
      <c r="D812" t="s">
        <v>33</v>
      </c>
      <c r="E812" t="s">
        <v>34</v>
      </c>
      <c r="F812" t="s">
        <v>5143</v>
      </c>
      <c r="G812">
        <v>1</v>
      </c>
      <c r="H812" t="s">
        <v>36</v>
      </c>
      <c r="I812">
        <v>3600</v>
      </c>
      <c r="J812">
        <v>432000</v>
      </c>
      <c r="K812" t="s">
        <v>5144</v>
      </c>
      <c r="N812" t="s">
        <v>5630</v>
      </c>
      <c r="O812" t="s">
        <v>69</v>
      </c>
      <c r="P812" t="s">
        <v>40</v>
      </c>
      <c r="Q812" t="s">
        <v>5631</v>
      </c>
      <c r="R812" t="s">
        <v>5632</v>
      </c>
      <c r="S812" t="s">
        <v>5633</v>
      </c>
      <c r="W812">
        <v>80</v>
      </c>
      <c r="X812" t="s">
        <v>73</v>
      </c>
      <c r="Y812" t="s">
        <v>73</v>
      </c>
      <c r="Z812" t="s">
        <v>73</v>
      </c>
      <c r="AA812" t="s">
        <v>5634</v>
      </c>
      <c r="AB812" t="s">
        <v>5635</v>
      </c>
    </row>
    <row r="813" spans="1:28">
      <c r="A813" t="s">
        <v>5636</v>
      </c>
      <c r="B813" t="s">
        <v>31</v>
      </c>
      <c r="C813" t="s">
        <v>32</v>
      </c>
      <c r="D813" t="s">
        <v>33</v>
      </c>
      <c r="E813" t="s">
        <v>34</v>
      </c>
      <c r="F813" t="s">
        <v>5524</v>
      </c>
      <c r="G813">
        <v>1</v>
      </c>
      <c r="H813" t="s">
        <v>36</v>
      </c>
      <c r="I813">
        <v>3600</v>
      </c>
      <c r="J813">
        <v>432000</v>
      </c>
      <c r="K813" t="s">
        <v>5525</v>
      </c>
      <c r="N813" t="s">
        <v>5637</v>
      </c>
      <c r="O813" t="s">
        <v>59</v>
      </c>
      <c r="P813" t="s">
        <v>40</v>
      </c>
      <c r="Q813" t="s">
        <v>5638</v>
      </c>
      <c r="R813" t="s">
        <v>5639</v>
      </c>
      <c r="S813" t="s">
        <v>5640</v>
      </c>
      <c r="W813">
        <v>73</v>
      </c>
      <c r="X813" t="s">
        <v>63</v>
      </c>
      <c r="Y813" t="s">
        <v>64</v>
      </c>
      <c r="Z813" t="s">
        <v>64</v>
      </c>
      <c r="AA813" t="s">
        <v>5641</v>
      </c>
      <c r="AB813" t="s">
        <v>5642</v>
      </c>
    </row>
    <row r="814" spans="1:28">
      <c r="A814" t="s">
        <v>5643</v>
      </c>
      <c r="B814" t="s">
        <v>31</v>
      </c>
      <c r="C814" t="s">
        <v>32</v>
      </c>
      <c r="D814" t="s">
        <v>33</v>
      </c>
      <c r="E814" t="s">
        <v>34</v>
      </c>
      <c r="F814" t="s">
        <v>5306</v>
      </c>
      <c r="G814">
        <v>1</v>
      </c>
      <c r="H814" t="s">
        <v>36</v>
      </c>
      <c r="I814">
        <v>3600</v>
      </c>
      <c r="J814">
        <v>432000</v>
      </c>
      <c r="K814" t="s">
        <v>5307</v>
      </c>
      <c r="N814" t="s">
        <v>5644</v>
      </c>
      <c r="O814" t="s">
        <v>69</v>
      </c>
      <c r="P814" t="s">
        <v>40</v>
      </c>
      <c r="Q814" t="s">
        <v>5645</v>
      </c>
      <c r="R814" t="s">
        <v>5646</v>
      </c>
      <c r="S814" t="s">
        <v>5647</v>
      </c>
      <c r="W814">
        <v>80</v>
      </c>
      <c r="X814" t="s">
        <v>73</v>
      </c>
      <c r="Y814" t="s">
        <v>73</v>
      </c>
      <c r="Z814" t="s">
        <v>73</v>
      </c>
      <c r="AA814" t="s">
        <v>5648</v>
      </c>
      <c r="AB814" t="s">
        <v>5649</v>
      </c>
    </row>
    <row r="815" spans="1:28">
      <c r="A815" t="s">
        <v>5650</v>
      </c>
      <c r="B815" t="s">
        <v>31</v>
      </c>
      <c r="C815" t="s">
        <v>32</v>
      </c>
      <c r="D815" t="s">
        <v>33</v>
      </c>
      <c r="E815" t="s">
        <v>34</v>
      </c>
      <c r="F815" t="s">
        <v>5571</v>
      </c>
      <c r="G815">
        <v>1</v>
      </c>
      <c r="H815" t="s">
        <v>36</v>
      </c>
      <c r="I815">
        <v>3600</v>
      </c>
      <c r="J815">
        <v>432000</v>
      </c>
      <c r="K815" t="s">
        <v>5572</v>
      </c>
      <c r="N815" t="s">
        <v>5651</v>
      </c>
      <c r="O815" t="s">
        <v>78</v>
      </c>
      <c r="P815" t="s">
        <v>97</v>
      </c>
      <c r="Q815" t="s">
        <v>5652</v>
      </c>
      <c r="R815" t="s">
        <v>5653</v>
      </c>
      <c r="S815" t="s">
        <v>5654</v>
      </c>
      <c r="T815" t="s">
        <v>247</v>
      </c>
      <c r="W815">
        <v>50</v>
      </c>
      <c r="X815" t="s">
        <v>82</v>
      </c>
      <c r="Y815" t="s">
        <v>82</v>
      </c>
      <c r="Z815" t="s">
        <v>82</v>
      </c>
      <c r="AA815" t="s">
        <v>5655</v>
      </c>
      <c r="AB815" t="s">
        <v>66</v>
      </c>
    </row>
    <row r="816" spans="1:28">
      <c r="A816" t="s">
        <v>5656</v>
      </c>
      <c r="B816" t="s">
        <v>31</v>
      </c>
      <c r="C816" t="s">
        <v>32</v>
      </c>
      <c r="D816" t="s">
        <v>33</v>
      </c>
      <c r="E816" t="s">
        <v>34</v>
      </c>
      <c r="F816" t="s">
        <v>5508</v>
      </c>
      <c r="G816">
        <v>1</v>
      </c>
      <c r="H816" t="s">
        <v>36</v>
      </c>
      <c r="I816">
        <v>3600</v>
      </c>
      <c r="J816">
        <v>432000</v>
      </c>
      <c r="K816" t="s">
        <v>5509</v>
      </c>
      <c r="N816" t="s">
        <v>5657</v>
      </c>
      <c r="O816" t="s">
        <v>380</v>
      </c>
      <c r="P816" t="s">
        <v>40</v>
      </c>
      <c r="Q816" t="s">
        <v>5658</v>
      </c>
      <c r="R816" t="s">
        <v>5659</v>
      </c>
      <c r="S816" t="s">
        <v>5660</v>
      </c>
      <c r="W816">
        <v>365</v>
      </c>
      <c r="X816" t="s">
        <v>385</v>
      </c>
      <c r="Y816" t="s">
        <v>385</v>
      </c>
      <c r="Z816" t="s">
        <v>385</v>
      </c>
      <c r="AA816" t="s">
        <v>5661</v>
      </c>
      <c r="AB816" t="s">
        <v>5662</v>
      </c>
    </row>
    <row r="817" spans="1:28">
      <c r="A817" t="s">
        <v>5663</v>
      </c>
      <c r="B817" t="s">
        <v>31</v>
      </c>
      <c r="C817" t="s">
        <v>32</v>
      </c>
      <c r="D817" t="s">
        <v>33</v>
      </c>
      <c r="E817" t="s">
        <v>34</v>
      </c>
      <c r="F817" t="s">
        <v>5664</v>
      </c>
      <c r="G817">
        <v>1</v>
      </c>
      <c r="H817" t="s">
        <v>36</v>
      </c>
      <c r="I817">
        <v>3600</v>
      </c>
      <c r="J817">
        <v>432000</v>
      </c>
      <c r="K817" t="s">
        <v>5665</v>
      </c>
      <c r="N817" t="s">
        <v>5666</v>
      </c>
      <c r="O817" t="s">
        <v>78</v>
      </c>
      <c r="P817" t="s">
        <v>40</v>
      </c>
      <c r="Q817" t="s">
        <v>5667</v>
      </c>
      <c r="R817" t="s">
        <v>5668</v>
      </c>
      <c r="S817" t="s">
        <v>5669</v>
      </c>
      <c r="W817">
        <v>17</v>
      </c>
      <c r="X817" t="s">
        <v>82</v>
      </c>
      <c r="Y817" t="s">
        <v>82</v>
      </c>
      <c r="Z817" t="s">
        <v>82</v>
      </c>
      <c r="AA817" t="s">
        <v>5670</v>
      </c>
      <c r="AB817" t="s">
        <v>66</v>
      </c>
    </row>
    <row r="818" spans="1:28">
      <c r="A818" t="s">
        <v>5671</v>
      </c>
      <c r="B818" t="s">
        <v>31</v>
      </c>
      <c r="C818" t="s">
        <v>32</v>
      </c>
      <c r="D818" t="s">
        <v>33</v>
      </c>
      <c r="E818" t="s">
        <v>34</v>
      </c>
      <c r="F818" t="s">
        <v>1116</v>
      </c>
      <c r="G818">
        <v>1</v>
      </c>
      <c r="H818" t="s">
        <v>36</v>
      </c>
      <c r="I818">
        <v>3600</v>
      </c>
      <c r="J818">
        <v>432000</v>
      </c>
      <c r="K818" t="s">
        <v>1117</v>
      </c>
      <c r="N818" t="s">
        <v>5672</v>
      </c>
      <c r="O818" t="s">
        <v>49</v>
      </c>
      <c r="P818" t="s">
        <v>40</v>
      </c>
      <c r="Q818" t="s">
        <v>5673</v>
      </c>
      <c r="R818" t="s">
        <v>5674</v>
      </c>
      <c r="S818" t="s">
        <v>5675</v>
      </c>
      <c r="W818">
        <v>54</v>
      </c>
      <c r="X818" t="s">
        <v>53</v>
      </c>
      <c r="Y818" t="s">
        <v>54</v>
      </c>
      <c r="Z818" t="s">
        <v>54</v>
      </c>
      <c r="AA818" t="s">
        <v>5676</v>
      </c>
      <c r="AB818" t="s">
        <v>5677</v>
      </c>
    </row>
    <row r="819" spans="1:28">
      <c r="A819" t="s">
        <v>5678</v>
      </c>
      <c r="B819" t="s">
        <v>31</v>
      </c>
      <c r="C819" t="s">
        <v>32</v>
      </c>
      <c r="D819" t="s">
        <v>33</v>
      </c>
      <c r="E819" t="s">
        <v>34</v>
      </c>
      <c r="F819" t="s">
        <v>5524</v>
      </c>
      <c r="G819">
        <v>1</v>
      </c>
      <c r="H819" t="s">
        <v>36</v>
      </c>
      <c r="I819">
        <v>3600</v>
      </c>
      <c r="J819">
        <v>432000</v>
      </c>
      <c r="K819" t="s">
        <v>5525</v>
      </c>
      <c r="N819" t="s">
        <v>5679</v>
      </c>
      <c r="O819" t="s">
        <v>69</v>
      </c>
      <c r="P819" t="s">
        <v>40</v>
      </c>
      <c r="Q819" t="s">
        <v>5680</v>
      </c>
      <c r="R819" t="s">
        <v>5681</v>
      </c>
      <c r="S819" t="s">
        <v>5682</v>
      </c>
      <c r="W819">
        <v>35</v>
      </c>
      <c r="X819" t="s">
        <v>73</v>
      </c>
      <c r="Y819" t="s">
        <v>73</v>
      </c>
      <c r="Z819" t="s">
        <v>73</v>
      </c>
      <c r="AA819" t="s">
        <v>5683</v>
      </c>
      <c r="AB819" t="s">
        <v>66</v>
      </c>
    </row>
    <row r="820" spans="1:28">
      <c r="A820" t="s">
        <v>5684</v>
      </c>
      <c r="B820" t="s">
        <v>31</v>
      </c>
      <c r="C820" t="s">
        <v>32</v>
      </c>
      <c r="D820" t="s">
        <v>33</v>
      </c>
      <c r="E820" t="s">
        <v>34</v>
      </c>
      <c r="F820" t="s">
        <v>5571</v>
      </c>
      <c r="G820">
        <v>1</v>
      </c>
      <c r="H820" t="s">
        <v>36</v>
      </c>
      <c r="I820">
        <v>3600</v>
      </c>
      <c r="J820">
        <v>432000</v>
      </c>
      <c r="K820" t="s">
        <v>5572</v>
      </c>
      <c r="N820" t="s">
        <v>5685</v>
      </c>
      <c r="O820" t="s">
        <v>121</v>
      </c>
      <c r="P820" t="s">
        <v>97</v>
      </c>
      <c r="Q820" t="s">
        <v>5686</v>
      </c>
      <c r="R820" t="s">
        <v>5687</v>
      </c>
      <c r="S820" t="s">
        <v>5688</v>
      </c>
      <c r="T820" t="s">
        <v>5364</v>
      </c>
      <c r="W820">
        <v>38</v>
      </c>
      <c r="X820" t="s">
        <v>125</v>
      </c>
      <c r="Y820" t="s">
        <v>125</v>
      </c>
      <c r="Z820" t="s">
        <v>125</v>
      </c>
      <c r="AA820" t="s">
        <v>5689</v>
      </c>
      <c r="AB820" t="s">
        <v>66</v>
      </c>
    </row>
    <row r="821" spans="1:28">
      <c r="A821" t="s">
        <v>5690</v>
      </c>
      <c r="B821" t="s">
        <v>31</v>
      </c>
      <c r="C821" t="s">
        <v>32</v>
      </c>
      <c r="D821" t="s">
        <v>33</v>
      </c>
      <c r="E821" t="s">
        <v>34</v>
      </c>
      <c r="F821" t="s">
        <v>5691</v>
      </c>
      <c r="G821">
        <v>1</v>
      </c>
      <c r="H821" t="s">
        <v>36</v>
      </c>
      <c r="I821">
        <v>3600</v>
      </c>
      <c r="J821">
        <v>432000</v>
      </c>
      <c r="K821" t="s">
        <v>5692</v>
      </c>
      <c r="N821" t="s">
        <v>5693</v>
      </c>
      <c r="O821" t="s">
        <v>209</v>
      </c>
      <c r="P821" t="s">
        <v>40</v>
      </c>
      <c r="Q821" t="s">
        <v>5694</v>
      </c>
      <c r="R821" t="s">
        <v>5695</v>
      </c>
      <c r="S821" t="s">
        <v>5696</v>
      </c>
      <c r="W821">
        <v>87</v>
      </c>
      <c r="X821" t="s">
        <v>213</v>
      </c>
      <c r="Y821" t="s">
        <v>213</v>
      </c>
      <c r="Z821" t="s">
        <v>213</v>
      </c>
      <c r="AA821" t="s">
        <v>5697</v>
      </c>
      <c r="AB821" t="s">
        <v>66</v>
      </c>
    </row>
    <row r="822" spans="1:28">
      <c r="A822" t="s">
        <v>5698</v>
      </c>
      <c r="B822" t="s">
        <v>31</v>
      </c>
      <c r="C822" t="s">
        <v>32</v>
      </c>
      <c r="D822" t="s">
        <v>33</v>
      </c>
      <c r="E822" t="s">
        <v>34</v>
      </c>
      <c r="F822" t="s">
        <v>5508</v>
      </c>
      <c r="G822">
        <v>1</v>
      </c>
      <c r="H822" t="s">
        <v>36</v>
      </c>
      <c r="I822">
        <v>3600</v>
      </c>
      <c r="J822">
        <v>432000</v>
      </c>
      <c r="K822" t="s">
        <v>5509</v>
      </c>
      <c r="N822" t="s">
        <v>5699</v>
      </c>
      <c r="O822" t="s">
        <v>763</v>
      </c>
      <c r="P822" t="s">
        <v>40</v>
      </c>
      <c r="Q822" t="s">
        <v>5700</v>
      </c>
      <c r="R822" t="s">
        <v>5701</v>
      </c>
      <c r="S822" t="s">
        <v>5702</v>
      </c>
      <c r="W822">
        <v>96</v>
      </c>
      <c r="X822" t="s">
        <v>340</v>
      </c>
      <c r="Y822" t="s">
        <v>340</v>
      </c>
      <c r="Z822" t="s">
        <v>340</v>
      </c>
      <c r="AA822" t="s">
        <v>5703</v>
      </c>
      <c r="AB822" t="s">
        <v>66</v>
      </c>
    </row>
    <row r="823" spans="1:28">
      <c r="A823" t="s">
        <v>5704</v>
      </c>
      <c r="B823" t="s">
        <v>31</v>
      </c>
      <c r="C823" t="s">
        <v>32</v>
      </c>
      <c r="D823" t="s">
        <v>33</v>
      </c>
      <c r="E823" t="s">
        <v>34</v>
      </c>
      <c r="F823" t="s">
        <v>5664</v>
      </c>
      <c r="G823">
        <v>1</v>
      </c>
      <c r="H823" t="s">
        <v>36</v>
      </c>
      <c r="I823">
        <v>3600</v>
      </c>
      <c r="J823">
        <v>432000</v>
      </c>
      <c r="K823" t="s">
        <v>5665</v>
      </c>
      <c r="N823" t="s">
        <v>5705</v>
      </c>
      <c r="O823" t="s">
        <v>87</v>
      </c>
      <c r="P823" t="s">
        <v>40</v>
      </c>
      <c r="Q823" t="s">
        <v>5706</v>
      </c>
      <c r="R823" t="s">
        <v>5707</v>
      </c>
      <c r="S823" t="s">
        <v>5708</v>
      </c>
      <c r="W823">
        <v>26</v>
      </c>
      <c r="X823" t="s">
        <v>91</v>
      </c>
      <c r="Y823" t="s">
        <v>91</v>
      </c>
      <c r="Z823" t="s">
        <v>91</v>
      </c>
      <c r="AA823" t="s">
        <v>5709</v>
      </c>
      <c r="AB823" t="s">
        <v>66</v>
      </c>
    </row>
    <row r="824" spans="1:28">
      <c r="A824" t="s">
        <v>5710</v>
      </c>
      <c r="B824" t="s">
        <v>31</v>
      </c>
      <c r="C824" t="s">
        <v>32</v>
      </c>
      <c r="D824" t="s">
        <v>33</v>
      </c>
      <c r="E824" t="s">
        <v>34</v>
      </c>
      <c r="F824" t="s">
        <v>5524</v>
      </c>
      <c r="G824">
        <v>1</v>
      </c>
      <c r="H824" t="s">
        <v>36</v>
      </c>
      <c r="I824">
        <v>3600</v>
      </c>
      <c r="J824">
        <v>432000</v>
      </c>
      <c r="K824" t="s">
        <v>5525</v>
      </c>
      <c r="N824" t="s">
        <v>5711</v>
      </c>
      <c r="O824" t="s">
        <v>69</v>
      </c>
      <c r="P824" t="s">
        <v>40</v>
      </c>
      <c r="Q824" t="s">
        <v>5712</v>
      </c>
      <c r="R824" t="s">
        <v>5713</v>
      </c>
      <c r="S824" t="s">
        <v>5714</v>
      </c>
      <c r="W824">
        <v>31</v>
      </c>
      <c r="X824" t="s">
        <v>73</v>
      </c>
      <c r="Y824" t="s">
        <v>73</v>
      </c>
      <c r="Z824" t="s">
        <v>73</v>
      </c>
      <c r="AA824" t="s">
        <v>5715</v>
      </c>
      <c r="AB824" t="s">
        <v>66</v>
      </c>
    </row>
    <row r="825" spans="1:28">
      <c r="A825" t="s">
        <v>5716</v>
      </c>
      <c r="B825" t="s">
        <v>31</v>
      </c>
      <c r="C825" t="s">
        <v>32</v>
      </c>
      <c r="D825" t="s">
        <v>33</v>
      </c>
      <c r="E825" t="s">
        <v>34</v>
      </c>
      <c r="F825" t="s">
        <v>5571</v>
      </c>
      <c r="G825">
        <v>1</v>
      </c>
      <c r="H825" t="s">
        <v>36</v>
      </c>
      <c r="I825">
        <v>3600</v>
      </c>
      <c r="J825">
        <v>432000</v>
      </c>
      <c r="K825" t="s">
        <v>5572</v>
      </c>
      <c r="N825" t="s">
        <v>5717</v>
      </c>
      <c r="O825" t="s">
        <v>209</v>
      </c>
      <c r="P825" t="s">
        <v>40</v>
      </c>
      <c r="Q825" t="s">
        <v>5718</v>
      </c>
      <c r="R825" t="s">
        <v>5719</v>
      </c>
      <c r="S825" t="s">
        <v>5720</v>
      </c>
      <c r="W825">
        <v>111</v>
      </c>
      <c r="X825" t="s">
        <v>213</v>
      </c>
      <c r="Y825" t="s">
        <v>213</v>
      </c>
      <c r="Z825" t="s">
        <v>213</v>
      </c>
      <c r="AA825" t="s">
        <v>5721</v>
      </c>
      <c r="AB825" t="s">
        <v>66</v>
      </c>
    </row>
    <row r="826" spans="1:28">
      <c r="A826" t="s">
        <v>5722</v>
      </c>
      <c r="B826" t="s">
        <v>31</v>
      </c>
      <c r="C826" t="s">
        <v>32</v>
      </c>
      <c r="D826" t="s">
        <v>33</v>
      </c>
      <c r="E826" t="s">
        <v>34</v>
      </c>
      <c r="F826" t="s">
        <v>5524</v>
      </c>
      <c r="G826">
        <v>1</v>
      </c>
      <c r="H826" t="s">
        <v>36</v>
      </c>
      <c r="I826">
        <v>3600</v>
      </c>
      <c r="J826">
        <v>432000</v>
      </c>
      <c r="K826" t="s">
        <v>5525</v>
      </c>
      <c r="N826" t="s">
        <v>5723</v>
      </c>
      <c r="O826" t="s">
        <v>5724</v>
      </c>
      <c r="P826" t="s">
        <v>97</v>
      </c>
      <c r="Q826" t="s">
        <v>5725</v>
      </c>
      <c r="R826" t="s">
        <v>5726</v>
      </c>
      <c r="S826" t="s">
        <v>5727</v>
      </c>
      <c r="T826" t="s">
        <v>2313</v>
      </c>
      <c r="W826">
        <v>34</v>
      </c>
      <c r="X826" t="s">
        <v>102</v>
      </c>
      <c r="Y826" t="s">
        <v>102</v>
      </c>
      <c r="Z826" t="s">
        <v>102</v>
      </c>
      <c r="AA826" t="s">
        <v>5728</v>
      </c>
      <c r="AB826" t="s">
        <v>1481</v>
      </c>
    </row>
    <row r="827" spans="1:28">
      <c r="A827" t="s">
        <v>5729</v>
      </c>
      <c r="B827" t="s">
        <v>31</v>
      </c>
      <c r="C827" t="s">
        <v>32</v>
      </c>
      <c r="D827" t="s">
        <v>33</v>
      </c>
      <c r="E827" t="s">
        <v>34</v>
      </c>
      <c r="F827" t="s">
        <v>5664</v>
      </c>
      <c r="G827">
        <v>1</v>
      </c>
      <c r="H827" t="s">
        <v>36</v>
      </c>
      <c r="I827">
        <v>3600</v>
      </c>
      <c r="J827">
        <v>432000</v>
      </c>
      <c r="K827" t="s">
        <v>5665</v>
      </c>
      <c r="N827" t="s">
        <v>5730</v>
      </c>
      <c r="O827" t="s">
        <v>121</v>
      </c>
      <c r="P827" t="s">
        <v>40</v>
      </c>
      <c r="Q827" t="s">
        <v>5731</v>
      </c>
      <c r="R827" t="s">
        <v>5732</v>
      </c>
      <c r="S827" t="s">
        <v>5733</v>
      </c>
      <c r="W827">
        <v>18</v>
      </c>
      <c r="X827" t="s">
        <v>125</v>
      </c>
      <c r="Y827" t="s">
        <v>125</v>
      </c>
      <c r="Z827" t="s">
        <v>125</v>
      </c>
      <c r="AA827" t="s">
        <v>5734</v>
      </c>
      <c r="AB827" t="s">
        <v>66</v>
      </c>
    </row>
    <row r="828" spans="1:28">
      <c r="A828" t="s">
        <v>5735</v>
      </c>
      <c r="B828" t="s">
        <v>31</v>
      </c>
      <c r="C828" t="s">
        <v>32</v>
      </c>
      <c r="D828" t="s">
        <v>33</v>
      </c>
      <c r="E828" t="s">
        <v>34</v>
      </c>
      <c r="F828" t="s">
        <v>5691</v>
      </c>
      <c r="G828">
        <v>1</v>
      </c>
      <c r="H828" t="s">
        <v>36</v>
      </c>
      <c r="I828">
        <v>3600</v>
      </c>
      <c r="J828">
        <v>432000</v>
      </c>
      <c r="K828" t="s">
        <v>5692</v>
      </c>
      <c r="N828" t="s">
        <v>5736</v>
      </c>
      <c r="O828" t="s">
        <v>411</v>
      </c>
      <c r="P828" t="s">
        <v>40</v>
      </c>
      <c r="Q828" t="s">
        <v>5737</v>
      </c>
      <c r="R828" t="s">
        <v>5738</v>
      </c>
      <c r="S828" t="s">
        <v>5739</v>
      </c>
      <c r="W828">
        <v>87</v>
      </c>
      <c r="X828" t="s">
        <v>415</v>
      </c>
      <c r="Y828" t="s">
        <v>415</v>
      </c>
      <c r="Z828" t="s">
        <v>415</v>
      </c>
      <c r="AA828" t="s">
        <v>5740</v>
      </c>
      <c r="AB828" t="s">
        <v>1481</v>
      </c>
    </row>
    <row r="829" spans="1:28">
      <c r="A829" t="s">
        <v>5741</v>
      </c>
      <c r="B829" t="s">
        <v>31</v>
      </c>
      <c r="C829" t="s">
        <v>32</v>
      </c>
      <c r="D829" t="s">
        <v>33</v>
      </c>
      <c r="E829" t="s">
        <v>34</v>
      </c>
      <c r="F829" t="s">
        <v>5508</v>
      </c>
      <c r="G829">
        <v>1</v>
      </c>
      <c r="H829" t="s">
        <v>36</v>
      </c>
      <c r="I829">
        <v>3600</v>
      </c>
      <c r="J829">
        <v>432000</v>
      </c>
      <c r="K829" t="s">
        <v>5509</v>
      </c>
      <c r="N829" t="s">
        <v>5742</v>
      </c>
      <c r="O829" t="s">
        <v>49</v>
      </c>
      <c r="P829" t="s">
        <v>40</v>
      </c>
      <c r="Q829" t="s">
        <v>5743</v>
      </c>
      <c r="R829" t="s">
        <v>5744</v>
      </c>
      <c r="S829" t="s">
        <v>5745</v>
      </c>
      <c r="W829">
        <v>54</v>
      </c>
      <c r="X829" t="s">
        <v>53</v>
      </c>
      <c r="Y829" t="s">
        <v>54</v>
      </c>
      <c r="Z829" t="s">
        <v>54</v>
      </c>
      <c r="AA829" t="s">
        <v>5746</v>
      </c>
      <c r="AB829" t="s">
        <v>5747</v>
      </c>
    </row>
    <row r="830" spans="1:28">
      <c r="A830" t="s">
        <v>5748</v>
      </c>
      <c r="B830" t="s">
        <v>31</v>
      </c>
      <c r="C830" t="s">
        <v>32</v>
      </c>
      <c r="D830" t="s">
        <v>33</v>
      </c>
      <c r="E830" t="s">
        <v>34</v>
      </c>
      <c r="F830" t="s">
        <v>1116</v>
      </c>
      <c r="G830">
        <v>1</v>
      </c>
      <c r="H830" t="s">
        <v>36</v>
      </c>
      <c r="I830">
        <v>3600</v>
      </c>
      <c r="J830">
        <v>432000</v>
      </c>
      <c r="K830" t="s">
        <v>1117</v>
      </c>
      <c r="N830" t="s">
        <v>5749</v>
      </c>
      <c r="O830" t="s">
        <v>602</v>
      </c>
      <c r="P830" t="s">
        <v>40</v>
      </c>
      <c r="Q830" t="s">
        <v>5750</v>
      </c>
      <c r="R830" t="s">
        <v>5751</v>
      </c>
      <c r="S830" t="s">
        <v>5752</v>
      </c>
      <c r="W830">
        <v>79</v>
      </c>
      <c r="X830" t="s">
        <v>54</v>
      </c>
      <c r="Y830" t="s">
        <v>606</v>
      </c>
      <c r="Z830" t="s">
        <v>606</v>
      </c>
      <c r="AA830" t="s">
        <v>5753</v>
      </c>
      <c r="AB830" t="s">
        <v>5754</v>
      </c>
    </row>
    <row r="831" spans="1:28">
      <c r="A831" t="s">
        <v>5755</v>
      </c>
      <c r="B831" t="s">
        <v>31</v>
      </c>
      <c r="C831" t="s">
        <v>32</v>
      </c>
      <c r="D831" t="s">
        <v>33</v>
      </c>
      <c r="E831" t="s">
        <v>34</v>
      </c>
      <c r="F831" t="s">
        <v>5508</v>
      </c>
      <c r="G831">
        <v>1</v>
      </c>
      <c r="H831" t="s">
        <v>36</v>
      </c>
      <c r="I831">
        <v>3600</v>
      </c>
      <c r="J831">
        <v>432000</v>
      </c>
      <c r="K831" t="s">
        <v>5509</v>
      </c>
      <c r="N831" t="s">
        <v>5756</v>
      </c>
      <c r="O831" t="s">
        <v>49</v>
      </c>
      <c r="P831" t="s">
        <v>40</v>
      </c>
      <c r="Q831" t="s">
        <v>5757</v>
      </c>
      <c r="R831" t="s">
        <v>5758</v>
      </c>
      <c r="S831" t="s">
        <v>5759</v>
      </c>
      <c r="W831">
        <v>97</v>
      </c>
      <c r="X831" t="s">
        <v>53</v>
      </c>
      <c r="Y831" t="s">
        <v>54</v>
      </c>
      <c r="Z831" t="s">
        <v>54</v>
      </c>
      <c r="AA831" t="s">
        <v>5760</v>
      </c>
      <c r="AB831" t="s">
        <v>5761</v>
      </c>
    </row>
    <row r="832" spans="1:28">
      <c r="A832" t="s">
        <v>5762</v>
      </c>
      <c r="B832" t="s">
        <v>31</v>
      </c>
      <c r="C832" t="s">
        <v>32</v>
      </c>
      <c r="D832" t="s">
        <v>33</v>
      </c>
      <c r="E832" t="s">
        <v>34</v>
      </c>
      <c r="F832" t="s">
        <v>5524</v>
      </c>
      <c r="G832">
        <v>1</v>
      </c>
      <c r="H832" t="s">
        <v>36</v>
      </c>
      <c r="I832">
        <v>3600</v>
      </c>
      <c r="J832">
        <v>432000</v>
      </c>
      <c r="K832" t="s">
        <v>5525</v>
      </c>
      <c r="N832" t="s">
        <v>5763</v>
      </c>
      <c r="O832" t="s">
        <v>69</v>
      </c>
      <c r="P832" t="s">
        <v>40</v>
      </c>
      <c r="Q832" t="s">
        <v>5764</v>
      </c>
      <c r="R832" t="s">
        <v>498</v>
      </c>
      <c r="S832" t="s">
        <v>5765</v>
      </c>
      <c r="W832">
        <v>56</v>
      </c>
      <c r="X832" t="s">
        <v>73</v>
      </c>
      <c r="Y832" t="s">
        <v>73</v>
      </c>
      <c r="Z832" t="s">
        <v>73</v>
      </c>
      <c r="AA832" t="s">
        <v>5766</v>
      </c>
      <c r="AB832" t="s">
        <v>5767</v>
      </c>
    </row>
    <row r="833" spans="1:28">
      <c r="A833" t="s">
        <v>5768</v>
      </c>
      <c r="B833" t="s">
        <v>31</v>
      </c>
      <c r="C833" t="s">
        <v>32</v>
      </c>
      <c r="D833" t="s">
        <v>33</v>
      </c>
      <c r="E833" t="s">
        <v>34</v>
      </c>
      <c r="F833" t="s">
        <v>5571</v>
      </c>
      <c r="G833">
        <v>1</v>
      </c>
      <c r="H833" t="s">
        <v>36</v>
      </c>
      <c r="I833">
        <v>3600</v>
      </c>
      <c r="J833">
        <v>432000</v>
      </c>
      <c r="K833" t="s">
        <v>5572</v>
      </c>
      <c r="N833" t="s">
        <v>5769</v>
      </c>
      <c r="O833" t="s">
        <v>78</v>
      </c>
      <c r="P833" t="s">
        <v>40</v>
      </c>
      <c r="Q833" t="s">
        <v>5770</v>
      </c>
      <c r="R833" t="s">
        <v>5771</v>
      </c>
      <c r="S833" t="s">
        <v>5772</v>
      </c>
      <c r="W833">
        <v>25</v>
      </c>
      <c r="X833" t="s">
        <v>82</v>
      </c>
      <c r="Y833" t="s">
        <v>82</v>
      </c>
      <c r="Z833" t="s">
        <v>82</v>
      </c>
      <c r="AA833" t="s">
        <v>5773</v>
      </c>
      <c r="AB833" t="s">
        <v>5774</v>
      </c>
    </row>
    <row r="834" spans="1:28">
      <c r="A834" t="s">
        <v>5775</v>
      </c>
      <c r="B834" t="s">
        <v>31</v>
      </c>
      <c r="C834" t="s">
        <v>32</v>
      </c>
      <c r="D834" t="s">
        <v>33</v>
      </c>
      <c r="E834" t="s">
        <v>34</v>
      </c>
      <c r="F834" t="s">
        <v>5691</v>
      </c>
      <c r="G834">
        <v>1</v>
      </c>
      <c r="H834" t="s">
        <v>36</v>
      </c>
      <c r="I834">
        <v>3600</v>
      </c>
      <c r="J834">
        <v>432000</v>
      </c>
      <c r="K834" t="s">
        <v>5692</v>
      </c>
      <c r="N834" t="s">
        <v>5776</v>
      </c>
      <c r="O834" t="s">
        <v>49</v>
      </c>
      <c r="P834" t="s">
        <v>40</v>
      </c>
      <c r="Q834" t="s">
        <v>5777</v>
      </c>
      <c r="R834" t="s">
        <v>5778</v>
      </c>
      <c r="S834" t="s">
        <v>5779</v>
      </c>
      <c r="W834">
        <v>18</v>
      </c>
      <c r="X834" t="s">
        <v>53</v>
      </c>
      <c r="Y834" t="s">
        <v>54</v>
      </c>
      <c r="Z834" t="s">
        <v>54</v>
      </c>
      <c r="AA834" t="s">
        <v>5780</v>
      </c>
      <c r="AB834" t="s">
        <v>575</v>
      </c>
    </row>
    <row r="835" spans="1:28">
      <c r="A835" t="s">
        <v>5781</v>
      </c>
      <c r="B835" t="s">
        <v>31</v>
      </c>
      <c r="C835" t="s">
        <v>32</v>
      </c>
      <c r="D835" t="s">
        <v>33</v>
      </c>
      <c r="E835" t="s">
        <v>34</v>
      </c>
      <c r="F835" t="s">
        <v>1116</v>
      </c>
      <c r="G835">
        <v>1</v>
      </c>
      <c r="H835" t="s">
        <v>36</v>
      </c>
      <c r="I835">
        <v>3600</v>
      </c>
      <c r="J835">
        <v>432000</v>
      </c>
      <c r="K835" t="s">
        <v>1117</v>
      </c>
      <c r="N835" t="s">
        <v>5782</v>
      </c>
      <c r="O835" t="s">
        <v>1275</v>
      </c>
      <c r="P835" t="s">
        <v>40</v>
      </c>
      <c r="Q835" t="s">
        <v>5783</v>
      </c>
      <c r="R835" t="s">
        <v>5784</v>
      </c>
      <c r="S835" t="s">
        <v>5785</v>
      </c>
      <c r="W835">
        <v>377</v>
      </c>
      <c r="X835" t="s">
        <v>340</v>
      </c>
      <c r="Y835" t="s">
        <v>340</v>
      </c>
      <c r="Z835" t="s">
        <v>340</v>
      </c>
      <c r="AA835" t="s">
        <v>5786</v>
      </c>
      <c r="AB835" t="s">
        <v>5787</v>
      </c>
    </row>
    <row r="836" spans="1:28">
      <c r="A836" t="s">
        <v>5788</v>
      </c>
      <c r="B836" t="s">
        <v>31</v>
      </c>
      <c r="C836" t="s">
        <v>32</v>
      </c>
      <c r="D836" t="s">
        <v>33</v>
      </c>
      <c r="E836" t="s">
        <v>34</v>
      </c>
      <c r="F836" t="s">
        <v>5664</v>
      </c>
      <c r="G836">
        <v>1</v>
      </c>
      <c r="H836" t="s">
        <v>36</v>
      </c>
      <c r="I836">
        <v>3600</v>
      </c>
      <c r="J836">
        <v>432000</v>
      </c>
      <c r="K836" t="s">
        <v>5665</v>
      </c>
      <c r="N836" t="s">
        <v>5789</v>
      </c>
      <c r="O836" t="s">
        <v>132</v>
      </c>
      <c r="P836" t="s">
        <v>40</v>
      </c>
      <c r="Q836" t="s">
        <v>5790</v>
      </c>
      <c r="R836" t="s">
        <v>1224</v>
      </c>
      <c r="S836" t="s">
        <v>5791</v>
      </c>
      <c r="W836">
        <v>29</v>
      </c>
      <c r="X836" t="s">
        <v>136</v>
      </c>
      <c r="Y836" t="s">
        <v>136</v>
      </c>
      <c r="Z836" t="s">
        <v>136</v>
      </c>
      <c r="AA836" t="s">
        <v>5792</v>
      </c>
      <c r="AB836" t="s">
        <v>66</v>
      </c>
    </row>
    <row r="837" spans="1:28">
      <c r="A837" t="s">
        <v>5793</v>
      </c>
      <c r="B837" t="s">
        <v>31</v>
      </c>
      <c r="C837" t="s">
        <v>32</v>
      </c>
      <c r="D837" t="s">
        <v>33</v>
      </c>
      <c r="E837" t="s">
        <v>34</v>
      </c>
      <c r="F837" t="s">
        <v>5571</v>
      </c>
      <c r="G837">
        <v>1</v>
      </c>
      <c r="H837" t="s">
        <v>36</v>
      </c>
      <c r="I837">
        <v>3600</v>
      </c>
      <c r="J837">
        <v>432000</v>
      </c>
      <c r="K837" t="s">
        <v>5572</v>
      </c>
      <c r="N837" t="s">
        <v>5794</v>
      </c>
      <c r="O837" t="s">
        <v>5795</v>
      </c>
      <c r="P837" t="s">
        <v>40</v>
      </c>
      <c r="Q837" t="s">
        <v>5796</v>
      </c>
      <c r="R837" t="s">
        <v>5797</v>
      </c>
      <c r="S837" t="s">
        <v>5798</v>
      </c>
      <c r="W837">
        <v>44</v>
      </c>
      <c r="X837" t="s">
        <v>3419</v>
      </c>
      <c r="Y837" t="s">
        <v>3419</v>
      </c>
      <c r="Z837" t="s">
        <v>3419</v>
      </c>
      <c r="AA837" t="s">
        <v>5799</v>
      </c>
      <c r="AB837" t="s">
        <v>5800</v>
      </c>
    </row>
    <row r="838" spans="1:28">
      <c r="A838" t="s">
        <v>5801</v>
      </c>
      <c r="B838" t="s">
        <v>31</v>
      </c>
      <c r="C838" t="s">
        <v>32</v>
      </c>
      <c r="D838" t="s">
        <v>33</v>
      </c>
      <c r="E838" t="s">
        <v>34</v>
      </c>
      <c r="F838" t="s">
        <v>5524</v>
      </c>
      <c r="G838">
        <v>1</v>
      </c>
      <c r="H838" t="s">
        <v>36</v>
      </c>
      <c r="I838">
        <v>3600</v>
      </c>
      <c r="J838">
        <v>432000</v>
      </c>
      <c r="K838" t="s">
        <v>5525</v>
      </c>
      <c r="N838" t="s">
        <v>5802</v>
      </c>
      <c r="O838" t="s">
        <v>5795</v>
      </c>
      <c r="P838" t="s">
        <v>40</v>
      </c>
      <c r="Q838" t="s">
        <v>5803</v>
      </c>
      <c r="R838" t="s">
        <v>5804</v>
      </c>
      <c r="S838" t="s">
        <v>5805</v>
      </c>
      <c r="W838">
        <v>41</v>
      </c>
      <c r="X838" t="s">
        <v>3419</v>
      </c>
      <c r="Y838" t="s">
        <v>3419</v>
      </c>
      <c r="Z838" t="s">
        <v>3419</v>
      </c>
      <c r="AA838" t="s">
        <v>5806</v>
      </c>
      <c r="AB838" t="s">
        <v>5807</v>
      </c>
    </row>
    <row r="839" spans="1:28">
      <c r="A839" t="s">
        <v>5808</v>
      </c>
      <c r="B839" t="s">
        <v>31</v>
      </c>
      <c r="C839" t="s">
        <v>32</v>
      </c>
      <c r="D839" t="s">
        <v>33</v>
      </c>
      <c r="E839" t="s">
        <v>34</v>
      </c>
      <c r="F839" t="s">
        <v>5508</v>
      </c>
      <c r="G839">
        <v>1</v>
      </c>
      <c r="H839" t="s">
        <v>36</v>
      </c>
      <c r="I839">
        <v>3600</v>
      </c>
      <c r="J839">
        <v>432000</v>
      </c>
      <c r="K839" t="s">
        <v>5509</v>
      </c>
      <c r="N839" t="s">
        <v>5809</v>
      </c>
      <c r="O839" t="s">
        <v>69</v>
      </c>
      <c r="P839" t="s">
        <v>40</v>
      </c>
      <c r="Q839" t="s">
        <v>5810</v>
      </c>
      <c r="R839" t="s">
        <v>5811</v>
      </c>
      <c r="S839" t="s">
        <v>5812</v>
      </c>
      <c r="W839">
        <v>57</v>
      </c>
      <c r="X839" t="s">
        <v>73</v>
      </c>
      <c r="Y839" t="s">
        <v>73</v>
      </c>
      <c r="Z839" t="s">
        <v>73</v>
      </c>
      <c r="AA839" t="s">
        <v>5813</v>
      </c>
      <c r="AB839" t="s">
        <v>5814</v>
      </c>
    </row>
    <row r="840" spans="1:28">
      <c r="A840" t="s">
        <v>5815</v>
      </c>
      <c r="B840" t="s">
        <v>31</v>
      </c>
      <c r="C840" t="s">
        <v>32</v>
      </c>
      <c r="D840" t="s">
        <v>33</v>
      </c>
      <c r="E840" t="s">
        <v>34</v>
      </c>
      <c r="F840" t="s">
        <v>5691</v>
      </c>
      <c r="G840">
        <v>1</v>
      </c>
      <c r="H840" t="s">
        <v>36</v>
      </c>
      <c r="I840">
        <v>3600</v>
      </c>
      <c r="J840">
        <v>432000</v>
      </c>
      <c r="K840" t="s">
        <v>5692</v>
      </c>
      <c r="N840" t="s">
        <v>5816</v>
      </c>
      <c r="O840" t="s">
        <v>336</v>
      </c>
      <c r="P840" t="s">
        <v>40</v>
      </c>
      <c r="Q840" t="s">
        <v>5817</v>
      </c>
      <c r="R840" t="s">
        <v>5818</v>
      </c>
      <c r="S840" t="s">
        <v>5819</v>
      </c>
      <c r="W840">
        <v>15</v>
      </c>
      <c r="X840" t="s">
        <v>340</v>
      </c>
      <c r="Y840" t="s">
        <v>340</v>
      </c>
      <c r="Z840" t="s">
        <v>340</v>
      </c>
      <c r="AA840" t="s">
        <v>5820</v>
      </c>
      <c r="AB840" t="s">
        <v>66</v>
      </c>
    </row>
    <row r="841" spans="1:28">
      <c r="A841" t="s">
        <v>5821</v>
      </c>
      <c r="B841" t="s">
        <v>31</v>
      </c>
      <c r="C841" t="s">
        <v>32</v>
      </c>
      <c r="D841" t="s">
        <v>33</v>
      </c>
      <c r="E841" t="s">
        <v>34</v>
      </c>
      <c r="F841" t="s">
        <v>5664</v>
      </c>
      <c r="G841">
        <v>1</v>
      </c>
      <c r="H841" t="s">
        <v>36</v>
      </c>
      <c r="I841">
        <v>3600</v>
      </c>
      <c r="J841">
        <v>432000</v>
      </c>
      <c r="K841" t="s">
        <v>5665</v>
      </c>
      <c r="N841" t="s">
        <v>5822</v>
      </c>
      <c r="O841" t="s">
        <v>132</v>
      </c>
      <c r="P841" t="s">
        <v>40</v>
      </c>
      <c r="Q841" t="s">
        <v>5823</v>
      </c>
      <c r="R841" t="s">
        <v>2651</v>
      </c>
      <c r="S841" t="s">
        <v>5824</v>
      </c>
      <c r="W841">
        <v>15</v>
      </c>
      <c r="X841" t="s">
        <v>136</v>
      </c>
      <c r="Y841" t="s">
        <v>136</v>
      </c>
      <c r="Z841" t="s">
        <v>136</v>
      </c>
      <c r="AA841" t="s">
        <v>5825</v>
      </c>
      <c r="AB841" t="s">
        <v>66</v>
      </c>
    </row>
    <row r="842" spans="1:28">
      <c r="A842" t="s">
        <v>5826</v>
      </c>
      <c r="B842" t="s">
        <v>31</v>
      </c>
      <c r="C842" t="s">
        <v>32</v>
      </c>
      <c r="D842" t="s">
        <v>33</v>
      </c>
      <c r="E842" t="s">
        <v>34</v>
      </c>
      <c r="F842" t="s">
        <v>5508</v>
      </c>
      <c r="G842">
        <v>1</v>
      </c>
      <c r="H842" t="s">
        <v>36</v>
      </c>
      <c r="I842">
        <v>3600</v>
      </c>
      <c r="J842">
        <v>432000</v>
      </c>
      <c r="K842" t="s">
        <v>5509</v>
      </c>
      <c r="N842" t="s">
        <v>5827</v>
      </c>
      <c r="O842" t="s">
        <v>380</v>
      </c>
      <c r="P842" t="s">
        <v>40</v>
      </c>
      <c r="Q842" t="s">
        <v>5828</v>
      </c>
      <c r="R842" t="s">
        <v>3800</v>
      </c>
      <c r="S842" t="s">
        <v>5829</v>
      </c>
      <c r="W842">
        <v>45</v>
      </c>
      <c r="X842" t="s">
        <v>385</v>
      </c>
      <c r="Y842" t="s">
        <v>385</v>
      </c>
      <c r="Z842" t="s">
        <v>385</v>
      </c>
      <c r="AA842" t="s">
        <v>5830</v>
      </c>
      <c r="AB842" t="s">
        <v>66</v>
      </c>
    </row>
    <row r="843" spans="1:28">
      <c r="A843" t="s">
        <v>5831</v>
      </c>
      <c r="B843" t="s">
        <v>31</v>
      </c>
      <c r="C843" t="s">
        <v>32</v>
      </c>
      <c r="D843" t="s">
        <v>33</v>
      </c>
      <c r="E843" t="s">
        <v>34</v>
      </c>
      <c r="F843" t="s">
        <v>5832</v>
      </c>
      <c r="G843">
        <v>1</v>
      </c>
      <c r="H843" t="s">
        <v>36</v>
      </c>
      <c r="I843">
        <v>3600</v>
      </c>
      <c r="J843">
        <v>432000</v>
      </c>
      <c r="K843" t="s">
        <v>5833</v>
      </c>
      <c r="N843" t="s">
        <v>5834</v>
      </c>
      <c r="O843" t="s">
        <v>132</v>
      </c>
      <c r="P843" t="s">
        <v>40</v>
      </c>
      <c r="Q843" t="s">
        <v>5835</v>
      </c>
      <c r="R843" t="s">
        <v>5836</v>
      </c>
      <c r="S843" t="s">
        <v>5837</v>
      </c>
      <c r="W843">
        <v>15</v>
      </c>
      <c r="X843" t="s">
        <v>136</v>
      </c>
      <c r="Y843" t="s">
        <v>136</v>
      </c>
      <c r="Z843" t="s">
        <v>136</v>
      </c>
      <c r="AA843" t="s">
        <v>5838</v>
      </c>
      <c r="AB843" t="s">
        <v>66</v>
      </c>
    </row>
    <row r="844" spans="1:28">
      <c r="A844" t="s">
        <v>5839</v>
      </c>
      <c r="B844" t="s">
        <v>31</v>
      </c>
      <c r="C844" t="s">
        <v>32</v>
      </c>
      <c r="D844" t="s">
        <v>33</v>
      </c>
      <c r="E844" t="s">
        <v>34</v>
      </c>
      <c r="F844" t="s">
        <v>1116</v>
      </c>
      <c r="G844">
        <v>1</v>
      </c>
      <c r="H844" t="s">
        <v>36</v>
      </c>
      <c r="I844">
        <v>3600</v>
      </c>
      <c r="J844">
        <v>432000</v>
      </c>
      <c r="K844" t="s">
        <v>1117</v>
      </c>
      <c r="N844" t="s">
        <v>5840</v>
      </c>
      <c r="O844" t="s">
        <v>132</v>
      </c>
      <c r="P844" t="s">
        <v>40</v>
      </c>
      <c r="Q844" t="s">
        <v>5841</v>
      </c>
      <c r="R844" t="s">
        <v>5842</v>
      </c>
      <c r="S844" t="s">
        <v>5843</v>
      </c>
      <c r="W844">
        <v>30</v>
      </c>
      <c r="X844" t="s">
        <v>136</v>
      </c>
      <c r="Y844" t="s">
        <v>136</v>
      </c>
      <c r="Z844" t="s">
        <v>136</v>
      </c>
      <c r="AA844" t="s">
        <v>5844</v>
      </c>
      <c r="AB844" t="s">
        <v>5845</v>
      </c>
    </row>
    <row r="845" spans="1:28">
      <c r="A845" t="s">
        <v>5846</v>
      </c>
      <c r="B845" t="s">
        <v>31</v>
      </c>
      <c r="C845" t="s">
        <v>32</v>
      </c>
      <c r="D845" t="s">
        <v>33</v>
      </c>
      <c r="E845" t="s">
        <v>34</v>
      </c>
      <c r="F845" t="s">
        <v>5691</v>
      </c>
      <c r="G845">
        <v>1</v>
      </c>
      <c r="H845" t="s">
        <v>36</v>
      </c>
      <c r="I845">
        <v>3600</v>
      </c>
      <c r="J845">
        <v>432000</v>
      </c>
      <c r="K845" t="s">
        <v>5692</v>
      </c>
      <c r="N845" t="s">
        <v>5847</v>
      </c>
      <c r="O845" t="s">
        <v>87</v>
      </c>
      <c r="P845" t="s">
        <v>40</v>
      </c>
      <c r="Q845" t="s">
        <v>5848</v>
      </c>
      <c r="R845" t="s">
        <v>5849</v>
      </c>
      <c r="S845" t="s">
        <v>5850</v>
      </c>
      <c r="W845">
        <v>67</v>
      </c>
      <c r="X845" t="s">
        <v>91</v>
      </c>
      <c r="Y845" t="s">
        <v>91</v>
      </c>
      <c r="Z845" t="s">
        <v>91</v>
      </c>
      <c r="AA845" t="s">
        <v>5851</v>
      </c>
      <c r="AB845" t="s">
        <v>66</v>
      </c>
    </row>
    <row r="846" spans="1:28">
      <c r="A846" t="s">
        <v>5852</v>
      </c>
      <c r="B846" t="s">
        <v>31</v>
      </c>
      <c r="C846" t="s">
        <v>32</v>
      </c>
      <c r="D846" t="s">
        <v>33</v>
      </c>
      <c r="E846" t="s">
        <v>34</v>
      </c>
      <c r="F846" t="s">
        <v>5664</v>
      </c>
      <c r="G846">
        <v>1</v>
      </c>
      <c r="H846" t="s">
        <v>36</v>
      </c>
      <c r="I846">
        <v>3600</v>
      </c>
      <c r="J846">
        <v>432000</v>
      </c>
      <c r="K846" t="s">
        <v>5665</v>
      </c>
      <c r="N846" t="s">
        <v>5853</v>
      </c>
      <c r="O846" t="s">
        <v>5854</v>
      </c>
      <c r="P846" t="s">
        <v>97</v>
      </c>
      <c r="Q846" t="s">
        <v>5855</v>
      </c>
      <c r="R846" t="s">
        <v>5856</v>
      </c>
      <c r="S846" t="s">
        <v>5857</v>
      </c>
      <c r="T846" t="s">
        <v>5001</v>
      </c>
      <c r="W846">
        <v>27</v>
      </c>
      <c r="X846" t="s">
        <v>730</v>
      </c>
      <c r="Y846" t="s">
        <v>730</v>
      </c>
      <c r="Z846" t="s">
        <v>730</v>
      </c>
      <c r="AA846" t="s">
        <v>5858</v>
      </c>
      <c r="AB846" t="s">
        <v>66</v>
      </c>
    </row>
    <row r="847" spans="1:28">
      <c r="A847" t="s">
        <v>5859</v>
      </c>
      <c r="B847" t="s">
        <v>31</v>
      </c>
      <c r="C847" t="s">
        <v>32</v>
      </c>
      <c r="D847" t="s">
        <v>33</v>
      </c>
      <c r="E847" t="s">
        <v>34</v>
      </c>
      <c r="F847" t="s">
        <v>5508</v>
      </c>
      <c r="G847">
        <v>1</v>
      </c>
      <c r="H847" t="s">
        <v>36</v>
      </c>
      <c r="I847">
        <v>3600</v>
      </c>
      <c r="J847">
        <v>432000</v>
      </c>
      <c r="K847" t="s">
        <v>5509</v>
      </c>
      <c r="N847" t="s">
        <v>5860</v>
      </c>
      <c r="O847" t="s">
        <v>69</v>
      </c>
      <c r="P847" t="s">
        <v>40</v>
      </c>
      <c r="Q847" t="s">
        <v>5861</v>
      </c>
      <c r="R847" t="s">
        <v>5810</v>
      </c>
      <c r="S847" t="s">
        <v>5862</v>
      </c>
      <c r="W847">
        <v>128</v>
      </c>
      <c r="X847" t="s">
        <v>73</v>
      </c>
      <c r="Y847" t="s">
        <v>73</v>
      </c>
      <c r="Z847" t="s">
        <v>73</v>
      </c>
      <c r="AA847" t="s">
        <v>5863</v>
      </c>
      <c r="AB847" t="s">
        <v>5864</v>
      </c>
    </row>
    <row r="848" spans="1:28">
      <c r="A848" t="s">
        <v>5865</v>
      </c>
      <c r="B848" t="s">
        <v>31</v>
      </c>
      <c r="C848" t="s">
        <v>32</v>
      </c>
      <c r="D848" t="s">
        <v>33</v>
      </c>
      <c r="E848" t="s">
        <v>34</v>
      </c>
      <c r="F848" t="s">
        <v>5832</v>
      </c>
      <c r="G848">
        <v>1</v>
      </c>
      <c r="H848" t="s">
        <v>36</v>
      </c>
      <c r="I848">
        <v>3600</v>
      </c>
      <c r="J848">
        <v>432000</v>
      </c>
      <c r="K848" t="s">
        <v>5833</v>
      </c>
      <c r="N848" t="s">
        <v>5866</v>
      </c>
      <c r="O848" t="s">
        <v>132</v>
      </c>
      <c r="P848" t="s">
        <v>97</v>
      </c>
      <c r="Q848" t="s">
        <v>5867</v>
      </c>
      <c r="R848" t="s">
        <v>5868</v>
      </c>
      <c r="S848" t="s">
        <v>5869</v>
      </c>
      <c r="T848" t="s">
        <v>501</v>
      </c>
      <c r="W848">
        <v>96</v>
      </c>
      <c r="X848" t="s">
        <v>136</v>
      </c>
      <c r="Y848" t="s">
        <v>136</v>
      </c>
      <c r="Z848" t="s">
        <v>136</v>
      </c>
      <c r="AA848" t="s">
        <v>5870</v>
      </c>
      <c r="AB848" t="s">
        <v>66</v>
      </c>
    </row>
    <row r="849" spans="1:28">
      <c r="A849" t="s">
        <v>5871</v>
      </c>
      <c r="B849" t="s">
        <v>31</v>
      </c>
      <c r="C849" t="s">
        <v>32</v>
      </c>
      <c r="D849" t="s">
        <v>33</v>
      </c>
      <c r="E849" t="s">
        <v>34</v>
      </c>
      <c r="F849" t="s">
        <v>1116</v>
      </c>
      <c r="G849">
        <v>1</v>
      </c>
      <c r="H849" t="s">
        <v>36</v>
      </c>
      <c r="I849">
        <v>3600</v>
      </c>
      <c r="J849">
        <v>432000</v>
      </c>
      <c r="K849" t="s">
        <v>1117</v>
      </c>
      <c r="N849" t="s">
        <v>5872</v>
      </c>
      <c r="O849" t="s">
        <v>209</v>
      </c>
      <c r="P849" t="s">
        <v>40</v>
      </c>
      <c r="Q849" t="s">
        <v>5873</v>
      </c>
      <c r="R849" t="s">
        <v>5874</v>
      </c>
      <c r="S849" t="s">
        <v>5875</v>
      </c>
      <c r="W849">
        <v>126</v>
      </c>
      <c r="X849" t="s">
        <v>213</v>
      </c>
      <c r="Y849" t="s">
        <v>213</v>
      </c>
      <c r="Z849" t="s">
        <v>213</v>
      </c>
      <c r="AA849" t="s">
        <v>5876</v>
      </c>
      <c r="AB849" t="s">
        <v>5877</v>
      </c>
    </row>
    <row r="850" spans="1:28">
      <c r="A850" t="s">
        <v>5878</v>
      </c>
      <c r="B850" t="s">
        <v>31</v>
      </c>
      <c r="C850" t="s">
        <v>32</v>
      </c>
      <c r="D850" t="s">
        <v>33</v>
      </c>
      <c r="E850" t="s">
        <v>34</v>
      </c>
      <c r="F850" t="s">
        <v>5691</v>
      </c>
      <c r="G850">
        <v>1</v>
      </c>
      <c r="H850" t="s">
        <v>36</v>
      </c>
      <c r="I850">
        <v>3600</v>
      </c>
      <c r="J850">
        <v>432000</v>
      </c>
      <c r="K850" t="s">
        <v>5692</v>
      </c>
      <c r="N850" t="s">
        <v>5879</v>
      </c>
      <c r="O850" t="s">
        <v>209</v>
      </c>
      <c r="P850" t="s">
        <v>40</v>
      </c>
      <c r="Q850" t="s">
        <v>5880</v>
      </c>
      <c r="R850" t="s">
        <v>5881</v>
      </c>
      <c r="S850" t="s">
        <v>5882</v>
      </c>
      <c r="W850">
        <v>135</v>
      </c>
      <c r="X850" t="s">
        <v>213</v>
      </c>
      <c r="Y850" t="s">
        <v>213</v>
      </c>
      <c r="Z850" t="s">
        <v>213</v>
      </c>
      <c r="AA850" t="s">
        <v>5883</v>
      </c>
      <c r="AB850" t="s">
        <v>5884</v>
      </c>
    </row>
    <row r="851" spans="1:28">
      <c r="A851" t="s">
        <v>5885</v>
      </c>
      <c r="B851" t="s">
        <v>31</v>
      </c>
      <c r="C851" t="s">
        <v>32</v>
      </c>
      <c r="D851" t="s">
        <v>33</v>
      </c>
      <c r="E851" t="s">
        <v>34</v>
      </c>
      <c r="F851" t="s">
        <v>5664</v>
      </c>
      <c r="G851">
        <v>1</v>
      </c>
      <c r="H851" t="s">
        <v>36</v>
      </c>
      <c r="I851">
        <v>3600</v>
      </c>
      <c r="J851">
        <v>432000</v>
      </c>
      <c r="K851" t="s">
        <v>5665</v>
      </c>
      <c r="N851" t="s">
        <v>5886</v>
      </c>
      <c r="O851" t="s">
        <v>132</v>
      </c>
      <c r="P851" t="s">
        <v>40</v>
      </c>
      <c r="Q851" t="s">
        <v>5887</v>
      </c>
      <c r="R851" t="s">
        <v>5888</v>
      </c>
      <c r="S851" t="s">
        <v>5889</v>
      </c>
      <c r="W851">
        <v>21</v>
      </c>
      <c r="X851" t="s">
        <v>136</v>
      </c>
      <c r="Y851" t="s">
        <v>136</v>
      </c>
      <c r="Z851" t="s">
        <v>136</v>
      </c>
      <c r="AA851" t="s">
        <v>5890</v>
      </c>
      <c r="AB851" t="s">
        <v>66</v>
      </c>
    </row>
    <row r="852" spans="1:28">
      <c r="A852" t="s">
        <v>5891</v>
      </c>
      <c r="B852" t="s">
        <v>31</v>
      </c>
      <c r="C852" t="s">
        <v>32</v>
      </c>
      <c r="D852" t="s">
        <v>33</v>
      </c>
      <c r="E852" t="s">
        <v>34</v>
      </c>
      <c r="F852" t="s">
        <v>5832</v>
      </c>
      <c r="G852">
        <v>1</v>
      </c>
      <c r="H852" t="s">
        <v>36</v>
      </c>
      <c r="I852">
        <v>3600</v>
      </c>
      <c r="J852">
        <v>432000</v>
      </c>
      <c r="K852" t="s">
        <v>5833</v>
      </c>
      <c r="N852" t="s">
        <v>5892</v>
      </c>
      <c r="O852" t="s">
        <v>5724</v>
      </c>
      <c r="P852" t="s">
        <v>40</v>
      </c>
      <c r="Q852" t="s">
        <v>5893</v>
      </c>
      <c r="R852" t="s">
        <v>5894</v>
      </c>
      <c r="S852" t="s">
        <v>5895</v>
      </c>
      <c r="W852">
        <v>27</v>
      </c>
      <c r="X852" t="s">
        <v>102</v>
      </c>
      <c r="Y852" t="s">
        <v>102</v>
      </c>
      <c r="Z852" t="s">
        <v>102</v>
      </c>
      <c r="AA852" t="s">
        <v>5896</v>
      </c>
      <c r="AB852" t="s">
        <v>1481</v>
      </c>
    </row>
    <row r="853" spans="1:28">
      <c r="A853" t="s">
        <v>5897</v>
      </c>
      <c r="B853" t="s">
        <v>31</v>
      </c>
      <c r="C853" t="s">
        <v>32</v>
      </c>
      <c r="D853" t="s">
        <v>33</v>
      </c>
      <c r="E853" t="s">
        <v>34</v>
      </c>
      <c r="F853" t="s">
        <v>5898</v>
      </c>
      <c r="G853">
        <v>1</v>
      </c>
      <c r="H853" t="s">
        <v>36</v>
      </c>
      <c r="I853">
        <v>3600</v>
      </c>
      <c r="J853">
        <v>432000</v>
      </c>
      <c r="K853" t="s">
        <v>5899</v>
      </c>
      <c r="N853" t="s">
        <v>5900</v>
      </c>
      <c r="O853" t="s">
        <v>763</v>
      </c>
      <c r="P853" t="s">
        <v>40</v>
      </c>
      <c r="Q853" t="s">
        <v>5901</v>
      </c>
      <c r="R853" t="s">
        <v>5902</v>
      </c>
      <c r="S853" t="s">
        <v>5903</v>
      </c>
      <c r="W853">
        <v>35</v>
      </c>
      <c r="X853" t="s">
        <v>340</v>
      </c>
      <c r="Y853" t="s">
        <v>340</v>
      </c>
      <c r="Z853" t="s">
        <v>340</v>
      </c>
      <c r="AA853" t="s">
        <v>5904</v>
      </c>
      <c r="AB853" t="s">
        <v>5905</v>
      </c>
    </row>
    <row r="854" spans="1:28">
      <c r="A854" t="s">
        <v>5906</v>
      </c>
      <c r="B854" t="s">
        <v>31</v>
      </c>
      <c r="C854" t="s">
        <v>32</v>
      </c>
      <c r="D854" t="s">
        <v>33</v>
      </c>
      <c r="E854" t="s">
        <v>34</v>
      </c>
      <c r="F854" t="s">
        <v>1507</v>
      </c>
      <c r="G854">
        <v>1</v>
      </c>
      <c r="H854" t="s">
        <v>36</v>
      </c>
      <c r="I854">
        <v>3600</v>
      </c>
      <c r="J854">
        <v>432000</v>
      </c>
      <c r="K854" t="s">
        <v>1508</v>
      </c>
      <c r="N854" t="s">
        <v>5907</v>
      </c>
      <c r="O854" t="s">
        <v>132</v>
      </c>
      <c r="P854" t="s">
        <v>40</v>
      </c>
      <c r="Q854" t="s">
        <v>5908</v>
      </c>
      <c r="R854" t="s">
        <v>5909</v>
      </c>
      <c r="S854" t="s">
        <v>5910</v>
      </c>
      <c r="W854">
        <v>40</v>
      </c>
      <c r="X854" t="s">
        <v>136</v>
      </c>
      <c r="Y854" t="s">
        <v>136</v>
      </c>
      <c r="Z854" t="s">
        <v>136</v>
      </c>
      <c r="AA854" t="s">
        <v>5911</v>
      </c>
      <c r="AB854" t="s">
        <v>5912</v>
      </c>
    </row>
    <row r="855" spans="1:28">
      <c r="A855" t="s">
        <v>5913</v>
      </c>
      <c r="B855" t="s">
        <v>31</v>
      </c>
      <c r="C855" t="s">
        <v>32</v>
      </c>
      <c r="D855" t="s">
        <v>33</v>
      </c>
      <c r="E855" t="s">
        <v>34</v>
      </c>
      <c r="F855" t="s">
        <v>5832</v>
      </c>
      <c r="G855">
        <v>1</v>
      </c>
      <c r="H855" t="s">
        <v>36</v>
      </c>
      <c r="I855">
        <v>3600</v>
      </c>
      <c r="J855">
        <v>432000</v>
      </c>
      <c r="K855" t="s">
        <v>5833</v>
      </c>
      <c r="N855" t="s">
        <v>5914</v>
      </c>
      <c r="O855" t="s">
        <v>69</v>
      </c>
      <c r="P855" t="s">
        <v>97</v>
      </c>
      <c r="Q855" t="s">
        <v>5915</v>
      </c>
      <c r="R855" t="s">
        <v>5916</v>
      </c>
      <c r="S855" t="s">
        <v>5917</v>
      </c>
      <c r="T855" t="s">
        <v>1848</v>
      </c>
      <c r="W855">
        <v>72</v>
      </c>
      <c r="X855" t="s">
        <v>73</v>
      </c>
      <c r="Y855" t="s">
        <v>73</v>
      </c>
      <c r="Z855" t="s">
        <v>73</v>
      </c>
      <c r="AA855" t="s">
        <v>5918</v>
      </c>
      <c r="AB855" t="s">
        <v>5919</v>
      </c>
    </row>
    <row r="856" spans="1:28">
      <c r="A856" t="s">
        <v>5920</v>
      </c>
      <c r="B856" t="s">
        <v>31</v>
      </c>
      <c r="C856" t="s">
        <v>32</v>
      </c>
      <c r="D856" t="s">
        <v>33</v>
      </c>
      <c r="E856" t="s">
        <v>34</v>
      </c>
      <c r="F856" t="s">
        <v>5664</v>
      </c>
      <c r="G856">
        <v>1</v>
      </c>
      <c r="H856" t="s">
        <v>36</v>
      </c>
      <c r="I856">
        <v>3600</v>
      </c>
      <c r="J856">
        <v>432000</v>
      </c>
      <c r="K856" t="s">
        <v>5665</v>
      </c>
      <c r="N856" t="s">
        <v>5921</v>
      </c>
      <c r="O856" t="s">
        <v>132</v>
      </c>
      <c r="P856" t="s">
        <v>40</v>
      </c>
      <c r="Q856" t="s">
        <v>5922</v>
      </c>
      <c r="R856" t="s">
        <v>5923</v>
      </c>
      <c r="S856" t="s">
        <v>5924</v>
      </c>
      <c r="W856">
        <v>34</v>
      </c>
      <c r="X856" t="s">
        <v>136</v>
      </c>
      <c r="Y856" t="s">
        <v>136</v>
      </c>
      <c r="Z856" t="s">
        <v>136</v>
      </c>
      <c r="AA856" t="s">
        <v>5925</v>
      </c>
      <c r="AB856" t="s">
        <v>5926</v>
      </c>
    </row>
    <row r="857" spans="1:28">
      <c r="A857" t="s">
        <v>5927</v>
      </c>
      <c r="B857" t="s">
        <v>31</v>
      </c>
      <c r="C857" t="s">
        <v>32</v>
      </c>
      <c r="D857" t="s">
        <v>33</v>
      </c>
      <c r="E857" t="s">
        <v>34</v>
      </c>
      <c r="F857" t="s">
        <v>5898</v>
      </c>
      <c r="G857">
        <v>1</v>
      </c>
      <c r="H857" t="s">
        <v>36</v>
      </c>
      <c r="I857">
        <v>3600</v>
      </c>
      <c r="J857">
        <v>432000</v>
      </c>
      <c r="K857" t="s">
        <v>5899</v>
      </c>
      <c r="N857" t="s">
        <v>5928</v>
      </c>
      <c r="O857" t="s">
        <v>3415</v>
      </c>
      <c r="P857" t="s">
        <v>40</v>
      </c>
      <c r="Q857" t="s">
        <v>5929</v>
      </c>
      <c r="R857" t="s">
        <v>5930</v>
      </c>
      <c r="S857" t="s">
        <v>5931</v>
      </c>
      <c r="W857">
        <v>69</v>
      </c>
      <c r="X857" t="s">
        <v>3419</v>
      </c>
      <c r="Y857" t="s">
        <v>340</v>
      </c>
      <c r="Z857" t="s">
        <v>340</v>
      </c>
      <c r="AA857" t="s">
        <v>5932</v>
      </c>
      <c r="AB857" t="s">
        <v>5933</v>
      </c>
    </row>
    <row r="858" spans="1:28">
      <c r="A858" t="s">
        <v>5934</v>
      </c>
      <c r="B858" t="s">
        <v>31</v>
      </c>
      <c r="C858" t="s">
        <v>32</v>
      </c>
      <c r="D858" t="s">
        <v>33</v>
      </c>
      <c r="E858" t="s">
        <v>34</v>
      </c>
      <c r="F858" t="s">
        <v>1507</v>
      </c>
      <c r="G858">
        <v>1</v>
      </c>
      <c r="H858" t="s">
        <v>36</v>
      </c>
      <c r="I858">
        <v>3600</v>
      </c>
      <c r="J858">
        <v>432000</v>
      </c>
      <c r="K858" t="s">
        <v>1508</v>
      </c>
      <c r="N858" t="s">
        <v>5935</v>
      </c>
      <c r="O858" t="s">
        <v>69</v>
      </c>
      <c r="P858" t="s">
        <v>40</v>
      </c>
      <c r="Q858" t="s">
        <v>5936</v>
      </c>
      <c r="R858" t="s">
        <v>5937</v>
      </c>
      <c r="S858" t="s">
        <v>5938</v>
      </c>
      <c r="W858">
        <v>61</v>
      </c>
      <c r="X858" t="s">
        <v>73</v>
      </c>
      <c r="Y858" t="s">
        <v>73</v>
      </c>
      <c r="Z858" t="s">
        <v>73</v>
      </c>
      <c r="AA858" t="s">
        <v>5939</v>
      </c>
      <c r="AB858" t="s">
        <v>5940</v>
      </c>
    </row>
    <row r="859" spans="1:28">
      <c r="A859" t="s">
        <v>5941</v>
      </c>
      <c r="B859" t="s">
        <v>31</v>
      </c>
      <c r="C859" t="s">
        <v>32</v>
      </c>
      <c r="D859" t="s">
        <v>33</v>
      </c>
      <c r="E859" t="s">
        <v>34</v>
      </c>
      <c r="F859" t="s">
        <v>5832</v>
      </c>
      <c r="G859">
        <v>1</v>
      </c>
      <c r="H859" t="s">
        <v>36</v>
      </c>
      <c r="I859">
        <v>3600</v>
      </c>
      <c r="J859">
        <v>432000</v>
      </c>
      <c r="K859" t="s">
        <v>5833</v>
      </c>
      <c r="N859" t="s">
        <v>5942</v>
      </c>
      <c r="O859" t="s">
        <v>411</v>
      </c>
      <c r="P859" t="s">
        <v>40</v>
      </c>
      <c r="Q859" t="s">
        <v>5943</v>
      </c>
      <c r="R859" t="s">
        <v>5944</v>
      </c>
      <c r="S859" t="s">
        <v>5945</v>
      </c>
      <c r="W859">
        <v>36</v>
      </c>
      <c r="X859" t="s">
        <v>415</v>
      </c>
      <c r="Y859" t="s">
        <v>415</v>
      </c>
      <c r="Z859" t="s">
        <v>415</v>
      </c>
      <c r="AA859" t="s">
        <v>5946</v>
      </c>
      <c r="AB859" t="s">
        <v>1481</v>
      </c>
    </row>
    <row r="860" spans="1:28">
      <c r="A860" t="s">
        <v>5947</v>
      </c>
      <c r="B860" t="s">
        <v>31</v>
      </c>
      <c r="C860" t="s">
        <v>32</v>
      </c>
      <c r="D860" t="s">
        <v>33</v>
      </c>
      <c r="E860" t="s">
        <v>34</v>
      </c>
      <c r="F860" t="s">
        <v>5664</v>
      </c>
      <c r="G860">
        <v>1</v>
      </c>
      <c r="H860" t="s">
        <v>36</v>
      </c>
      <c r="I860">
        <v>3600</v>
      </c>
      <c r="J860">
        <v>432000</v>
      </c>
      <c r="K860" t="s">
        <v>5665</v>
      </c>
      <c r="N860" t="s">
        <v>5948</v>
      </c>
      <c r="O860" t="s">
        <v>78</v>
      </c>
      <c r="P860" t="s">
        <v>97</v>
      </c>
      <c r="Q860" t="s">
        <v>5949</v>
      </c>
      <c r="R860" t="s">
        <v>5950</v>
      </c>
      <c r="S860" t="s">
        <v>5951</v>
      </c>
      <c r="T860" t="s">
        <v>2398</v>
      </c>
      <c r="W860">
        <v>44</v>
      </c>
      <c r="X860" t="s">
        <v>82</v>
      </c>
      <c r="Y860" t="s">
        <v>82</v>
      </c>
      <c r="Z860" t="s">
        <v>82</v>
      </c>
      <c r="AA860" t="s">
        <v>5952</v>
      </c>
      <c r="AB860" t="s">
        <v>66</v>
      </c>
    </row>
    <row r="861" spans="1:28">
      <c r="A861" t="s">
        <v>5953</v>
      </c>
      <c r="B861" t="s">
        <v>31</v>
      </c>
      <c r="C861" t="s">
        <v>32</v>
      </c>
      <c r="D861" t="s">
        <v>33</v>
      </c>
      <c r="E861" t="s">
        <v>34</v>
      </c>
      <c r="F861" t="s">
        <v>5691</v>
      </c>
      <c r="G861">
        <v>1</v>
      </c>
      <c r="H861" t="s">
        <v>36</v>
      </c>
      <c r="I861">
        <v>3600</v>
      </c>
      <c r="J861">
        <v>432000</v>
      </c>
      <c r="K861" t="s">
        <v>5692</v>
      </c>
      <c r="N861" t="s">
        <v>5954</v>
      </c>
      <c r="O861" t="s">
        <v>1155</v>
      </c>
      <c r="P861" t="s">
        <v>40</v>
      </c>
      <c r="Q861" t="s">
        <v>5955</v>
      </c>
      <c r="R861" t="s">
        <v>5956</v>
      </c>
      <c r="S861" t="s">
        <v>5957</v>
      </c>
      <c r="W861">
        <v>58</v>
      </c>
      <c r="X861" t="s">
        <v>340</v>
      </c>
      <c r="Y861" t="s">
        <v>340</v>
      </c>
      <c r="Z861" t="s">
        <v>340</v>
      </c>
      <c r="AA861" t="s">
        <v>5958</v>
      </c>
      <c r="AB861" t="s">
        <v>5959</v>
      </c>
    </row>
    <row r="862" spans="1:28">
      <c r="A862" t="s">
        <v>5960</v>
      </c>
      <c r="B862" t="s">
        <v>31</v>
      </c>
      <c r="C862" t="s">
        <v>32</v>
      </c>
      <c r="D862" t="s">
        <v>33</v>
      </c>
      <c r="E862" t="s">
        <v>34</v>
      </c>
      <c r="F862" t="s">
        <v>5832</v>
      </c>
      <c r="G862">
        <v>1</v>
      </c>
      <c r="H862" t="s">
        <v>36</v>
      </c>
      <c r="I862">
        <v>3600</v>
      </c>
      <c r="J862">
        <v>432000</v>
      </c>
      <c r="K862" t="s">
        <v>5833</v>
      </c>
      <c r="N862" t="s">
        <v>5961</v>
      </c>
      <c r="O862" t="s">
        <v>49</v>
      </c>
      <c r="P862" t="s">
        <v>40</v>
      </c>
      <c r="Q862" t="s">
        <v>5962</v>
      </c>
      <c r="R862" t="s">
        <v>5963</v>
      </c>
      <c r="S862" t="s">
        <v>5964</v>
      </c>
      <c r="W862">
        <v>55</v>
      </c>
      <c r="X862" t="s">
        <v>53</v>
      </c>
      <c r="Y862" t="s">
        <v>54</v>
      </c>
      <c r="Z862" t="s">
        <v>54</v>
      </c>
      <c r="AA862" t="s">
        <v>5965</v>
      </c>
      <c r="AB862" t="s">
        <v>5966</v>
      </c>
    </row>
    <row r="863" spans="1:28">
      <c r="A863" t="s">
        <v>5967</v>
      </c>
      <c r="B863" t="s">
        <v>31</v>
      </c>
      <c r="C863" t="s">
        <v>32</v>
      </c>
      <c r="D863" t="s">
        <v>33</v>
      </c>
      <c r="E863" t="s">
        <v>34</v>
      </c>
      <c r="F863" t="s">
        <v>1507</v>
      </c>
      <c r="G863">
        <v>1</v>
      </c>
      <c r="H863" t="s">
        <v>36</v>
      </c>
      <c r="I863">
        <v>3600</v>
      </c>
      <c r="J863">
        <v>432000</v>
      </c>
      <c r="K863" t="s">
        <v>1508</v>
      </c>
      <c r="N863" t="s">
        <v>5968</v>
      </c>
      <c r="O863" t="s">
        <v>69</v>
      </c>
      <c r="P863" t="s">
        <v>40</v>
      </c>
      <c r="Q863" t="s">
        <v>5969</v>
      </c>
      <c r="R863" t="s">
        <v>5970</v>
      </c>
      <c r="S863" t="s">
        <v>5971</v>
      </c>
      <c r="W863">
        <v>40</v>
      </c>
      <c r="X863" t="s">
        <v>73</v>
      </c>
      <c r="Y863" t="s">
        <v>73</v>
      </c>
      <c r="Z863" t="s">
        <v>73</v>
      </c>
      <c r="AA863" t="s">
        <v>5972</v>
      </c>
      <c r="AB863" t="s">
        <v>5973</v>
      </c>
    </row>
    <row r="864" spans="1:28">
      <c r="A864" t="s">
        <v>5974</v>
      </c>
      <c r="B864" t="s">
        <v>31</v>
      </c>
      <c r="C864" t="s">
        <v>32</v>
      </c>
      <c r="D864" t="s">
        <v>33</v>
      </c>
      <c r="E864" t="s">
        <v>34</v>
      </c>
      <c r="F864" t="s">
        <v>5664</v>
      </c>
      <c r="G864">
        <v>1</v>
      </c>
      <c r="H864" t="s">
        <v>36</v>
      </c>
      <c r="I864">
        <v>3600</v>
      </c>
      <c r="J864">
        <v>432000</v>
      </c>
      <c r="K864" t="s">
        <v>5665</v>
      </c>
      <c r="N864" t="s">
        <v>5975</v>
      </c>
      <c r="O864" t="s">
        <v>254</v>
      </c>
      <c r="P864" t="s">
        <v>40</v>
      </c>
      <c r="Q864" t="s">
        <v>5976</v>
      </c>
      <c r="R864" t="s">
        <v>5977</v>
      </c>
      <c r="S864" t="s">
        <v>5978</v>
      </c>
      <c r="W864">
        <v>56</v>
      </c>
      <c r="X864" t="s">
        <v>258</v>
      </c>
      <c r="Y864" t="s">
        <v>258</v>
      </c>
      <c r="Z864" t="s">
        <v>258</v>
      </c>
      <c r="AA864" t="s">
        <v>5979</v>
      </c>
      <c r="AB864" t="s">
        <v>66</v>
      </c>
    </row>
    <row r="865" spans="1:28">
      <c r="A865" t="s">
        <v>5980</v>
      </c>
      <c r="B865" t="s">
        <v>31</v>
      </c>
      <c r="C865" t="s">
        <v>32</v>
      </c>
      <c r="D865" t="s">
        <v>33</v>
      </c>
      <c r="E865" t="s">
        <v>34</v>
      </c>
      <c r="F865" t="s">
        <v>5691</v>
      </c>
      <c r="G865">
        <v>1</v>
      </c>
      <c r="H865" t="s">
        <v>36</v>
      </c>
      <c r="I865">
        <v>3600</v>
      </c>
      <c r="J865">
        <v>432000</v>
      </c>
      <c r="K865" t="s">
        <v>5692</v>
      </c>
      <c r="N865" t="s">
        <v>5981</v>
      </c>
      <c r="O865" t="s">
        <v>49</v>
      </c>
      <c r="P865" t="s">
        <v>40</v>
      </c>
      <c r="Q865" t="s">
        <v>5982</v>
      </c>
      <c r="R865" t="s">
        <v>5983</v>
      </c>
      <c r="S865" t="s">
        <v>5984</v>
      </c>
      <c r="W865">
        <v>808</v>
      </c>
      <c r="X865" t="s">
        <v>53</v>
      </c>
      <c r="Y865" t="s">
        <v>54</v>
      </c>
      <c r="Z865" t="s">
        <v>54</v>
      </c>
      <c r="AA865" t="s">
        <v>5985</v>
      </c>
      <c r="AB865" t="s">
        <v>5986</v>
      </c>
    </row>
    <row r="866" spans="1:28">
      <c r="A866" t="s">
        <v>5987</v>
      </c>
      <c r="B866" t="s">
        <v>31</v>
      </c>
      <c r="C866" t="s">
        <v>32</v>
      </c>
      <c r="D866" t="s">
        <v>33</v>
      </c>
      <c r="E866" t="s">
        <v>34</v>
      </c>
      <c r="F866" t="s">
        <v>5898</v>
      </c>
      <c r="G866">
        <v>1</v>
      </c>
      <c r="H866" t="s">
        <v>36</v>
      </c>
      <c r="I866">
        <v>3600</v>
      </c>
      <c r="J866">
        <v>432000</v>
      </c>
      <c r="K866" t="s">
        <v>5899</v>
      </c>
      <c r="N866" t="s">
        <v>5988</v>
      </c>
      <c r="O866" t="s">
        <v>132</v>
      </c>
      <c r="P866" t="s">
        <v>40</v>
      </c>
      <c r="Q866" t="s">
        <v>5989</v>
      </c>
      <c r="R866" t="s">
        <v>5990</v>
      </c>
      <c r="S866" t="s">
        <v>5991</v>
      </c>
      <c r="W866">
        <v>31</v>
      </c>
      <c r="X866" t="s">
        <v>136</v>
      </c>
      <c r="Y866" t="s">
        <v>136</v>
      </c>
      <c r="Z866" t="s">
        <v>136</v>
      </c>
      <c r="AA866" t="s">
        <v>5992</v>
      </c>
      <c r="AB866" t="s">
        <v>5993</v>
      </c>
    </row>
    <row r="867" spans="1:28">
      <c r="A867" t="s">
        <v>5994</v>
      </c>
      <c r="B867" t="s">
        <v>31</v>
      </c>
      <c r="C867" t="s">
        <v>32</v>
      </c>
      <c r="D867" t="s">
        <v>33</v>
      </c>
      <c r="E867" t="s">
        <v>34</v>
      </c>
      <c r="F867" t="s">
        <v>5571</v>
      </c>
      <c r="G867">
        <v>1</v>
      </c>
      <c r="H867" t="s">
        <v>36</v>
      </c>
      <c r="I867">
        <v>3600</v>
      </c>
      <c r="J867">
        <v>432000</v>
      </c>
      <c r="K867" t="s">
        <v>5572</v>
      </c>
      <c r="N867" t="s">
        <v>5995</v>
      </c>
      <c r="O867" t="s">
        <v>78</v>
      </c>
      <c r="P867" t="s">
        <v>97</v>
      </c>
      <c r="Q867" t="s">
        <v>5996</v>
      </c>
      <c r="R867" t="s">
        <v>5997</v>
      </c>
      <c r="S867" t="s">
        <v>5998</v>
      </c>
      <c r="T867" t="s">
        <v>1963</v>
      </c>
      <c r="W867">
        <v>35</v>
      </c>
      <c r="X867" t="s">
        <v>82</v>
      </c>
      <c r="Y867" t="s">
        <v>82</v>
      </c>
      <c r="Z867" t="s">
        <v>82</v>
      </c>
      <c r="AA867" t="s">
        <v>5999</v>
      </c>
      <c r="AB867" t="s">
        <v>6000</v>
      </c>
    </row>
    <row r="868" spans="1:28">
      <c r="A868" t="s">
        <v>6001</v>
      </c>
      <c r="B868" t="s">
        <v>31</v>
      </c>
      <c r="C868" t="s">
        <v>32</v>
      </c>
      <c r="D868" t="s">
        <v>33</v>
      </c>
      <c r="E868" t="s">
        <v>34</v>
      </c>
      <c r="F868" t="s">
        <v>5664</v>
      </c>
      <c r="G868">
        <v>1</v>
      </c>
      <c r="H868" t="s">
        <v>36</v>
      </c>
      <c r="I868">
        <v>3600</v>
      </c>
      <c r="J868">
        <v>432000</v>
      </c>
      <c r="K868" t="s">
        <v>5665</v>
      </c>
      <c r="N868" t="s">
        <v>6002</v>
      </c>
      <c r="O868" t="s">
        <v>380</v>
      </c>
      <c r="P868" t="s">
        <v>40</v>
      </c>
      <c r="Q868" t="s">
        <v>6003</v>
      </c>
      <c r="R868" t="s">
        <v>6004</v>
      </c>
      <c r="S868" t="s">
        <v>6005</v>
      </c>
      <c r="W868">
        <v>104</v>
      </c>
      <c r="X868" t="s">
        <v>385</v>
      </c>
      <c r="Y868" t="s">
        <v>385</v>
      </c>
      <c r="Z868" t="s">
        <v>385</v>
      </c>
      <c r="AA868" t="s">
        <v>6006</v>
      </c>
      <c r="AB868" t="s">
        <v>6007</v>
      </c>
    </row>
    <row r="869" spans="1:28">
      <c r="A869" t="s">
        <v>6008</v>
      </c>
      <c r="B869" t="s">
        <v>31</v>
      </c>
      <c r="C869" t="s">
        <v>32</v>
      </c>
      <c r="D869" t="s">
        <v>33</v>
      </c>
      <c r="E869" t="s">
        <v>34</v>
      </c>
      <c r="F869" t="s">
        <v>5832</v>
      </c>
      <c r="G869">
        <v>1</v>
      </c>
      <c r="H869" t="s">
        <v>36</v>
      </c>
      <c r="I869">
        <v>3600</v>
      </c>
      <c r="J869">
        <v>432000</v>
      </c>
      <c r="K869" t="s">
        <v>5833</v>
      </c>
      <c r="N869" t="s">
        <v>6009</v>
      </c>
      <c r="O869" t="s">
        <v>59</v>
      </c>
      <c r="P869" t="s">
        <v>40</v>
      </c>
      <c r="Q869" t="s">
        <v>6010</v>
      </c>
      <c r="R869" t="s">
        <v>6011</v>
      </c>
      <c r="S869" t="s">
        <v>6012</v>
      </c>
      <c r="W869">
        <v>37</v>
      </c>
      <c r="X869" t="s">
        <v>63</v>
      </c>
      <c r="Y869" t="s">
        <v>64</v>
      </c>
      <c r="Z869" t="s">
        <v>64</v>
      </c>
      <c r="AA869" t="s">
        <v>6013</v>
      </c>
      <c r="AB869" t="s">
        <v>6014</v>
      </c>
    </row>
    <row r="870" spans="1:28">
      <c r="A870" t="s">
        <v>6015</v>
      </c>
      <c r="B870" t="s">
        <v>31</v>
      </c>
      <c r="C870" t="s">
        <v>32</v>
      </c>
      <c r="D870" t="s">
        <v>33</v>
      </c>
      <c r="E870" t="s">
        <v>34</v>
      </c>
      <c r="F870" t="s">
        <v>5898</v>
      </c>
      <c r="G870">
        <v>1</v>
      </c>
      <c r="H870" t="s">
        <v>36</v>
      </c>
      <c r="I870">
        <v>3600</v>
      </c>
      <c r="J870">
        <v>432000</v>
      </c>
      <c r="K870" t="s">
        <v>5899</v>
      </c>
      <c r="N870" t="s">
        <v>6016</v>
      </c>
      <c r="O870" t="s">
        <v>254</v>
      </c>
      <c r="P870" t="s">
        <v>40</v>
      </c>
      <c r="Q870" t="s">
        <v>6017</v>
      </c>
      <c r="R870" t="s">
        <v>2436</v>
      </c>
      <c r="S870" t="s">
        <v>6018</v>
      </c>
      <c r="W870">
        <v>88</v>
      </c>
      <c r="X870" t="s">
        <v>258</v>
      </c>
      <c r="Y870" t="s">
        <v>258</v>
      </c>
      <c r="Z870" t="s">
        <v>258</v>
      </c>
      <c r="AA870" t="s">
        <v>6019</v>
      </c>
      <c r="AB870" t="s">
        <v>66</v>
      </c>
    </row>
    <row r="871" spans="1:28">
      <c r="A871" t="s">
        <v>6020</v>
      </c>
      <c r="B871" t="s">
        <v>31</v>
      </c>
      <c r="C871" t="s">
        <v>32</v>
      </c>
      <c r="D871" t="s">
        <v>33</v>
      </c>
      <c r="E871" t="s">
        <v>34</v>
      </c>
      <c r="F871" t="s">
        <v>1507</v>
      </c>
      <c r="G871">
        <v>1</v>
      </c>
      <c r="H871" t="s">
        <v>36</v>
      </c>
      <c r="I871">
        <v>3600</v>
      </c>
      <c r="J871">
        <v>432000</v>
      </c>
      <c r="K871" t="s">
        <v>1508</v>
      </c>
      <c r="N871" t="s">
        <v>6021</v>
      </c>
      <c r="O871" t="s">
        <v>69</v>
      </c>
      <c r="P871" t="s">
        <v>40</v>
      </c>
      <c r="Q871" t="s">
        <v>6022</v>
      </c>
      <c r="R871" t="s">
        <v>6023</v>
      </c>
      <c r="S871" t="s">
        <v>6024</v>
      </c>
      <c r="W871">
        <v>65</v>
      </c>
      <c r="X871" t="s">
        <v>73</v>
      </c>
      <c r="Y871" t="s">
        <v>73</v>
      </c>
      <c r="Z871" t="s">
        <v>73</v>
      </c>
      <c r="AA871" t="s">
        <v>6025</v>
      </c>
      <c r="AB871" t="s">
        <v>6026</v>
      </c>
    </row>
    <row r="872" spans="1:28">
      <c r="A872" t="s">
        <v>6027</v>
      </c>
      <c r="B872" t="s">
        <v>31</v>
      </c>
      <c r="C872" t="s">
        <v>32</v>
      </c>
      <c r="D872" t="s">
        <v>33</v>
      </c>
      <c r="E872" t="s">
        <v>34</v>
      </c>
      <c r="F872" t="s">
        <v>5571</v>
      </c>
      <c r="G872">
        <v>1</v>
      </c>
      <c r="H872" t="s">
        <v>36</v>
      </c>
      <c r="I872">
        <v>3600</v>
      </c>
      <c r="J872">
        <v>432000</v>
      </c>
      <c r="K872" t="s">
        <v>5572</v>
      </c>
      <c r="N872" t="s">
        <v>6028</v>
      </c>
      <c r="O872" t="s">
        <v>69</v>
      </c>
      <c r="P872" t="s">
        <v>97</v>
      </c>
      <c r="Q872" t="s">
        <v>6029</v>
      </c>
      <c r="R872" t="s">
        <v>6030</v>
      </c>
      <c r="S872" t="s">
        <v>6031</v>
      </c>
      <c r="T872" t="s">
        <v>789</v>
      </c>
      <c r="W872">
        <v>43</v>
      </c>
      <c r="X872" t="s">
        <v>73</v>
      </c>
      <c r="Y872" t="s">
        <v>73</v>
      </c>
      <c r="Z872" t="s">
        <v>73</v>
      </c>
      <c r="AA872" t="s">
        <v>6032</v>
      </c>
      <c r="AB872" t="s">
        <v>6033</v>
      </c>
    </row>
    <row r="873" spans="1:28">
      <c r="A873" t="s">
        <v>6034</v>
      </c>
      <c r="B873" t="s">
        <v>31</v>
      </c>
      <c r="C873" t="s">
        <v>32</v>
      </c>
      <c r="D873" t="s">
        <v>33</v>
      </c>
      <c r="E873" t="s">
        <v>34</v>
      </c>
      <c r="F873" t="s">
        <v>5664</v>
      </c>
      <c r="G873">
        <v>1</v>
      </c>
      <c r="H873" t="s">
        <v>36</v>
      </c>
      <c r="I873">
        <v>3600</v>
      </c>
      <c r="J873">
        <v>432000</v>
      </c>
      <c r="K873" t="s">
        <v>5665</v>
      </c>
      <c r="N873" t="s">
        <v>6035</v>
      </c>
      <c r="O873" t="s">
        <v>763</v>
      </c>
      <c r="P873" t="s">
        <v>40</v>
      </c>
      <c r="Q873" t="s">
        <v>6036</v>
      </c>
      <c r="R873" t="s">
        <v>6037</v>
      </c>
      <c r="S873" t="s">
        <v>6038</v>
      </c>
      <c r="W873">
        <v>92</v>
      </c>
      <c r="X873" t="s">
        <v>340</v>
      </c>
      <c r="Y873" t="s">
        <v>340</v>
      </c>
      <c r="Z873" t="s">
        <v>340</v>
      </c>
      <c r="AA873" t="s">
        <v>6039</v>
      </c>
      <c r="AB873" t="s">
        <v>6040</v>
      </c>
    </row>
    <row r="874" spans="1:28">
      <c r="A874" t="s">
        <v>6041</v>
      </c>
      <c r="B874" t="s">
        <v>31</v>
      </c>
      <c r="C874" t="s">
        <v>32</v>
      </c>
      <c r="D874" t="s">
        <v>33</v>
      </c>
      <c r="E874" t="s">
        <v>34</v>
      </c>
      <c r="F874" t="s">
        <v>5898</v>
      </c>
      <c r="G874">
        <v>1</v>
      </c>
      <c r="H874" t="s">
        <v>36</v>
      </c>
      <c r="I874">
        <v>3600</v>
      </c>
      <c r="J874">
        <v>432000</v>
      </c>
      <c r="K874" t="s">
        <v>5899</v>
      </c>
      <c r="N874" t="s">
        <v>6042</v>
      </c>
      <c r="O874" t="s">
        <v>69</v>
      </c>
      <c r="P874" t="s">
        <v>40</v>
      </c>
      <c r="Q874" t="s">
        <v>6043</v>
      </c>
      <c r="R874" t="s">
        <v>6044</v>
      </c>
      <c r="S874" t="s">
        <v>6045</v>
      </c>
      <c r="W874">
        <v>56</v>
      </c>
      <c r="X874" t="s">
        <v>73</v>
      </c>
      <c r="Y874" t="s">
        <v>73</v>
      </c>
      <c r="Z874" t="s">
        <v>73</v>
      </c>
      <c r="AA874" t="s">
        <v>6046</v>
      </c>
      <c r="AB874" t="s">
        <v>6047</v>
      </c>
    </row>
    <row r="875" spans="1:28">
      <c r="A875" t="s">
        <v>6048</v>
      </c>
      <c r="B875" t="s">
        <v>31</v>
      </c>
      <c r="C875" t="s">
        <v>32</v>
      </c>
      <c r="D875" t="s">
        <v>33</v>
      </c>
      <c r="E875" t="s">
        <v>34</v>
      </c>
      <c r="F875" t="s">
        <v>1507</v>
      </c>
      <c r="G875">
        <v>1</v>
      </c>
      <c r="H875" t="s">
        <v>36</v>
      </c>
      <c r="I875">
        <v>3600</v>
      </c>
      <c r="J875">
        <v>432000</v>
      </c>
      <c r="K875" t="s">
        <v>1508</v>
      </c>
      <c r="N875" t="s">
        <v>6049</v>
      </c>
      <c r="O875" t="s">
        <v>69</v>
      </c>
      <c r="P875" t="s">
        <v>40</v>
      </c>
      <c r="Q875" t="s">
        <v>6050</v>
      </c>
      <c r="R875" t="s">
        <v>2154</v>
      </c>
      <c r="S875" t="s">
        <v>6051</v>
      </c>
      <c r="W875">
        <v>46</v>
      </c>
      <c r="X875" t="s">
        <v>73</v>
      </c>
      <c r="Y875" t="s">
        <v>73</v>
      </c>
      <c r="Z875" t="s">
        <v>73</v>
      </c>
      <c r="AA875" t="s">
        <v>6052</v>
      </c>
      <c r="AB875" t="s">
        <v>6053</v>
      </c>
    </row>
    <row r="876" spans="1:28">
      <c r="A876" t="s">
        <v>6054</v>
      </c>
      <c r="B876" t="s">
        <v>31</v>
      </c>
      <c r="C876" t="s">
        <v>32</v>
      </c>
      <c r="D876" t="s">
        <v>33</v>
      </c>
      <c r="E876" t="s">
        <v>34</v>
      </c>
      <c r="F876" t="s">
        <v>5571</v>
      </c>
      <c r="G876">
        <v>1</v>
      </c>
      <c r="H876" t="s">
        <v>36</v>
      </c>
      <c r="I876">
        <v>3600</v>
      </c>
      <c r="J876">
        <v>432000</v>
      </c>
      <c r="K876" t="s">
        <v>5572</v>
      </c>
      <c r="N876" t="s">
        <v>6055</v>
      </c>
      <c r="O876" t="s">
        <v>209</v>
      </c>
      <c r="P876" t="s">
        <v>97</v>
      </c>
      <c r="Q876" t="s">
        <v>6056</v>
      </c>
      <c r="R876" t="s">
        <v>6057</v>
      </c>
      <c r="S876" t="s">
        <v>6058</v>
      </c>
      <c r="T876" t="s">
        <v>1762</v>
      </c>
      <c r="W876">
        <v>50</v>
      </c>
      <c r="X876" t="s">
        <v>213</v>
      </c>
      <c r="Y876" t="s">
        <v>213</v>
      </c>
      <c r="Z876" t="s">
        <v>213</v>
      </c>
      <c r="AA876" t="s">
        <v>6059</v>
      </c>
      <c r="AB876" t="s">
        <v>66</v>
      </c>
    </row>
    <row r="877" spans="1:28">
      <c r="A877" t="s">
        <v>6060</v>
      </c>
      <c r="B877" t="s">
        <v>31</v>
      </c>
      <c r="C877" t="s">
        <v>32</v>
      </c>
      <c r="D877" t="s">
        <v>33</v>
      </c>
      <c r="E877" t="s">
        <v>34</v>
      </c>
      <c r="F877" t="s">
        <v>5898</v>
      </c>
      <c r="G877">
        <v>1</v>
      </c>
      <c r="H877" t="s">
        <v>36</v>
      </c>
      <c r="I877">
        <v>3600</v>
      </c>
      <c r="J877">
        <v>432000</v>
      </c>
      <c r="K877" t="s">
        <v>5899</v>
      </c>
      <c r="N877" t="s">
        <v>6061</v>
      </c>
      <c r="O877" t="s">
        <v>209</v>
      </c>
      <c r="P877" t="s">
        <v>40</v>
      </c>
      <c r="Q877" t="s">
        <v>6062</v>
      </c>
      <c r="R877" t="s">
        <v>6063</v>
      </c>
      <c r="S877" t="s">
        <v>6064</v>
      </c>
      <c r="W877">
        <v>161</v>
      </c>
      <c r="X877" t="s">
        <v>213</v>
      </c>
      <c r="Y877" t="s">
        <v>213</v>
      </c>
      <c r="Z877" t="s">
        <v>213</v>
      </c>
      <c r="AA877" t="s">
        <v>6065</v>
      </c>
      <c r="AB877" t="s">
        <v>66</v>
      </c>
    </row>
    <row r="878" spans="1:28">
      <c r="A878" t="s">
        <v>6066</v>
      </c>
      <c r="B878" t="s">
        <v>31</v>
      </c>
      <c r="C878" t="s">
        <v>32</v>
      </c>
      <c r="D878" t="s">
        <v>33</v>
      </c>
      <c r="E878" t="s">
        <v>34</v>
      </c>
      <c r="F878" t="s">
        <v>6067</v>
      </c>
      <c r="G878">
        <v>1</v>
      </c>
      <c r="H878" t="s">
        <v>36</v>
      </c>
      <c r="I878">
        <v>3600</v>
      </c>
      <c r="J878">
        <v>432000</v>
      </c>
      <c r="K878" t="s">
        <v>6068</v>
      </c>
      <c r="N878" t="s">
        <v>6069</v>
      </c>
      <c r="O878" t="s">
        <v>69</v>
      </c>
      <c r="P878" t="s">
        <v>97</v>
      </c>
      <c r="Q878" t="s">
        <v>6070</v>
      </c>
      <c r="R878" t="s">
        <v>4866</v>
      </c>
      <c r="S878" t="s">
        <v>6071</v>
      </c>
      <c r="T878" t="s">
        <v>6072</v>
      </c>
      <c r="W878">
        <v>67</v>
      </c>
      <c r="X878" t="s">
        <v>73</v>
      </c>
      <c r="Y878" t="s">
        <v>73</v>
      </c>
      <c r="Z878" t="s">
        <v>73</v>
      </c>
      <c r="AA878" t="s">
        <v>6073</v>
      </c>
      <c r="AB878" t="s">
        <v>6074</v>
      </c>
    </row>
    <row r="879" spans="1:28">
      <c r="A879" t="s">
        <v>6075</v>
      </c>
      <c r="B879" t="s">
        <v>31</v>
      </c>
      <c r="C879" t="s">
        <v>32</v>
      </c>
      <c r="D879" t="s">
        <v>33</v>
      </c>
      <c r="E879" t="s">
        <v>34</v>
      </c>
      <c r="F879" t="s">
        <v>1507</v>
      </c>
      <c r="G879">
        <v>1</v>
      </c>
      <c r="H879" t="s">
        <v>36</v>
      </c>
      <c r="I879">
        <v>3600</v>
      </c>
      <c r="J879">
        <v>432000</v>
      </c>
      <c r="K879" t="s">
        <v>1508</v>
      </c>
      <c r="N879" t="s">
        <v>6076</v>
      </c>
      <c r="O879" t="s">
        <v>336</v>
      </c>
      <c r="P879" t="s">
        <v>40</v>
      </c>
      <c r="Q879" t="s">
        <v>6077</v>
      </c>
      <c r="R879" t="s">
        <v>6078</v>
      </c>
      <c r="S879" t="s">
        <v>6079</v>
      </c>
      <c r="W879">
        <v>36</v>
      </c>
      <c r="X879" t="s">
        <v>340</v>
      </c>
      <c r="Y879" t="s">
        <v>340</v>
      </c>
      <c r="Z879" t="s">
        <v>340</v>
      </c>
      <c r="AA879" t="s">
        <v>6080</v>
      </c>
      <c r="AB879" t="s">
        <v>6081</v>
      </c>
    </row>
    <row r="880" spans="1:28">
      <c r="A880" t="s">
        <v>6082</v>
      </c>
      <c r="B880" t="s">
        <v>31</v>
      </c>
      <c r="C880" t="s">
        <v>32</v>
      </c>
      <c r="D880" t="s">
        <v>33</v>
      </c>
      <c r="E880" t="s">
        <v>34</v>
      </c>
      <c r="F880" t="s">
        <v>5664</v>
      </c>
      <c r="G880">
        <v>1</v>
      </c>
      <c r="H880" t="s">
        <v>36</v>
      </c>
      <c r="I880">
        <v>3600</v>
      </c>
      <c r="J880">
        <v>432000</v>
      </c>
      <c r="K880" t="s">
        <v>5665</v>
      </c>
      <c r="N880" t="s">
        <v>6083</v>
      </c>
      <c r="O880" t="s">
        <v>87</v>
      </c>
      <c r="P880" t="s">
        <v>40</v>
      </c>
      <c r="Q880" t="s">
        <v>6084</v>
      </c>
      <c r="R880" t="s">
        <v>6085</v>
      </c>
      <c r="S880" t="s">
        <v>6086</v>
      </c>
      <c r="W880">
        <v>26</v>
      </c>
      <c r="X880" t="s">
        <v>91</v>
      </c>
      <c r="Y880" t="s">
        <v>91</v>
      </c>
      <c r="Z880" t="s">
        <v>91</v>
      </c>
      <c r="AA880" t="s">
        <v>6087</v>
      </c>
      <c r="AB880" t="s">
        <v>66</v>
      </c>
    </row>
    <row r="881" spans="1:28">
      <c r="A881" t="s">
        <v>6088</v>
      </c>
      <c r="B881" t="s">
        <v>31</v>
      </c>
      <c r="C881" t="s">
        <v>32</v>
      </c>
      <c r="D881" t="s">
        <v>33</v>
      </c>
      <c r="E881" t="s">
        <v>34</v>
      </c>
      <c r="F881" t="s">
        <v>6089</v>
      </c>
      <c r="G881">
        <v>1</v>
      </c>
      <c r="H881" t="s">
        <v>36</v>
      </c>
      <c r="I881">
        <v>3600</v>
      </c>
      <c r="J881">
        <v>432000</v>
      </c>
      <c r="K881" t="s">
        <v>6090</v>
      </c>
      <c r="N881" t="s">
        <v>6091</v>
      </c>
      <c r="O881" t="s">
        <v>149</v>
      </c>
      <c r="P881" t="s">
        <v>97</v>
      </c>
      <c r="Q881" t="s">
        <v>6092</v>
      </c>
      <c r="R881" t="s">
        <v>6093</v>
      </c>
      <c r="S881" t="s">
        <v>6094</v>
      </c>
      <c r="T881" t="s">
        <v>6095</v>
      </c>
      <c r="W881">
        <v>39</v>
      </c>
      <c r="X881" t="s">
        <v>64</v>
      </c>
      <c r="Y881" t="s">
        <v>64</v>
      </c>
      <c r="Z881" t="s">
        <v>64</v>
      </c>
      <c r="AA881" t="s">
        <v>6096</v>
      </c>
      <c r="AB881" t="s">
        <v>66</v>
      </c>
    </row>
    <row r="882" spans="1:28">
      <c r="A882" t="s">
        <v>6097</v>
      </c>
      <c r="B882" t="s">
        <v>31</v>
      </c>
      <c r="C882" t="s">
        <v>32</v>
      </c>
      <c r="D882" t="s">
        <v>33</v>
      </c>
      <c r="E882" t="s">
        <v>34</v>
      </c>
      <c r="F882" t="s">
        <v>1507</v>
      </c>
      <c r="G882">
        <v>1</v>
      </c>
      <c r="H882" t="s">
        <v>36</v>
      </c>
      <c r="I882">
        <v>3600</v>
      </c>
      <c r="J882">
        <v>432000</v>
      </c>
      <c r="K882" t="s">
        <v>1508</v>
      </c>
      <c r="N882" t="s">
        <v>6098</v>
      </c>
      <c r="O882" t="s">
        <v>4603</v>
      </c>
      <c r="P882" t="s">
        <v>40</v>
      </c>
      <c r="Q882" t="s">
        <v>6099</v>
      </c>
      <c r="R882" t="s">
        <v>6100</v>
      </c>
      <c r="S882" t="s">
        <v>6101</v>
      </c>
      <c r="W882">
        <v>144</v>
      </c>
      <c r="X882" t="s">
        <v>340</v>
      </c>
      <c r="Y882" t="s">
        <v>340</v>
      </c>
      <c r="Z882" t="s">
        <v>340</v>
      </c>
      <c r="AA882" t="s">
        <v>6102</v>
      </c>
      <c r="AB882" t="s">
        <v>6103</v>
      </c>
    </row>
    <row r="883" spans="1:28">
      <c r="A883" t="s">
        <v>6104</v>
      </c>
      <c r="B883" t="s">
        <v>31</v>
      </c>
      <c r="C883" t="s">
        <v>32</v>
      </c>
      <c r="D883" t="s">
        <v>33</v>
      </c>
      <c r="E883" t="s">
        <v>34</v>
      </c>
      <c r="F883" t="s">
        <v>6067</v>
      </c>
      <c r="G883">
        <v>1</v>
      </c>
      <c r="H883" t="s">
        <v>36</v>
      </c>
      <c r="I883">
        <v>3600</v>
      </c>
      <c r="J883">
        <v>432000</v>
      </c>
      <c r="K883" t="s">
        <v>6068</v>
      </c>
      <c r="N883" t="s">
        <v>6105</v>
      </c>
      <c r="O883" t="s">
        <v>121</v>
      </c>
      <c r="P883" t="s">
        <v>40</v>
      </c>
      <c r="Q883" t="s">
        <v>6106</v>
      </c>
      <c r="R883" t="s">
        <v>6107</v>
      </c>
      <c r="S883" t="s">
        <v>6108</v>
      </c>
      <c r="W883">
        <v>182</v>
      </c>
      <c r="X883" t="s">
        <v>125</v>
      </c>
      <c r="Y883" t="s">
        <v>125</v>
      </c>
      <c r="Z883" t="s">
        <v>125</v>
      </c>
      <c r="AA883" t="s">
        <v>6109</v>
      </c>
      <c r="AB883" t="s">
        <v>6110</v>
      </c>
    </row>
    <row r="884" spans="1:28">
      <c r="A884" t="s">
        <v>6111</v>
      </c>
      <c r="B884" t="s">
        <v>31</v>
      </c>
      <c r="C884" t="s">
        <v>32</v>
      </c>
      <c r="D884" t="s">
        <v>33</v>
      </c>
      <c r="E884" t="s">
        <v>34</v>
      </c>
      <c r="F884" t="s">
        <v>5691</v>
      </c>
      <c r="G884">
        <v>1</v>
      </c>
      <c r="H884" t="s">
        <v>36</v>
      </c>
      <c r="I884">
        <v>3600</v>
      </c>
      <c r="J884">
        <v>432000</v>
      </c>
      <c r="K884" t="s">
        <v>5692</v>
      </c>
      <c r="N884" t="s">
        <v>6112</v>
      </c>
      <c r="O884" t="s">
        <v>380</v>
      </c>
      <c r="P884" t="s">
        <v>40</v>
      </c>
      <c r="Q884" t="s">
        <v>4495</v>
      </c>
      <c r="R884" t="s">
        <v>6113</v>
      </c>
      <c r="S884" t="s">
        <v>6114</v>
      </c>
      <c r="W884">
        <v>97</v>
      </c>
      <c r="X884" t="s">
        <v>385</v>
      </c>
      <c r="Y884" t="s">
        <v>385</v>
      </c>
      <c r="Z884" t="s">
        <v>385</v>
      </c>
      <c r="AA884" t="s">
        <v>6115</v>
      </c>
      <c r="AB884" t="s">
        <v>6116</v>
      </c>
    </row>
    <row r="885" spans="1:28">
      <c r="A885" t="s">
        <v>6117</v>
      </c>
      <c r="B885" t="s">
        <v>31</v>
      </c>
      <c r="C885" t="s">
        <v>32</v>
      </c>
      <c r="D885" t="s">
        <v>33</v>
      </c>
      <c r="E885" t="s">
        <v>34</v>
      </c>
      <c r="F885" t="s">
        <v>5664</v>
      </c>
      <c r="G885">
        <v>1</v>
      </c>
      <c r="H885" t="s">
        <v>36</v>
      </c>
      <c r="I885">
        <v>3600</v>
      </c>
      <c r="J885">
        <v>432000</v>
      </c>
      <c r="K885" t="s">
        <v>5665</v>
      </c>
      <c r="N885" t="s">
        <v>6118</v>
      </c>
      <c r="O885" t="s">
        <v>69</v>
      </c>
      <c r="P885" t="s">
        <v>40</v>
      </c>
      <c r="Q885" t="s">
        <v>6119</v>
      </c>
      <c r="R885" t="s">
        <v>6120</v>
      </c>
      <c r="S885" t="s">
        <v>6121</v>
      </c>
      <c r="W885">
        <v>29</v>
      </c>
      <c r="X885" t="s">
        <v>73</v>
      </c>
      <c r="Y885" t="s">
        <v>73</v>
      </c>
      <c r="Z885" t="s">
        <v>73</v>
      </c>
      <c r="AA885" t="s">
        <v>6122</v>
      </c>
      <c r="AB885" t="s">
        <v>66</v>
      </c>
    </row>
    <row r="886" spans="1:28">
      <c r="A886" t="s">
        <v>6123</v>
      </c>
      <c r="B886" t="s">
        <v>31</v>
      </c>
      <c r="C886" t="s">
        <v>32</v>
      </c>
      <c r="D886" t="s">
        <v>33</v>
      </c>
      <c r="E886" t="s">
        <v>34</v>
      </c>
      <c r="F886" t="s">
        <v>6089</v>
      </c>
      <c r="G886">
        <v>1</v>
      </c>
      <c r="H886" t="s">
        <v>36</v>
      </c>
      <c r="I886">
        <v>3600</v>
      </c>
      <c r="J886">
        <v>432000</v>
      </c>
      <c r="K886" t="s">
        <v>6090</v>
      </c>
      <c r="N886" t="s">
        <v>6124</v>
      </c>
      <c r="O886" t="s">
        <v>380</v>
      </c>
      <c r="P886" t="s">
        <v>97</v>
      </c>
      <c r="Q886" t="s">
        <v>6125</v>
      </c>
      <c r="R886" t="s">
        <v>6126</v>
      </c>
      <c r="S886" t="s">
        <v>6127</v>
      </c>
      <c r="T886" t="s">
        <v>3194</v>
      </c>
      <c r="W886">
        <v>81</v>
      </c>
      <c r="X886" t="s">
        <v>385</v>
      </c>
      <c r="Y886" t="s">
        <v>385</v>
      </c>
      <c r="Z886" t="s">
        <v>385</v>
      </c>
      <c r="AA886" t="s">
        <v>6128</v>
      </c>
      <c r="AB886" t="s">
        <v>6129</v>
      </c>
    </row>
    <row r="887" spans="1:28">
      <c r="A887" t="s">
        <v>6130</v>
      </c>
      <c r="B887" t="s">
        <v>31</v>
      </c>
      <c r="C887" t="s">
        <v>32</v>
      </c>
      <c r="D887" t="s">
        <v>33</v>
      </c>
      <c r="E887" t="s">
        <v>34</v>
      </c>
      <c r="F887" t="s">
        <v>6067</v>
      </c>
      <c r="G887">
        <v>1</v>
      </c>
      <c r="H887" t="s">
        <v>36</v>
      </c>
      <c r="I887">
        <v>3600</v>
      </c>
      <c r="J887">
        <v>432000</v>
      </c>
      <c r="K887" t="s">
        <v>6068</v>
      </c>
      <c r="N887" t="s">
        <v>6131</v>
      </c>
      <c r="O887" t="s">
        <v>254</v>
      </c>
      <c r="P887" t="s">
        <v>97</v>
      </c>
      <c r="Q887" t="s">
        <v>6132</v>
      </c>
      <c r="R887" t="s">
        <v>6133</v>
      </c>
      <c r="S887" t="s">
        <v>6134</v>
      </c>
      <c r="T887" t="s">
        <v>2693</v>
      </c>
      <c r="W887">
        <v>315</v>
      </c>
      <c r="X887" t="s">
        <v>258</v>
      </c>
      <c r="Y887" t="s">
        <v>258</v>
      </c>
      <c r="Z887" t="s">
        <v>258</v>
      </c>
      <c r="AA887" t="s">
        <v>6135</v>
      </c>
      <c r="AB887" t="s">
        <v>66</v>
      </c>
    </row>
    <row r="888" spans="1:28">
      <c r="A888" t="s">
        <v>6136</v>
      </c>
      <c r="B888" t="s">
        <v>31</v>
      </c>
      <c r="C888" t="s">
        <v>32</v>
      </c>
      <c r="D888" t="s">
        <v>33</v>
      </c>
      <c r="E888" t="s">
        <v>34</v>
      </c>
      <c r="F888" t="s">
        <v>5664</v>
      </c>
      <c r="G888">
        <v>1</v>
      </c>
      <c r="H888" t="s">
        <v>36</v>
      </c>
      <c r="I888">
        <v>3600</v>
      </c>
      <c r="J888">
        <v>432000</v>
      </c>
      <c r="K888" t="s">
        <v>5665</v>
      </c>
      <c r="N888" t="s">
        <v>6137</v>
      </c>
      <c r="O888" t="s">
        <v>69</v>
      </c>
      <c r="P888" t="s">
        <v>97</v>
      </c>
      <c r="Q888" t="s">
        <v>6030</v>
      </c>
      <c r="R888" t="s">
        <v>6138</v>
      </c>
      <c r="S888" t="s">
        <v>6139</v>
      </c>
      <c r="T888" t="s">
        <v>1592</v>
      </c>
      <c r="W888">
        <v>69</v>
      </c>
      <c r="X888" t="s">
        <v>73</v>
      </c>
      <c r="Y888" t="s">
        <v>73</v>
      </c>
      <c r="Z888" t="s">
        <v>73</v>
      </c>
      <c r="AA888" t="s">
        <v>6140</v>
      </c>
      <c r="AB888" t="s">
        <v>6141</v>
      </c>
    </row>
    <row r="889" spans="1:28">
      <c r="A889" t="s">
        <v>6142</v>
      </c>
      <c r="B889" t="s">
        <v>31</v>
      </c>
      <c r="C889" t="s">
        <v>32</v>
      </c>
      <c r="D889" t="s">
        <v>33</v>
      </c>
      <c r="E889" t="s">
        <v>34</v>
      </c>
      <c r="F889" t="s">
        <v>5691</v>
      </c>
      <c r="G889">
        <v>1</v>
      </c>
      <c r="H889" t="s">
        <v>36</v>
      </c>
      <c r="I889">
        <v>3600</v>
      </c>
      <c r="J889">
        <v>432000</v>
      </c>
      <c r="K889" t="s">
        <v>5692</v>
      </c>
      <c r="N889" t="s">
        <v>6143</v>
      </c>
      <c r="O889" t="s">
        <v>1155</v>
      </c>
      <c r="P889" t="s">
        <v>40</v>
      </c>
      <c r="Q889" t="s">
        <v>1452</v>
      </c>
      <c r="R889" t="s">
        <v>6144</v>
      </c>
      <c r="S889" t="s">
        <v>6145</v>
      </c>
      <c r="W889">
        <v>70</v>
      </c>
      <c r="X889" t="s">
        <v>340</v>
      </c>
      <c r="Y889" t="s">
        <v>340</v>
      </c>
      <c r="Z889" t="s">
        <v>340</v>
      </c>
      <c r="AA889" t="s">
        <v>6146</v>
      </c>
      <c r="AB889" t="s">
        <v>6147</v>
      </c>
    </row>
    <row r="890" spans="1:28">
      <c r="A890" t="s">
        <v>6148</v>
      </c>
      <c r="B890" t="s">
        <v>31</v>
      </c>
      <c r="C890" t="s">
        <v>32</v>
      </c>
      <c r="D890" t="s">
        <v>33</v>
      </c>
      <c r="E890" t="s">
        <v>34</v>
      </c>
      <c r="F890" t="s">
        <v>1507</v>
      </c>
      <c r="G890">
        <v>1</v>
      </c>
      <c r="H890" t="s">
        <v>36</v>
      </c>
      <c r="I890">
        <v>3600</v>
      </c>
      <c r="J890">
        <v>432000</v>
      </c>
      <c r="K890" t="s">
        <v>1508</v>
      </c>
      <c r="N890" t="s">
        <v>6149</v>
      </c>
      <c r="O890" t="s">
        <v>69</v>
      </c>
      <c r="P890" t="s">
        <v>40</v>
      </c>
      <c r="Q890" t="s">
        <v>6150</v>
      </c>
      <c r="R890" t="s">
        <v>6151</v>
      </c>
      <c r="S890" t="s">
        <v>6152</v>
      </c>
      <c r="W890">
        <v>54</v>
      </c>
      <c r="X890" t="s">
        <v>73</v>
      </c>
      <c r="Y890" t="s">
        <v>73</v>
      </c>
      <c r="Z890" t="s">
        <v>73</v>
      </c>
      <c r="AA890" t="s">
        <v>6153</v>
      </c>
      <c r="AB890" t="s">
        <v>6154</v>
      </c>
    </row>
    <row r="891" spans="1:28">
      <c r="A891" t="s">
        <v>6155</v>
      </c>
      <c r="B891" t="s">
        <v>31</v>
      </c>
      <c r="C891" t="s">
        <v>32</v>
      </c>
      <c r="D891" t="s">
        <v>33</v>
      </c>
      <c r="E891" t="s">
        <v>34</v>
      </c>
      <c r="F891" t="s">
        <v>5898</v>
      </c>
      <c r="G891">
        <v>1</v>
      </c>
      <c r="H891" t="s">
        <v>36</v>
      </c>
      <c r="I891">
        <v>3600</v>
      </c>
      <c r="J891">
        <v>432000</v>
      </c>
      <c r="K891" t="s">
        <v>5899</v>
      </c>
      <c r="N891" t="s">
        <v>6156</v>
      </c>
      <c r="O891" t="s">
        <v>1155</v>
      </c>
      <c r="P891" t="s">
        <v>40</v>
      </c>
      <c r="Q891" t="s">
        <v>6157</v>
      </c>
      <c r="R891" t="s">
        <v>6158</v>
      </c>
      <c r="S891" t="s">
        <v>6159</v>
      </c>
      <c r="W891">
        <v>35</v>
      </c>
      <c r="X891" t="s">
        <v>340</v>
      </c>
      <c r="Y891" t="s">
        <v>340</v>
      </c>
      <c r="Z891" t="s">
        <v>340</v>
      </c>
      <c r="AA891" t="s">
        <v>6160</v>
      </c>
      <c r="AB891" t="s">
        <v>66</v>
      </c>
    </row>
    <row r="892" spans="1:28">
      <c r="A892" t="s">
        <v>6161</v>
      </c>
      <c r="B892" t="s">
        <v>31</v>
      </c>
      <c r="C892" t="s">
        <v>32</v>
      </c>
      <c r="D892" t="s">
        <v>33</v>
      </c>
      <c r="E892" t="s">
        <v>34</v>
      </c>
      <c r="F892" t="s">
        <v>6067</v>
      </c>
      <c r="G892">
        <v>1</v>
      </c>
      <c r="H892" t="s">
        <v>36</v>
      </c>
      <c r="I892">
        <v>3600</v>
      </c>
      <c r="J892">
        <v>432000</v>
      </c>
      <c r="K892" t="s">
        <v>6068</v>
      </c>
      <c r="N892" t="s">
        <v>6162</v>
      </c>
      <c r="O892" t="s">
        <v>4493</v>
      </c>
      <c r="P892" t="s">
        <v>40</v>
      </c>
      <c r="Q892" t="s">
        <v>6163</v>
      </c>
      <c r="R892" t="s">
        <v>6164</v>
      </c>
      <c r="S892" t="s">
        <v>6165</v>
      </c>
      <c r="W892">
        <v>48</v>
      </c>
      <c r="X892" t="s">
        <v>340</v>
      </c>
      <c r="Y892" t="s">
        <v>340</v>
      </c>
      <c r="Z892" t="s">
        <v>340</v>
      </c>
      <c r="AA892" t="s">
        <v>6166</v>
      </c>
      <c r="AB892" t="s">
        <v>66</v>
      </c>
    </row>
    <row r="893" spans="1:28">
      <c r="A893" t="s">
        <v>6167</v>
      </c>
      <c r="B893" t="s">
        <v>31</v>
      </c>
      <c r="C893" t="s">
        <v>32</v>
      </c>
      <c r="D893" t="s">
        <v>33</v>
      </c>
      <c r="E893" t="s">
        <v>34</v>
      </c>
      <c r="F893" t="s">
        <v>5664</v>
      </c>
      <c r="G893">
        <v>1</v>
      </c>
      <c r="H893" t="s">
        <v>36</v>
      </c>
      <c r="I893">
        <v>3600</v>
      </c>
      <c r="J893">
        <v>432000</v>
      </c>
      <c r="K893" t="s">
        <v>5665</v>
      </c>
      <c r="N893" t="s">
        <v>6168</v>
      </c>
      <c r="O893" t="s">
        <v>69</v>
      </c>
      <c r="P893" t="s">
        <v>97</v>
      </c>
      <c r="Q893" t="s">
        <v>6169</v>
      </c>
      <c r="R893" t="s">
        <v>6170</v>
      </c>
      <c r="S893" t="s">
        <v>6171</v>
      </c>
      <c r="T893" t="s">
        <v>1841</v>
      </c>
      <c r="W893">
        <v>38</v>
      </c>
      <c r="X893" t="s">
        <v>73</v>
      </c>
      <c r="Y893" t="s">
        <v>73</v>
      </c>
      <c r="Z893" t="s">
        <v>73</v>
      </c>
      <c r="AA893" t="s">
        <v>6172</v>
      </c>
      <c r="AB893" t="s">
        <v>66</v>
      </c>
    </row>
    <row r="894" spans="1:28">
      <c r="A894" t="s">
        <v>6173</v>
      </c>
      <c r="B894" t="s">
        <v>31</v>
      </c>
      <c r="C894" t="s">
        <v>32</v>
      </c>
      <c r="D894" t="s">
        <v>33</v>
      </c>
      <c r="E894" t="s">
        <v>34</v>
      </c>
      <c r="F894" t="s">
        <v>1736</v>
      </c>
      <c r="G894">
        <v>1</v>
      </c>
      <c r="H894" t="s">
        <v>36</v>
      </c>
      <c r="I894">
        <v>3600</v>
      </c>
      <c r="J894">
        <v>432000</v>
      </c>
      <c r="K894" t="s">
        <v>1737</v>
      </c>
      <c r="N894" t="s">
        <v>6174</v>
      </c>
      <c r="O894" t="s">
        <v>69</v>
      </c>
      <c r="P894" t="s">
        <v>40</v>
      </c>
      <c r="Q894" t="s">
        <v>6175</v>
      </c>
      <c r="R894" t="s">
        <v>6176</v>
      </c>
      <c r="S894" t="s">
        <v>6177</v>
      </c>
      <c r="W894">
        <v>28</v>
      </c>
      <c r="X894" t="s">
        <v>73</v>
      </c>
      <c r="Y894" t="s">
        <v>73</v>
      </c>
      <c r="Z894" t="s">
        <v>73</v>
      </c>
      <c r="AA894" t="s">
        <v>6178</v>
      </c>
      <c r="AB894" t="s">
        <v>6179</v>
      </c>
    </row>
    <row r="895" spans="1:28">
      <c r="A895" t="s">
        <v>6180</v>
      </c>
      <c r="B895" t="s">
        <v>31</v>
      </c>
      <c r="C895" t="s">
        <v>32</v>
      </c>
      <c r="D895" t="s">
        <v>33</v>
      </c>
      <c r="E895" t="s">
        <v>34</v>
      </c>
      <c r="F895" t="s">
        <v>6181</v>
      </c>
      <c r="G895">
        <v>1</v>
      </c>
      <c r="H895" t="s">
        <v>36</v>
      </c>
      <c r="I895">
        <v>3600</v>
      </c>
      <c r="J895">
        <v>432000</v>
      </c>
      <c r="K895" t="s">
        <v>6182</v>
      </c>
      <c r="N895" t="s">
        <v>6183</v>
      </c>
      <c r="O895" t="s">
        <v>69</v>
      </c>
      <c r="P895" t="s">
        <v>40</v>
      </c>
      <c r="Q895" t="s">
        <v>6184</v>
      </c>
      <c r="R895" t="s">
        <v>6185</v>
      </c>
      <c r="S895" t="s">
        <v>6186</v>
      </c>
      <c r="W895">
        <v>32</v>
      </c>
      <c r="X895" t="s">
        <v>73</v>
      </c>
      <c r="Y895" t="s">
        <v>73</v>
      </c>
      <c r="Z895" t="s">
        <v>73</v>
      </c>
      <c r="AA895" t="s">
        <v>6187</v>
      </c>
      <c r="AB895" t="s">
        <v>6188</v>
      </c>
    </row>
    <row r="896" spans="1:28">
      <c r="A896" t="s">
        <v>6189</v>
      </c>
      <c r="B896" t="s">
        <v>31</v>
      </c>
      <c r="C896" t="s">
        <v>32</v>
      </c>
      <c r="D896" t="s">
        <v>33</v>
      </c>
      <c r="E896" t="s">
        <v>34</v>
      </c>
      <c r="F896" t="s">
        <v>1736</v>
      </c>
      <c r="G896">
        <v>1</v>
      </c>
      <c r="H896" t="s">
        <v>36</v>
      </c>
      <c r="I896">
        <v>3600</v>
      </c>
      <c r="J896">
        <v>432000</v>
      </c>
      <c r="K896" t="s">
        <v>1737</v>
      </c>
      <c r="N896" t="s">
        <v>6190</v>
      </c>
      <c r="O896" t="s">
        <v>132</v>
      </c>
      <c r="P896" t="s">
        <v>40</v>
      </c>
      <c r="Q896" t="s">
        <v>6191</v>
      </c>
      <c r="R896" t="s">
        <v>6192</v>
      </c>
      <c r="S896" t="s">
        <v>6193</v>
      </c>
      <c r="W896">
        <v>22</v>
      </c>
      <c r="X896" t="s">
        <v>136</v>
      </c>
      <c r="Y896" t="s">
        <v>136</v>
      </c>
      <c r="Z896" t="s">
        <v>136</v>
      </c>
      <c r="AA896" t="s">
        <v>6194</v>
      </c>
      <c r="AB896" t="s">
        <v>6195</v>
      </c>
    </row>
    <row r="897" spans="1:28">
      <c r="A897" t="s">
        <v>6196</v>
      </c>
      <c r="B897" t="s">
        <v>31</v>
      </c>
      <c r="C897" t="s">
        <v>32</v>
      </c>
      <c r="D897" t="s">
        <v>33</v>
      </c>
      <c r="E897" t="s">
        <v>34</v>
      </c>
      <c r="F897" t="s">
        <v>5664</v>
      </c>
      <c r="G897">
        <v>1</v>
      </c>
      <c r="H897" t="s">
        <v>36</v>
      </c>
      <c r="I897">
        <v>3600</v>
      </c>
      <c r="J897">
        <v>432000</v>
      </c>
      <c r="K897" t="s">
        <v>5665</v>
      </c>
      <c r="N897" t="s">
        <v>6197</v>
      </c>
      <c r="O897" t="s">
        <v>87</v>
      </c>
      <c r="P897" t="s">
        <v>40</v>
      </c>
      <c r="Q897" t="s">
        <v>6198</v>
      </c>
      <c r="R897" t="s">
        <v>6199</v>
      </c>
      <c r="S897" t="s">
        <v>6200</v>
      </c>
      <c r="W897">
        <v>31</v>
      </c>
      <c r="X897" t="s">
        <v>91</v>
      </c>
      <c r="Y897" t="s">
        <v>91</v>
      </c>
      <c r="Z897" t="s">
        <v>91</v>
      </c>
      <c r="AA897" t="s">
        <v>6201</v>
      </c>
      <c r="AB897" t="s">
        <v>66</v>
      </c>
    </row>
    <row r="898" spans="1:28">
      <c r="A898" t="s">
        <v>6202</v>
      </c>
      <c r="B898" t="s">
        <v>31</v>
      </c>
      <c r="C898" t="s">
        <v>32</v>
      </c>
      <c r="D898" t="s">
        <v>33</v>
      </c>
      <c r="E898" t="s">
        <v>34</v>
      </c>
      <c r="F898" t="s">
        <v>6089</v>
      </c>
      <c r="G898">
        <v>1</v>
      </c>
      <c r="H898" t="s">
        <v>36</v>
      </c>
      <c r="I898">
        <v>3600</v>
      </c>
      <c r="J898">
        <v>432000</v>
      </c>
      <c r="K898" t="s">
        <v>6090</v>
      </c>
      <c r="N898" t="s">
        <v>6203</v>
      </c>
      <c r="O898" t="s">
        <v>4478</v>
      </c>
      <c r="P898" t="s">
        <v>97</v>
      </c>
      <c r="Q898" t="s">
        <v>6204</v>
      </c>
      <c r="R898" t="s">
        <v>6205</v>
      </c>
      <c r="S898" t="s">
        <v>6206</v>
      </c>
      <c r="T898" t="s">
        <v>6207</v>
      </c>
      <c r="W898">
        <v>39</v>
      </c>
      <c r="X898" t="s">
        <v>230</v>
      </c>
      <c r="Y898" t="s">
        <v>230</v>
      </c>
      <c r="Z898" t="s">
        <v>230</v>
      </c>
      <c r="AA898" t="s">
        <v>6208</v>
      </c>
      <c r="AB898" t="s">
        <v>66</v>
      </c>
    </row>
    <row r="899" spans="1:28">
      <c r="A899" t="s">
        <v>6209</v>
      </c>
      <c r="B899" t="s">
        <v>31</v>
      </c>
      <c r="C899" t="s">
        <v>32</v>
      </c>
      <c r="D899" t="s">
        <v>33</v>
      </c>
      <c r="E899" t="s">
        <v>34</v>
      </c>
      <c r="F899" t="s">
        <v>6067</v>
      </c>
      <c r="G899">
        <v>1</v>
      </c>
      <c r="H899" t="s">
        <v>36</v>
      </c>
      <c r="I899">
        <v>3600</v>
      </c>
      <c r="J899">
        <v>432000</v>
      </c>
      <c r="K899" t="s">
        <v>6068</v>
      </c>
      <c r="N899" t="s">
        <v>6210</v>
      </c>
      <c r="O899" t="s">
        <v>6211</v>
      </c>
      <c r="P899" t="s">
        <v>97</v>
      </c>
      <c r="Q899" t="s">
        <v>6212</v>
      </c>
      <c r="R899" t="s">
        <v>6213</v>
      </c>
      <c r="S899" t="s">
        <v>6214</v>
      </c>
      <c r="T899" t="s">
        <v>436</v>
      </c>
      <c r="W899">
        <v>135</v>
      </c>
      <c r="X899" t="s">
        <v>6215</v>
      </c>
      <c r="Y899" t="s">
        <v>730</v>
      </c>
      <c r="Z899" t="s">
        <v>730</v>
      </c>
      <c r="AA899" t="s">
        <v>6216</v>
      </c>
      <c r="AB899" t="s">
        <v>6217</v>
      </c>
    </row>
    <row r="900" spans="1:28">
      <c r="A900" t="s">
        <v>6218</v>
      </c>
      <c r="B900" t="s">
        <v>31</v>
      </c>
      <c r="C900" t="s">
        <v>32</v>
      </c>
      <c r="D900" t="s">
        <v>33</v>
      </c>
      <c r="E900" t="s">
        <v>34</v>
      </c>
      <c r="F900" t="s">
        <v>6219</v>
      </c>
      <c r="G900">
        <v>1</v>
      </c>
      <c r="H900" t="s">
        <v>36</v>
      </c>
      <c r="I900">
        <v>3600</v>
      </c>
      <c r="J900">
        <v>432000</v>
      </c>
      <c r="K900" t="s">
        <v>6220</v>
      </c>
      <c r="N900" t="s">
        <v>6221</v>
      </c>
      <c r="O900" t="s">
        <v>1155</v>
      </c>
      <c r="P900" t="s">
        <v>40</v>
      </c>
      <c r="Q900" t="s">
        <v>6222</v>
      </c>
      <c r="R900" t="s">
        <v>6223</v>
      </c>
      <c r="S900" t="s">
        <v>6224</v>
      </c>
      <c r="W900">
        <v>180</v>
      </c>
      <c r="X900" t="s">
        <v>340</v>
      </c>
      <c r="Y900" t="s">
        <v>340</v>
      </c>
      <c r="Z900" t="s">
        <v>340</v>
      </c>
      <c r="AA900" t="s">
        <v>6225</v>
      </c>
      <c r="AB900" t="s">
        <v>6226</v>
      </c>
    </row>
    <row r="901" spans="1:28">
      <c r="A901" t="s">
        <v>6227</v>
      </c>
      <c r="B901" t="s">
        <v>31</v>
      </c>
      <c r="C901" t="s">
        <v>32</v>
      </c>
      <c r="D901" t="s">
        <v>33</v>
      </c>
      <c r="E901" t="s">
        <v>34</v>
      </c>
      <c r="F901" t="s">
        <v>6181</v>
      </c>
      <c r="G901">
        <v>1</v>
      </c>
      <c r="H901" t="s">
        <v>36</v>
      </c>
      <c r="I901">
        <v>3600</v>
      </c>
      <c r="J901">
        <v>432000</v>
      </c>
      <c r="K901" t="s">
        <v>6182</v>
      </c>
      <c r="N901" t="s">
        <v>6228</v>
      </c>
      <c r="O901" t="s">
        <v>69</v>
      </c>
      <c r="P901" t="s">
        <v>40</v>
      </c>
      <c r="Q901" t="s">
        <v>6229</v>
      </c>
      <c r="R901" t="s">
        <v>6230</v>
      </c>
      <c r="S901" t="s">
        <v>6231</v>
      </c>
      <c r="W901">
        <v>48</v>
      </c>
      <c r="X901" t="s">
        <v>73</v>
      </c>
      <c r="Y901" t="s">
        <v>73</v>
      </c>
      <c r="Z901" t="s">
        <v>73</v>
      </c>
      <c r="AA901" t="s">
        <v>6232</v>
      </c>
      <c r="AB901" t="s">
        <v>66</v>
      </c>
    </row>
    <row r="902" spans="1:28">
      <c r="A902" t="s">
        <v>6233</v>
      </c>
      <c r="B902" t="s">
        <v>31</v>
      </c>
      <c r="C902" t="s">
        <v>32</v>
      </c>
      <c r="D902" t="s">
        <v>33</v>
      </c>
      <c r="E902" t="s">
        <v>34</v>
      </c>
      <c r="F902" t="s">
        <v>1736</v>
      </c>
      <c r="G902">
        <v>1</v>
      </c>
      <c r="H902" t="s">
        <v>36</v>
      </c>
      <c r="I902">
        <v>3600</v>
      </c>
      <c r="J902">
        <v>432000</v>
      </c>
      <c r="K902" t="s">
        <v>1737</v>
      </c>
      <c r="N902" t="s">
        <v>6234</v>
      </c>
      <c r="O902" t="s">
        <v>69</v>
      </c>
      <c r="P902" t="s">
        <v>40</v>
      </c>
      <c r="Q902" t="s">
        <v>6235</v>
      </c>
      <c r="R902" t="s">
        <v>5567</v>
      </c>
      <c r="S902" t="s">
        <v>5568</v>
      </c>
      <c r="W902">
        <v>83</v>
      </c>
      <c r="X902" t="s">
        <v>73</v>
      </c>
      <c r="Y902" t="s">
        <v>73</v>
      </c>
      <c r="Z902" t="s">
        <v>73</v>
      </c>
      <c r="AA902" t="s">
        <v>6236</v>
      </c>
      <c r="AB902" t="s">
        <v>6237</v>
      </c>
    </row>
    <row r="903" spans="1:28">
      <c r="A903" t="s">
        <v>6238</v>
      </c>
      <c r="B903" t="s">
        <v>31</v>
      </c>
      <c r="C903" t="s">
        <v>32</v>
      </c>
      <c r="D903" t="s">
        <v>33</v>
      </c>
      <c r="E903" t="s">
        <v>34</v>
      </c>
      <c r="F903" t="s">
        <v>5664</v>
      </c>
      <c r="G903">
        <v>1</v>
      </c>
      <c r="H903" t="s">
        <v>36</v>
      </c>
      <c r="I903">
        <v>3600</v>
      </c>
      <c r="J903">
        <v>432000</v>
      </c>
      <c r="K903" t="s">
        <v>5665</v>
      </c>
      <c r="N903" t="s">
        <v>6239</v>
      </c>
      <c r="O903" t="s">
        <v>78</v>
      </c>
      <c r="P903" t="s">
        <v>97</v>
      </c>
      <c r="Q903" t="s">
        <v>6240</v>
      </c>
      <c r="R903" t="s">
        <v>6241</v>
      </c>
      <c r="S903" t="s">
        <v>6242</v>
      </c>
      <c r="T903" t="s">
        <v>2596</v>
      </c>
      <c r="W903">
        <v>31</v>
      </c>
      <c r="X903" t="s">
        <v>82</v>
      </c>
      <c r="Y903" t="s">
        <v>82</v>
      </c>
      <c r="Z903" t="s">
        <v>82</v>
      </c>
      <c r="AA903" t="s">
        <v>6243</v>
      </c>
      <c r="AB903" t="s">
        <v>6244</v>
      </c>
    </row>
    <row r="904" spans="1:28">
      <c r="A904" t="s">
        <v>6245</v>
      </c>
      <c r="B904" t="s">
        <v>31</v>
      </c>
      <c r="C904" t="s">
        <v>32</v>
      </c>
      <c r="D904" t="s">
        <v>33</v>
      </c>
      <c r="E904" t="s">
        <v>34</v>
      </c>
      <c r="F904" t="s">
        <v>6089</v>
      </c>
      <c r="G904">
        <v>1</v>
      </c>
      <c r="H904" t="s">
        <v>36</v>
      </c>
      <c r="I904">
        <v>3600</v>
      </c>
      <c r="J904">
        <v>432000</v>
      </c>
      <c r="K904" t="s">
        <v>6090</v>
      </c>
      <c r="N904" t="s">
        <v>6246</v>
      </c>
      <c r="O904" t="s">
        <v>336</v>
      </c>
      <c r="P904" t="s">
        <v>40</v>
      </c>
      <c r="Q904" t="s">
        <v>6247</v>
      </c>
      <c r="R904" t="s">
        <v>6248</v>
      </c>
      <c r="S904" t="s">
        <v>6249</v>
      </c>
      <c r="W904">
        <v>18</v>
      </c>
      <c r="X904" t="s">
        <v>340</v>
      </c>
      <c r="Y904" t="s">
        <v>340</v>
      </c>
      <c r="Z904" t="s">
        <v>340</v>
      </c>
      <c r="AA904" t="s">
        <v>6250</v>
      </c>
      <c r="AB904" t="s">
        <v>66</v>
      </c>
    </row>
    <row r="905" spans="1:28">
      <c r="A905" t="s">
        <v>6251</v>
      </c>
      <c r="B905" t="s">
        <v>31</v>
      </c>
      <c r="C905" t="s">
        <v>32</v>
      </c>
      <c r="D905" t="s">
        <v>33</v>
      </c>
      <c r="E905" t="s">
        <v>34</v>
      </c>
      <c r="F905" t="s">
        <v>6067</v>
      </c>
      <c r="G905">
        <v>1</v>
      </c>
      <c r="H905" t="s">
        <v>36</v>
      </c>
      <c r="I905">
        <v>3600</v>
      </c>
      <c r="J905">
        <v>432000</v>
      </c>
      <c r="K905" t="s">
        <v>6068</v>
      </c>
      <c r="N905" t="s">
        <v>6252</v>
      </c>
      <c r="O905" t="s">
        <v>132</v>
      </c>
      <c r="P905" t="s">
        <v>40</v>
      </c>
      <c r="Q905" t="s">
        <v>6253</v>
      </c>
      <c r="R905" t="s">
        <v>6254</v>
      </c>
      <c r="S905" t="s">
        <v>6255</v>
      </c>
      <c r="W905">
        <v>14</v>
      </c>
      <c r="X905" t="s">
        <v>136</v>
      </c>
      <c r="Y905" t="s">
        <v>136</v>
      </c>
      <c r="Z905" t="s">
        <v>136</v>
      </c>
      <c r="AA905" t="s">
        <v>6256</v>
      </c>
      <c r="AB905" t="s">
        <v>66</v>
      </c>
    </row>
    <row r="906" spans="1:28">
      <c r="A906" t="s">
        <v>6257</v>
      </c>
      <c r="B906" t="s">
        <v>31</v>
      </c>
      <c r="C906" t="s">
        <v>32</v>
      </c>
      <c r="D906" t="s">
        <v>33</v>
      </c>
      <c r="E906" t="s">
        <v>34</v>
      </c>
      <c r="F906" t="s">
        <v>6181</v>
      </c>
      <c r="G906">
        <v>1</v>
      </c>
      <c r="H906" t="s">
        <v>36</v>
      </c>
      <c r="I906">
        <v>3600</v>
      </c>
      <c r="J906">
        <v>432000</v>
      </c>
      <c r="K906" t="s">
        <v>6182</v>
      </c>
      <c r="N906" t="s">
        <v>6258</v>
      </c>
      <c r="O906" t="s">
        <v>132</v>
      </c>
      <c r="P906" t="s">
        <v>40</v>
      </c>
      <c r="Q906" t="s">
        <v>6259</v>
      </c>
      <c r="R906" t="s">
        <v>6260</v>
      </c>
      <c r="S906" t="s">
        <v>6261</v>
      </c>
      <c r="W906">
        <v>16</v>
      </c>
      <c r="X906" t="s">
        <v>136</v>
      </c>
      <c r="Y906" t="s">
        <v>136</v>
      </c>
      <c r="Z906" t="s">
        <v>136</v>
      </c>
      <c r="AA906" t="s">
        <v>6262</v>
      </c>
      <c r="AB906" t="s">
        <v>66</v>
      </c>
    </row>
    <row r="907" spans="1:28">
      <c r="A907" t="s">
        <v>6263</v>
      </c>
      <c r="B907" t="s">
        <v>31</v>
      </c>
      <c r="C907" t="s">
        <v>32</v>
      </c>
      <c r="D907" t="s">
        <v>33</v>
      </c>
      <c r="E907" t="s">
        <v>34</v>
      </c>
      <c r="F907" t="s">
        <v>6219</v>
      </c>
      <c r="G907">
        <v>1</v>
      </c>
      <c r="H907" t="s">
        <v>36</v>
      </c>
      <c r="I907">
        <v>3600</v>
      </c>
      <c r="J907">
        <v>432000</v>
      </c>
      <c r="K907" t="s">
        <v>6220</v>
      </c>
      <c r="N907" t="s">
        <v>6264</v>
      </c>
      <c r="O907" t="s">
        <v>87</v>
      </c>
      <c r="P907" t="s">
        <v>40</v>
      </c>
      <c r="Q907" t="s">
        <v>6265</v>
      </c>
      <c r="R907" t="s">
        <v>6266</v>
      </c>
      <c r="S907" t="s">
        <v>6267</v>
      </c>
      <c r="W907">
        <v>132</v>
      </c>
      <c r="X907" t="s">
        <v>91</v>
      </c>
      <c r="Y907" t="s">
        <v>91</v>
      </c>
      <c r="Z907" t="s">
        <v>91</v>
      </c>
      <c r="AA907" t="s">
        <v>6268</v>
      </c>
      <c r="AB907" t="s">
        <v>6269</v>
      </c>
    </row>
    <row r="908" spans="1:28">
      <c r="A908" t="s">
        <v>6270</v>
      </c>
      <c r="B908" t="s">
        <v>31</v>
      </c>
      <c r="C908" t="s">
        <v>32</v>
      </c>
      <c r="D908" t="s">
        <v>33</v>
      </c>
      <c r="E908" t="s">
        <v>34</v>
      </c>
      <c r="F908" t="s">
        <v>6089</v>
      </c>
      <c r="G908">
        <v>1</v>
      </c>
      <c r="H908" t="s">
        <v>36</v>
      </c>
      <c r="I908">
        <v>3600</v>
      </c>
      <c r="J908">
        <v>432000</v>
      </c>
      <c r="K908" t="s">
        <v>6090</v>
      </c>
      <c r="N908" t="s">
        <v>6271</v>
      </c>
      <c r="O908" t="s">
        <v>39</v>
      </c>
      <c r="P908" t="s">
        <v>40</v>
      </c>
      <c r="Q908" t="s">
        <v>6272</v>
      </c>
      <c r="R908" t="s">
        <v>6273</v>
      </c>
      <c r="S908" t="s">
        <v>6274</v>
      </c>
      <c r="W908">
        <v>35</v>
      </c>
      <c r="X908" t="s">
        <v>44</v>
      </c>
      <c r="Y908" t="s">
        <v>44</v>
      </c>
      <c r="Z908" t="s">
        <v>44</v>
      </c>
      <c r="AA908" t="s">
        <v>6275</v>
      </c>
      <c r="AB908" t="s">
        <v>6276</v>
      </c>
    </row>
    <row r="909" spans="1:28">
      <c r="A909" t="s">
        <v>6277</v>
      </c>
      <c r="B909" t="s">
        <v>31</v>
      </c>
      <c r="C909" t="s">
        <v>32</v>
      </c>
      <c r="D909" t="s">
        <v>33</v>
      </c>
      <c r="E909" t="s">
        <v>34</v>
      </c>
      <c r="F909" t="s">
        <v>1736</v>
      </c>
      <c r="G909">
        <v>1</v>
      </c>
      <c r="H909" t="s">
        <v>36</v>
      </c>
      <c r="I909">
        <v>3600</v>
      </c>
      <c r="J909">
        <v>432000</v>
      </c>
      <c r="K909" t="s">
        <v>1737</v>
      </c>
      <c r="N909" t="s">
        <v>6278</v>
      </c>
      <c r="O909" t="s">
        <v>602</v>
      </c>
      <c r="P909" t="s">
        <v>40</v>
      </c>
      <c r="Q909" t="s">
        <v>6279</v>
      </c>
      <c r="R909" t="s">
        <v>6280</v>
      </c>
      <c r="S909" t="s">
        <v>6281</v>
      </c>
      <c r="W909">
        <v>106</v>
      </c>
      <c r="X909" t="s">
        <v>54</v>
      </c>
      <c r="Y909" t="s">
        <v>606</v>
      </c>
      <c r="Z909" t="s">
        <v>606</v>
      </c>
      <c r="AA909" t="s">
        <v>6282</v>
      </c>
      <c r="AB909" t="s">
        <v>6283</v>
      </c>
    </row>
    <row r="910" spans="1:28">
      <c r="A910" t="s">
        <v>6284</v>
      </c>
      <c r="B910" t="s">
        <v>31</v>
      </c>
      <c r="C910" t="s">
        <v>32</v>
      </c>
      <c r="D910" t="s">
        <v>33</v>
      </c>
      <c r="E910" t="s">
        <v>34</v>
      </c>
      <c r="F910" t="s">
        <v>5664</v>
      </c>
      <c r="G910">
        <v>1</v>
      </c>
      <c r="H910" t="s">
        <v>36</v>
      </c>
      <c r="I910">
        <v>3600</v>
      </c>
      <c r="J910">
        <v>432000</v>
      </c>
      <c r="K910" t="s">
        <v>5665</v>
      </c>
      <c r="N910" t="s">
        <v>6285</v>
      </c>
      <c r="O910" t="s">
        <v>69</v>
      </c>
      <c r="P910" t="s">
        <v>40</v>
      </c>
      <c r="Q910" t="s">
        <v>6286</v>
      </c>
      <c r="R910" t="s">
        <v>5226</v>
      </c>
      <c r="S910" t="s">
        <v>6287</v>
      </c>
      <c r="W910">
        <v>31</v>
      </c>
      <c r="X910" t="s">
        <v>73</v>
      </c>
      <c r="Y910" t="s">
        <v>73</v>
      </c>
      <c r="Z910" t="s">
        <v>73</v>
      </c>
      <c r="AA910" t="s">
        <v>6288</v>
      </c>
      <c r="AB910" t="s">
        <v>66</v>
      </c>
    </row>
    <row r="911" spans="1:28">
      <c r="A911" t="s">
        <v>6289</v>
      </c>
      <c r="B911" t="s">
        <v>31</v>
      </c>
      <c r="C911" t="s">
        <v>32</v>
      </c>
      <c r="D911" t="s">
        <v>33</v>
      </c>
      <c r="E911" t="s">
        <v>34</v>
      </c>
      <c r="F911" t="s">
        <v>6219</v>
      </c>
      <c r="G911">
        <v>1</v>
      </c>
      <c r="H911" t="s">
        <v>36</v>
      </c>
      <c r="I911">
        <v>3600</v>
      </c>
      <c r="J911">
        <v>432000</v>
      </c>
      <c r="K911" t="s">
        <v>6220</v>
      </c>
      <c r="N911" t="s">
        <v>6290</v>
      </c>
      <c r="O911" t="s">
        <v>3400</v>
      </c>
      <c r="P911" t="s">
        <v>40</v>
      </c>
      <c r="Q911" t="s">
        <v>6291</v>
      </c>
      <c r="R911" t="s">
        <v>6292</v>
      </c>
      <c r="S911" t="s">
        <v>6293</v>
      </c>
      <c r="W911">
        <v>23</v>
      </c>
      <c r="X911" t="s">
        <v>340</v>
      </c>
      <c r="Y911" t="s">
        <v>340</v>
      </c>
      <c r="Z911" t="s">
        <v>340</v>
      </c>
      <c r="AA911" t="s">
        <v>6294</v>
      </c>
      <c r="AB911" t="s">
        <v>6295</v>
      </c>
    </row>
    <row r="912" spans="1:28">
      <c r="A912" t="s">
        <v>6296</v>
      </c>
      <c r="B912" t="s">
        <v>31</v>
      </c>
      <c r="C912" t="s">
        <v>32</v>
      </c>
      <c r="D912" t="s">
        <v>33</v>
      </c>
      <c r="E912" t="s">
        <v>34</v>
      </c>
      <c r="F912" t="s">
        <v>6181</v>
      </c>
      <c r="G912">
        <v>1</v>
      </c>
      <c r="H912" t="s">
        <v>36</v>
      </c>
      <c r="I912">
        <v>3600</v>
      </c>
      <c r="J912">
        <v>432000</v>
      </c>
      <c r="K912" t="s">
        <v>6182</v>
      </c>
      <c r="N912" t="s">
        <v>6297</v>
      </c>
      <c r="O912" t="s">
        <v>380</v>
      </c>
      <c r="P912" t="s">
        <v>40</v>
      </c>
      <c r="Q912" t="s">
        <v>6298</v>
      </c>
      <c r="R912" t="s">
        <v>6299</v>
      </c>
      <c r="S912" t="s">
        <v>6300</v>
      </c>
      <c r="W912">
        <v>92</v>
      </c>
      <c r="X912" t="s">
        <v>385</v>
      </c>
      <c r="Y912" t="s">
        <v>385</v>
      </c>
      <c r="Z912" t="s">
        <v>385</v>
      </c>
      <c r="AA912" t="s">
        <v>6301</v>
      </c>
      <c r="AB912" t="s">
        <v>6302</v>
      </c>
    </row>
    <row r="913" spans="1:28">
      <c r="A913" t="s">
        <v>6303</v>
      </c>
      <c r="B913" t="s">
        <v>31</v>
      </c>
      <c r="C913" t="s">
        <v>32</v>
      </c>
      <c r="D913" t="s">
        <v>33</v>
      </c>
      <c r="E913" t="s">
        <v>34</v>
      </c>
      <c r="F913" t="s">
        <v>6067</v>
      </c>
      <c r="G913">
        <v>1</v>
      </c>
      <c r="H913" t="s">
        <v>36</v>
      </c>
      <c r="I913">
        <v>3600</v>
      </c>
      <c r="J913">
        <v>432000</v>
      </c>
      <c r="K913" t="s">
        <v>6068</v>
      </c>
      <c r="N913" t="s">
        <v>6304</v>
      </c>
      <c r="O913" t="s">
        <v>132</v>
      </c>
      <c r="P913" t="s">
        <v>97</v>
      </c>
      <c r="Q913" t="s">
        <v>6305</v>
      </c>
      <c r="R913" t="s">
        <v>6306</v>
      </c>
      <c r="S913" t="s">
        <v>6307</v>
      </c>
      <c r="T913" t="s">
        <v>722</v>
      </c>
      <c r="W913">
        <v>17</v>
      </c>
      <c r="X913" t="s">
        <v>136</v>
      </c>
      <c r="Y913" t="s">
        <v>136</v>
      </c>
      <c r="Z913" t="s">
        <v>136</v>
      </c>
      <c r="AA913" t="s">
        <v>6308</v>
      </c>
      <c r="AB913" t="s">
        <v>66</v>
      </c>
    </row>
    <row r="914" spans="1:28">
      <c r="A914" t="s">
        <v>6309</v>
      </c>
      <c r="B914" t="s">
        <v>31</v>
      </c>
      <c r="C914" t="s">
        <v>32</v>
      </c>
      <c r="D914" t="s">
        <v>33</v>
      </c>
      <c r="E914" t="s">
        <v>34</v>
      </c>
      <c r="F914" t="s">
        <v>6067</v>
      </c>
      <c r="G914">
        <v>1</v>
      </c>
      <c r="H914" t="s">
        <v>36</v>
      </c>
      <c r="I914">
        <v>3600</v>
      </c>
      <c r="J914">
        <v>432000</v>
      </c>
      <c r="K914" t="s">
        <v>6068</v>
      </c>
      <c r="N914" t="s">
        <v>6310</v>
      </c>
      <c r="O914" t="s">
        <v>158</v>
      </c>
      <c r="P914" t="s">
        <v>40</v>
      </c>
      <c r="Q914" t="s">
        <v>6311</v>
      </c>
      <c r="R914" t="s">
        <v>6312</v>
      </c>
      <c r="S914" t="s">
        <v>6313</v>
      </c>
      <c r="W914">
        <v>61</v>
      </c>
      <c r="X914" t="s">
        <v>163</v>
      </c>
      <c r="Y914" t="s">
        <v>163</v>
      </c>
      <c r="Z914" t="s">
        <v>163</v>
      </c>
      <c r="AA914" t="s">
        <v>6314</v>
      </c>
      <c r="AB914" t="s">
        <v>66</v>
      </c>
    </row>
    <row r="915" spans="1:28">
      <c r="A915" t="s">
        <v>6315</v>
      </c>
      <c r="B915" t="s">
        <v>31</v>
      </c>
      <c r="C915" t="s">
        <v>32</v>
      </c>
      <c r="D915" t="s">
        <v>33</v>
      </c>
      <c r="E915" t="s">
        <v>34</v>
      </c>
      <c r="F915" t="s">
        <v>1736</v>
      </c>
      <c r="G915">
        <v>1</v>
      </c>
      <c r="H915" t="s">
        <v>36</v>
      </c>
      <c r="I915">
        <v>3600</v>
      </c>
      <c r="J915">
        <v>432000</v>
      </c>
      <c r="K915" t="s">
        <v>1737</v>
      </c>
      <c r="N915" t="s">
        <v>6316</v>
      </c>
      <c r="O915" t="s">
        <v>69</v>
      </c>
      <c r="P915" t="s">
        <v>97</v>
      </c>
      <c r="Q915" t="s">
        <v>882</v>
      </c>
      <c r="R915" t="s">
        <v>6317</v>
      </c>
      <c r="S915" t="s">
        <v>6318</v>
      </c>
      <c r="T915" t="s">
        <v>6319</v>
      </c>
      <c r="W915">
        <v>52</v>
      </c>
      <c r="X915" t="s">
        <v>73</v>
      </c>
      <c r="Y915" t="s">
        <v>73</v>
      </c>
      <c r="Z915" t="s">
        <v>73</v>
      </c>
      <c r="AA915" t="s">
        <v>6320</v>
      </c>
      <c r="AB915" t="s">
        <v>6321</v>
      </c>
    </row>
    <row r="916" spans="1:28">
      <c r="A916" t="s">
        <v>6322</v>
      </c>
      <c r="B916" t="s">
        <v>31</v>
      </c>
      <c r="C916" t="s">
        <v>32</v>
      </c>
      <c r="D916" t="s">
        <v>33</v>
      </c>
      <c r="E916" t="s">
        <v>34</v>
      </c>
      <c r="F916" t="s">
        <v>6181</v>
      </c>
      <c r="G916">
        <v>1</v>
      </c>
      <c r="H916" t="s">
        <v>36</v>
      </c>
      <c r="I916">
        <v>3600</v>
      </c>
      <c r="J916">
        <v>432000</v>
      </c>
      <c r="K916" t="s">
        <v>6182</v>
      </c>
      <c r="N916" t="s">
        <v>6323</v>
      </c>
      <c r="O916" t="s">
        <v>380</v>
      </c>
      <c r="P916" t="s">
        <v>40</v>
      </c>
      <c r="Q916" t="s">
        <v>6324</v>
      </c>
      <c r="R916" t="s">
        <v>2787</v>
      </c>
      <c r="S916" t="s">
        <v>6325</v>
      </c>
      <c r="W916">
        <v>38</v>
      </c>
      <c r="X916" t="s">
        <v>385</v>
      </c>
      <c r="Y916" t="s">
        <v>385</v>
      </c>
      <c r="Z916" t="s">
        <v>385</v>
      </c>
      <c r="AA916" t="s">
        <v>6326</v>
      </c>
      <c r="AB916" t="s">
        <v>66</v>
      </c>
    </row>
    <row r="917" spans="1:28">
      <c r="A917" t="s">
        <v>6327</v>
      </c>
      <c r="B917" t="s">
        <v>31</v>
      </c>
      <c r="C917" t="s">
        <v>32</v>
      </c>
      <c r="D917" t="s">
        <v>33</v>
      </c>
      <c r="E917" t="s">
        <v>34</v>
      </c>
      <c r="F917" t="s">
        <v>6219</v>
      </c>
      <c r="G917">
        <v>1</v>
      </c>
      <c r="H917" t="s">
        <v>36</v>
      </c>
      <c r="I917">
        <v>3600</v>
      </c>
      <c r="J917">
        <v>432000</v>
      </c>
      <c r="K917" t="s">
        <v>6220</v>
      </c>
      <c r="N917" t="s">
        <v>6328</v>
      </c>
      <c r="O917" t="s">
        <v>380</v>
      </c>
      <c r="P917" t="s">
        <v>40</v>
      </c>
      <c r="Q917" t="s">
        <v>6329</v>
      </c>
      <c r="R917" t="s">
        <v>6330</v>
      </c>
      <c r="S917" t="s">
        <v>6331</v>
      </c>
      <c r="W917">
        <v>55</v>
      </c>
      <c r="X917" t="s">
        <v>385</v>
      </c>
      <c r="Y917" t="s">
        <v>385</v>
      </c>
      <c r="Z917" t="s">
        <v>385</v>
      </c>
      <c r="AA917" t="s">
        <v>6332</v>
      </c>
      <c r="AB917" t="s">
        <v>6333</v>
      </c>
    </row>
    <row r="918" spans="1:28">
      <c r="A918" t="s">
        <v>6334</v>
      </c>
      <c r="B918" t="s">
        <v>31</v>
      </c>
      <c r="C918" t="s">
        <v>32</v>
      </c>
      <c r="D918" t="s">
        <v>33</v>
      </c>
      <c r="E918" t="s">
        <v>34</v>
      </c>
      <c r="F918" t="s">
        <v>6089</v>
      </c>
      <c r="G918">
        <v>1</v>
      </c>
      <c r="H918" t="s">
        <v>36</v>
      </c>
      <c r="I918">
        <v>3600</v>
      </c>
      <c r="J918">
        <v>432000</v>
      </c>
      <c r="K918" t="s">
        <v>6090</v>
      </c>
      <c r="N918" t="s">
        <v>6335</v>
      </c>
      <c r="O918" t="s">
        <v>132</v>
      </c>
      <c r="P918" t="s">
        <v>40</v>
      </c>
      <c r="Q918" t="s">
        <v>6336</v>
      </c>
      <c r="R918" t="s">
        <v>6337</v>
      </c>
      <c r="S918" t="s">
        <v>6338</v>
      </c>
      <c r="W918">
        <v>22</v>
      </c>
      <c r="X918" t="s">
        <v>136</v>
      </c>
      <c r="Y918" t="s">
        <v>136</v>
      </c>
      <c r="Z918" t="s">
        <v>136</v>
      </c>
      <c r="AA918" t="s">
        <v>6339</v>
      </c>
      <c r="AB918" t="s">
        <v>66</v>
      </c>
    </row>
    <row r="919" spans="1:28">
      <c r="A919" t="s">
        <v>6340</v>
      </c>
      <c r="B919" t="s">
        <v>31</v>
      </c>
      <c r="C919" t="s">
        <v>32</v>
      </c>
      <c r="D919" t="s">
        <v>33</v>
      </c>
      <c r="E919" t="s">
        <v>34</v>
      </c>
      <c r="F919" t="s">
        <v>6341</v>
      </c>
      <c r="G919">
        <v>1</v>
      </c>
      <c r="H919" t="s">
        <v>36</v>
      </c>
      <c r="I919">
        <v>3600</v>
      </c>
      <c r="J919">
        <v>432000</v>
      </c>
      <c r="K919" t="s">
        <v>6342</v>
      </c>
      <c r="N919" t="s">
        <v>6343</v>
      </c>
      <c r="O919" t="s">
        <v>59</v>
      </c>
      <c r="P919" t="s">
        <v>40</v>
      </c>
      <c r="Q919" t="s">
        <v>6344</v>
      </c>
      <c r="R919" t="s">
        <v>6345</v>
      </c>
      <c r="S919" t="s">
        <v>6346</v>
      </c>
      <c r="W919">
        <v>21</v>
      </c>
      <c r="X919" t="s">
        <v>63</v>
      </c>
      <c r="Y919" t="s">
        <v>64</v>
      </c>
      <c r="Z919" t="s">
        <v>64</v>
      </c>
      <c r="AA919" t="s">
        <v>6347</v>
      </c>
      <c r="AB919" t="s">
        <v>66</v>
      </c>
    </row>
    <row r="920" spans="1:28">
      <c r="A920" t="s">
        <v>6348</v>
      </c>
      <c r="B920" t="s">
        <v>31</v>
      </c>
      <c r="C920" t="s">
        <v>32</v>
      </c>
      <c r="D920" t="s">
        <v>33</v>
      </c>
      <c r="E920" t="s">
        <v>34</v>
      </c>
      <c r="F920" t="s">
        <v>6089</v>
      </c>
      <c r="G920">
        <v>1</v>
      </c>
      <c r="H920" t="s">
        <v>36</v>
      </c>
      <c r="I920">
        <v>3600</v>
      </c>
      <c r="J920">
        <v>432000</v>
      </c>
      <c r="K920" t="s">
        <v>6090</v>
      </c>
      <c r="N920" t="s">
        <v>6349</v>
      </c>
      <c r="O920" t="s">
        <v>380</v>
      </c>
      <c r="P920" t="s">
        <v>40</v>
      </c>
      <c r="Q920" t="s">
        <v>6350</v>
      </c>
      <c r="R920" t="s">
        <v>6351</v>
      </c>
      <c r="S920" t="s">
        <v>6352</v>
      </c>
      <c r="W920">
        <v>44</v>
      </c>
      <c r="X920" t="s">
        <v>385</v>
      </c>
      <c r="Y920" t="s">
        <v>385</v>
      </c>
      <c r="Z920" t="s">
        <v>385</v>
      </c>
      <c r="AA920" t="s">
        <v>6353</v>
      </c>
      <c r="AB920" t="s">
        <v>66</v>
      </c>
    </row>
    <row r="921" spans="1:28">
      <c r="A921" t="s">
        <v>6354</v>
      </c>
      <c r="B921" t="s">
        <v>31</v>
      </c>
      <c r="C921" t="s">
        <v>32</v>
      </c>
      <c r="D921" t="s">
        <v>33</v>
      </c>
      <c r="E921" t="s">
        <v>34</v>
      </c>
      <c r="F921" t="s">
        <v>1736</v>
      </c>
      <c r="G921">
        <v>1</v>
      </c>
      <c r="H921" t="s">
        <v>36</v>
      </c>
      <c r="I921">
        <v>3600</v>
      </c>
      <c r="J921">
        <v>432000</v>
      </c>
      <c r="K921" t="s">
        <v>1737</v>
      </c>
      <c r="N921" t="s">
        <v>6355</v>
      </c>
      <c r="O921" t="s">
        <v>69</v>
      </c>
      <c r="P921" t="s">
        <v>97</v>
      </c>
      <c r="Q921" t="s">
        <v>6356</v>
      </c>
      <c r="R921" t="s">
        <v>6357</v>
      </c>
      <c r="S921" t="s">
        <v>6358</v>
      </c>
      <c r="T921" t="s">
        <v>1122</v>
      </c>
      <c r="W921">
        <v>72</v>
      </c>
      <c r="X921" t="s">
        <v>73</v>
      </c>
      <c r="Y921" t="s">
        <v>73</v>
      </c>
      <c r="Z921" t="s">
        <v>73</v>
      </c>
      <c r="AA921" t="s">
        <v>6359</v>
      </c>
      <c r="AB921" t="s">
        <v>6360</v>
      </c>
    </row>
    <row r="922" spans="1:28">
      <c r="A922" t="s">
        <v>6361</v>
      </c>
      <c r="B922" t="s">
        <v>31</v>
      </c>
      <c r="C922" t="s">
        <v>32</v>
      </c>
      <c r="D922" t="s">
        <v>33</v>
      </c>
      <c r="E922" t="s">
        <v>34</v>
      </c>
      <c r="F922" t="s">
        <v>6181</v>
      </c>
      <c r="G922">
        <v>1</v>
      </c>
      <c r="H922" t="s">
        <v>36</v>
      </c>
      <c r="I922">
        <v>3600</v>
      </c>
      <c r="J922">
        <v>432000</v>
      </c>
      <c r="K922" t="s">
        <v>6182</v>
      </c>
      <c r="N922" t="s">
        <v>6362</v>
      </c>
      <c r="O922" t="s">
        <v>336</v>
      </c>
      <c r="P922" t="s">
        <v>40</v>
      </c>
      <c r="Q922" t="s">
        <v>6363</v>
      </c>
      <c r="R922" t="s">
        <v>6364</v>
      </c>
      <c r="S922" t="s">
        <v>6365</v>
      </c>
      <c r="W922">
        <v>42</v>
      </c>
      <c r="X922" t="s">
        <v>340</v>
      </c>
      <c r="Y922" t="s">
        <v>340</v>
      </c>
      <c r="Z922" t="s">
        <v>340</v>
      </c>
      <c r="AA922" t="s">
        <v>6366</v>
      </c>
      <c r="AB922" t="s">
        <v>575</v>
      </c>
    </row>
    <row r="923" spans="1:28">
      <c r="A923" t="s">
        <v>6367</v>
      </c>
      <c r="B923" t="s">
        <v>31</v>
      </c>
      <c r="C923" t="s">
        <v>32</v>
      </c>
      <c r="D923" t="s">
        <v>33</v>
      </c>
      <c r="E923" t="s">
        <v>34</v>
      </c>
      <c r="F923" t="s">
        <v>6219</v>
      </c>
      <c r="G923">
        <v>1</v>
      </c>
      <c r="H923" t="s">
        <v>36</v>
      </c>
      <c r="I923">
        <v>3600</v>
      </c>
      <c r="J923">
        <v>432000</v>
      </c>
      <c r="K923" t="s">
        <v>6220</v>
      </c>
      <c r="N923" t="s">
        <v>6368</v>
      </c>
      <c r="O923" t="s">
        <v>490</v>
      </c>
      <c r="P923" t="s">
        <v>40</v>
      </c>
      <c r="Q923" t="s">
        <v>6369</v>
      </c>
      <c r="R923" t="s">
        <v>6370</v>
      </c>
      <c r="S923" t="s">
        <v>6371</v>
      </c>
      <c r="W923">
        <v>18</v>
      </c>
      <c r="X923" t="s">
        <v>340</v>
      </c>
      <c r="Y923" t="s">
        <v>340</v>
      </c>
      <c r="Z923" t="s">
        <v>340</v>
      </c>
      <c r="AA923" t="s">
        <v>6372</v>
      </c>
      <c r="AB923" t="s">
        <v>66</v>
      </c>
    </row>
    <row r="924" spans="1:28">
      <c r="A924" t="s">
        <v>6373</v>
      </c>
      <c r="B924" t="s">
        <v>31</v>
      </c>
      <c r="C924" t="s">
        <v>32</v>
      </c>
      <c r="D924" t="s">
        <v>33</v>
      </c>
      <c r="E924" t="s">
        <v>34</v>
      </c>
      <c r="F924" t="s">
        <v>6089</v>
      </c>
      <c r="G924">
        <v>1</v>
      </c>
      <c r="H924" t="s">
        <v>36</v>
      </c>
      <c r="I924">
        <v>3600</v>
      </c>
      <c r="J924">
        <v>432000</v>
      </c>
      <c r="K924" t="s">
        <v>6090</v>
      </c>
      <c r="N924" t="s">
        <v>6374</v>
      </c>
      <c r="O924" t="s">
        <v>2486</v>
      </c>
      <c r="P924" t="s">
        <v>97</v>
      </c>
      <c r="Q924" t="s">
        <v>6375</v>
      </c>
      <c r="R924" t="s">
        <v>6376</v>
      </c>
      <c r="S924" t="s">
        <v>6377</v>
      </c>
      <c r="T924" t="s">
        <v>6378</v>
      </c>
      <c r="W924">
        <v>21</v>
      </c>
      <c r="X924" t="s">
        <v>64</v>
      </c>
      <c r="Y924" t="s">
        <v>64</v>
      </c>
      <c r="Z924" t="s">
        <v>64</v>
      </c>
      <c r="AA924" t="s">
        <v>6379</v>
      </c>
      <c r="AB924" t="s">
        <v>66</v>
      </c>
    </row>
    <row r="925" spans="1:28">
      <c r="A925" t="s">
        <v>6380</v>
      </c>
      <c r="B925" t="s">
        <v>31</v>
      </c>
      <c r="C925" t="s">
        <v>32</v>
      </c>
      <c r="D925" t="s">
        <v>33</v>
      </c>
      <c r="E925" t="s">
        <v>34</v>
      </c>
      <c r="F925" t="s">
        <v>6381</v>
      </c>
      <c r="G925">
        <v>1</v>
      </c>
      <c r="H925" t="s">
        <v>36</v>
      </c>
      <c r="I925">
        <v>3600</v>
      </c>
      <c r="J925">
        <v>432000</v>
      </c>
      <c r="K925" t="s">
        <v>6382</v>
      </c>
      <c r="N925" t="s">
        <v>6383</v>
      </c>
      <c r="O925" t="s">
        <v>132</v>
      </c>
      <c r="P925" t="s">
        <v>97</v>
      </c>
      <c r="Q925" t="s">
        <v>6384</v>
      </c>
      <c r="R925" t="s">
        <v>6385</v>
      </c>
      <c r="S925" t="s">
        <v>6386</v>
      </c>
      <c r="T925" t="s">
        <v>1841</v>
      </c>
      <c r="W925">
        <v>21</v>
      </c>
      <c r="X925" t="s">
        <v>136</v>
      </c>
      <c r="Y925" t="s">
        <v>136</v>
      </c>
      <c r="Z925" t="s">
        <v>136</v>
      </c>
      <c r="AA925" t="s">
        <v>6387</v>
      </c>
      <c r="AB925" t="s">
        <v>66</v>
      </c>
    </row>
    <row r="926" spans="1:28">
      <c r="A926" t="s">
        <v>6388</v>
      </c>
      <c r="B926" t="s">
        <v>31</v>
      </c>
      <c r="C926" t="s">
        <v>32</v>
      </c>
      <c r="D926" t="s">
        <v>33</v>
      </c>
      <c r="E926" t="s">
        <v>34</v>
      </c>
      <c r="F926" t="s">
        <v>6219</v>
      </c>
      <c r="G926">
        <v>1</v>
      </c>
      <c r="H926" t="s">
        <v>36</v>
      </c>
      <c r="I926">
        <v>3600</v>
      </c>
      <c r="J926">
        <v>432000</v>
      </c>
      <c r="K926" t="s">
        <v>6220</v>
      </c>
      <c r="N926" t="s">
        <v>6389</v>
      </c>
      <c r="O926" t="s">
        <v>4493</v>
      </c>
      <c r="P926" t="s">
        <v>40</v>
      </c>
      <c r="Q926" t="s">
        <v>6390</v>
      </c>
      <c r="R926" t="s">
        <v>6391</v>
      </c>
      <c r="S926" t="s">
        <v>6392</v>
      </c>
      <c r="W926">
        <v>116</v>
      </c>
      <c r="X926" t="s">
        <v>340</v>
      </c>
      <c r="Y926" t="s">
        <v>340</v>
      </c>
      <c r="Z926" t="s">
        <v>340</v>
      </c>
      <c r="AA926" t="s">
        <v>6393</v>
      </c>
      <c r="AB926" t="s">
        <v>6394</v>
      </c>
    </row>
    <row r="927" spans="1:28">
      <c r="A927" t="s">
        <v>6395</v>
      </c>
      <c r="B927" t="s">
        <v>31</v>
      </c>
      <c r="C927" t="s">
        <v>32</v>
      </c>
      <c r="D927" t="s">
        <v>33</v>
      </c>
      <c r="E927" t="s">
        <v>34</v>
      </c>
      <c r="F927" t="s">
        <v>6181</v>
      </c>
      <c r="G927">
        <v>1</v>
      </c>
      <c r="H927" t="s">
        <v>36</v>
      </c>
      <c r="I927">
        <v>3600</v>
      </c>
      <c r="J927">
        <v>432000</v>
      </c>
      <c r="K927" t="s">
        <v>6182</v>
      </c>
      <c r="N927" t="s">
        <v>6396</v>
      </c>
      <c r="O927" t="s">
        <v>5437</v>
      </c>
      <c r="P927" t="s">
        <v>40</v>
      </c>
      <c r="Q927" t="s">
        <v>6397</v>
      </c>
      <c r="R927" t="s">
        <v>6398</v>
      </c>
      <c r="S927" t="s">
        <v>6399</v>
      </c>
      <c r="W927">
        <v>101</v>
      </c>
      <c r="X927" t="s">
        <v>340</v>
      </c>
      <c r="Y927" t="s">
        <v>340</v>
      </c>
      <c r="Z927" t="s">
        <v>340</v>
      </c>
      <c r="AA927" t="s">
        <v>6400</v>
      </c>
      <c r="AB927" t="s">
        <v>66</v>
      </c>
    </row>
    <row r="928" spans="1:28">
      <c r="A928" t="s">
        <v>6401</v>
      </c>
      <c r="B928" t="s">
        <v>31</v>
      </c>
      <c r="C928" t="s">
        <v>32</v>
      </c>
      <c r="D928" t="s">
        <v>33</v>
      </c>
      <c r="E928" t="s">
        <v>34</v>
      </c>
      <c r="F928" t="s">
        <v>6341</v>
      </c>
      <c r="G928">
        <v>1</v>
      </c>
      <c r="H928" t="s">
        <v>36</v>
      </c>
      <c r="I928">
        <v>3600</v>
      </c>
      <c r="J928">
        <v>432000</v>
      </c>
      <c r="K928" t="s">
        <v>6342</v>
      </c>
      <c r="N928" t="s">
        <v>6402</v>
      </c>
      <c r="O928" t="s">
        <v>78</v>
      </c>
      <c r="P928" t="s">
        <v>97</v>
      </c>
      <c r="Q928" t="s">
        <v>6403</v>
      </c>
      <c r="R928" t="s">
        <v>6404</v>
      </c>
      <c r="S928" t="s">
        <v>6405</v>
      </c>
      <c r="T928" t="s">
        <v>3072</v>
      </c>
      <c r="W928">
        <v>12</v>
      </c>
      <c r="X928" t="s">
        <v>82</v>
      </c>
      <c r="Y928" t="s">
        <v>82</v>
      </c>
      <c r="Z928" t="s">
        <v>82</v>
      </c>
      <c r="AA928" t="s">
        <v>6406</v>
      </c>
      <c r="AB928" t="s">
        <v>66</v>
      </c>
    </row>
    <row r="929" spans="1:28">
      <c r="A929" t="s">
        <v>6407</v>
      </c>
      <c r="B929" t="s">
        <v>31</v>
      </c>
      <c r="C929" t="s">
        <v>32</v>
      </c>
      <c r="D929" t="s">
        <v>33</v>
      </c>
      <c r="E929" t="s">
        <v>34</v>
      </c>
      <c r="F929" t="s">
        <v>1736</v>
      </c>
      <c r="G929">
        <v>1</v>
      </c>
      <c r="H929" t="s">
        <v>36</v>
      </c>
      <c r="I929">
        <v>3600</v>
      </c>
      <c r="J929">
        <v>432000</v>
      </c>
      <c r="K929" t="s">
        <v>1737</v>
      </c>
      <c r="N929" t="s">
        <v>6408</v>
      </c>
      <c r="O929" t="s">
        <v>49</v>
      </c>
      <c r="P929" t="s">
        <v>40</v>
      </c>
      <c r="Q929" t="s">
        <v>6409</v>
      </c>
      <c r="R929" t="s">
        <v>6410</v>
      </c>
      <c r="S929" t="s">
        <v>6411</v>
      </c>
      <c r="W929">
        <v>63</v>
      </c>
      <c r="X929" t="s">
        <v>53</v>
      </c>
      <c r="Y929" t="s">
        <v>54</v>
      </c>
      <c r="Z929" t="s">
        <v>54</v>
      </c>
      <c r="AA929" t="s">
        <v>6412</v>
      </c>
      <c r="AB929" t="s">
        <v>6413</v>
      </c>
    </row>
    <row r="930" spans="1:28">
      <c r="A930" t="s">
        <v>6414</v>
      </c>
      <c r="B930" t="s">
        <v>31</v>
      </c>
      <c r="C930" t="s">
        <v>32</v>
      </c>
      <c r="D930" t="s">
        <v>33</v>
      </c>
      <c r="E930" t="s">
        <v>34</v>
      </c>
      <c r="F930" t="s">
        <v>6089</v>
      </c>
      <c r="G930">
        <v>1</v>
      </c>
      <c r="H930" t="s">
        <v>36</v>
      </c>
      <c r="I930">
        <v>3600</v>
      </c>
      <c r="J930">
        <v>432000</v>
      </c>
      <c r="K930" t="s">
        <v>6090</v>
      </c>
      <c r="N930" t="s">
        <v>6415</v>
      </c>
      <c r="O930" t="s">
        <v>69</v>
      </c>
      <c r="P930" t="s">
        <v>97</v>
      </c>
      <c r="Q930" t="s">
        <v>455</v>
      </c>
      <c r="R930" t="s">
        <v>6416</v>
      </c>
      <c r="S930" t="s">
        <v>6417</v>
      </c>
      <c r="T930" t="s">
        <v>401</v>
      </c>
      <c r="W930">
        <v>60</v>
      </c>
      <c r="X930" t="s">
        <v>73</v>
      </c>
      <c r="Y930" t="s">
        <v>73</v>
      </c>
      <c r="Z930" t="s">
        <v>73</v>
      </c>
      <c r="AA930" t="s">
        <v>6418</v>
      </c>
      <c r="AB930" t="s">
        <v>6419</v>
      </c>
    </row>
    <row r="931" spans="1:28">
      <c r="A931" t="s">
        <v>6420</v>
      </c>
      <c r="B931" t="s">
        <v>31</v>
      </c>
      <c r="C931" t="s">
        <v>32</v>
      </c>
      <c r="D931" t="s">
        <v>33</v>
      </c>
      <c r="E931" t="s">
        <v>34</v>
      </c>
      <c r="F931" t="s">
        <v>6341</v>
      </c>
      <c r="G931">
        <v>1</v>
      </c>
      <c r="H931" t="s">
        <v>36</v>
      </c>
      <c r="I931">
        <v>3600</v>
      </c>
      <c r="J931">
        <v>432000</v>
      </c>
      <c r="K931" t="s">
        <v>6342</v>
      </c>
      <c r="N931" t="s">
        <v>6421</v>
      </c>
      <c r="O931" t="s">
        <v>49</v>
      </c>
      <c r="P931" t="s">
        <v>97</v>
      </c>
      <c r="Q931" t="s">
        <v>6422</v>
      </c>
      <c r="R931" t="s">
        <v>6423</v>
      </c>
      <c r="S931" t="s">
        <v>6424</v>
      </c>
      <c r="T931" t="s">
        <v>1619</v>
      </c>
      <c r="W931">
        <v>32</v>
      </c>
      <c r="X931" t="s">
        <v>53</v>
      </c>
      <c r="Y931" t="s">
        <v>54</v>
      </c>
      <c r="Z931" t="s">
        <v>54</v>
      </c>
      <c r="AA931" t="s">
        <v>6425</v>
      </c>
      <c r="AB931" t="s">
        <v>5366</v>
      </c>
    </row>
    <row r="932" spans="1:28">
      <c r="A932" t="s">
        <v>6426</v>
      </c>
      <c r="B932" t="s">
        <v>31</v>
      </c>
      <c r="C932" t="s">
        <v>32</v>
      </c>
      <c r="D932" t="s">
        <v>33</v>
      </c>
      <c r="E932" t="s">
        <v>34</v>
      </c>
      <c r="F932" t="s">
        <v>6181</v>
      </c>
      <c r="G932">
        <v>1</v>
      </c>
      <c r="H932" t="s">
        <v>36</v>
      </c>
      <c r="I932">
        <v>3600</v>
      </c>
      <c r="J932">
        <v>432000</v>
      </c>
      <c r="K932" t="s">
        <v>6182</v>
      </c>
      <c r="N932" t="s">
        <v>6427</v>
      </c>
      <c r="O932" t="s">
        <v>336</v>
      </c>
      <c r="P932" t="s">
        <v>40</v>
      </c>
      <c r="Q932" t="s">
        <v>6428</v>
      </c>
      <c r="R932" t="s">
        <v>6429</v>
      </c>
      <c r="S932" t="s">
        <v>6430</v>
      </c>
      <c r="W932">
        <v>29</v>
      </c>
      <c r="X932" t="s">
        <v>340</v>
      </c>
      <c r="Y932" t="s">
        <v>340</v>
      </c>
      <c r="Z932" t="s">
        <v>340</v>
      </c>
      <c r="AA932" t="s">
        <v>6431</v>
      </c>
      <c r="AB932" t="s">
        <v>6432</v>
      </c>
    </row>
    <row r="933" spans="1:28">
      <c r="A933" t="s">
        <v>6433</v>
      </c>
      <c r="B933" t="s">
        <v>31</v>
      </c>
      <c r="C933" t="s">
        <v>32</v>
      </c>
      <c r="D933" t="s">
        <v>33</v>
      </c>
      <c r="E933" t="s">
        <v>34</v>
      </c>
      <c r="F933" t="s">
        <v>6219</v>
      </c>
      <c r="G933">
        <v>1</v>
      </c>
      <c r="H933" t="s">
        <v>36</v>
      </c>
      <c r="I933">
        <v>3600</v>
      </c>
      <c r="J933">
        <v>432000</v>
      </c>
      <c r="K933" t="s">
        <v>6220</v>
      </c>
      <c r="N933" t="s">
        <v>6434</v>
      </c>
      <c r="O933" t="s">
        <v>490</v>
      </c>
      <c r="P933" t="s">
        <v>40</v>
      </c>
      <c r="Q933" t="s">
        <v>6435</v>
      </c>
      <c r="R933" t="s">
        <v>6436</v>
      </c>
      <c r="S933" t="s">
        <v>6437</v>
      </c>
      <c r="W933">
        <v>52</v>
      </c>
      <c r="X933" t="s">
        <v>340</v>
      </c>
      <c r="Y933" t="s">
        <v>340</v>
      </c>
      <c r="Z933" t="s">
        <v>340</v>
      </c>
      <c r="AA933" t="s">
        <v>6438</v>
      </c>
      <c r="AB933" t="s">
        <v>6439</v>
      </c>
    </row>
    <row r="934" spans="1:28">
      <c r="A934" t="s">
        <v>6440</v>
      </c>
      <c r="B934" t="s">
        <v>31</v>
      </c>
      <c r="C934" t="s">
        <v>32</v>
      </c>
      <c r="D934" t="s">
        <v>33</v>
      </c>
      <c r="E934" t="s">
        <v>34</v>
      </c>
      <c r="F934" t="s">
        <v>6381</v>
      </c>
      <c r="G934">
        <v>1</v>
      </c>
      <c r="H934" t="s">
        <v>36</v>
      </c>
      <c r="I934">
        <v>3600</v>
      </c>
      <c r="J934">
        <v>432000</v>
      </c>
      <c r="K934" t="s">
        <v>6382</v>
      </c>
      <c r="N934" t="s">
        <v>6441</v>
      </c>
      <c r="O934" t="s">
        <v>132</v>
      </c>
      <c r="P934" t="s">
        <v>40</v>
      </c>
      <c r="Q934" t="s">
        <v>6442</v>
      </c>
      <c r="R934" t="s">
        <v>6443</v>
      </c>
      <c r="S934" t="s">
        <v>6444</v>
      </c>
      <c r="W934">
        <v>15</v>
      </c>
      <c r="X934" t="s">
        <v>136</v>
      </c>
      <c r="Y934" t="s">
        <v>136</v>
      </c>
      <c r="Z934" t="s">
        <v>136</v>
      </c>
      <c r="AA934" t="s">
        <v>6445</v>
      </c>
      <c r="AB934" t="s">
        <v>66</v>
      </c>
    </row>
    <row r="935" spans="1:28">
      <c r="A935" t="s">
        <v>6446</v>
      </c>
      <c r="B935" t="s">
        <v>31</v>
      </c>
      <c r="C935" t="s">
        <v>32</v>
      </c>
      <c r="D935" t="s">
        <v>33</v>
      </c>
      <c r="E935" t="s">
        <v>34</v>
      </c>
      <c r="F935" t="s">
        <v>1736</v>
      </c>
      <c r="G935">
        <v>1</v>
      </c>
      <c r="H935" t="s">
        <v>36</v>
      </c>
      <c r="I935">
        <v>3600</v>
      </c>
      <c r="J935">
        <v>432000</v>
      </c>
      <c r="K935" t="s">
        <v>1737</v>
      </c>
      <c r="N935" t="s">
        <v>6447</v>
      </c>
      <c r="O935" t="s">
        <v>69</v>
      </c>
      <c r="P935" t="s">
        <v>40</v>
      </c>
      <c r="Q935" t="s">
        <v>6448</v>
      </c>
      <c r="R935" t="s">
        <v>6449</v>
      </c>
      <c r="S935" t="s">
        <v>6450</v>
      </c>
      <c r="W935">
        <v>859</v>
      </c>
      <c r="X935" t="s">
        <v>73</v>
      </c>
      <c r="Y935" t="s">
        <v>73</v>
      </c>
      <c r="Z935" t="s">
        <v>73</v>
      </c>
      <c r="AA935" t="s">
        <v>6451</v>
      </c>
      <c r="AB935" t="s">
        <v>6452</v>
      </c>
    </row>
    <row r="936" spans="1:28">
      <c r="A936" t="s">
        <v>6453</v>
      </c>
      <c r="B936" t="s">
        <v>31</v>
      </c>
      <c r="C936" t="s">
        <v>32</v>
      </c>
      <c r="D936" t="s">
        <v>33</v>
      </c>
      <c r="E936" t="s">
        <v>34</v>
      </c>
      <c r="F936" t="s">
        <v>6341</v>
      </c>
      <c r="G936">
        <v>1</v>
      </c>
      <c r="H936" t="s">
        <v>36</v>
      </c>
      <c r="I936">
        <v>3600</v>
      </c>
      <c r="J936">
        <v>432000</v>
      </c>
      <c r="K936" t="s">
        <v>6342</v>
      </c>
      <c r="N936" t="s">
        <v>6454</v>
      </c>
      <c r="O936" t="s">
        <v>121</v>
      </c>
      <c r="P936" t="s">
        <v>40</v>
      </c>
      <c r="Q936" t="s">
        <v>6455</v>
      </c>
      <c r="R936" t="s">
        <v>6456</v>
      </c>
      <c r="S936" t="s">
        <v>6457</v>
      </c>
      <c r="W936">
        <v>1062</v>
      </c>
      <c r="X936" t="s">
        <v>125</v>
      </c>
      <c r="Y936" t="s">
        <v>125</v>
      </c>
      <c r="Z936" t="s">
        <v>125</v>
      </c>
      <c r="AA936" t="s">
        <v>6458</v>
      </c>
      <c r="AB936" t="s">
        <v>6459</v>
      </c>
    </row>
    <row r="937" spans="1:28">
      <c r="A937" t="s">
        <v>6460</v>
      </c>
      <c r="B937" t="s">
        <v>31</v>
      </c>
      <c r="C937" t="s">
        <v>32</v>
      </c>
      <c r="D937" t="s">
        <v>33</v>
      </c>
      <c r="E937" t="s">
        <v>34</v>
      </c>
      <c r="F937" t="s">
        <v>6461</v>
      </c>
      <c r="G937">
        <v>1</v>
      </c>
      <c r="H937" t="s">
        <v>36</v>
      </c>
      <c r="I937">
        <v>3600</v>
      </c>
      <c r="J937">
        <v>432000</v>
      </c>
      <c r="K937" t="s">
        <v>6462</v>
      </c>
      <c r="N937" t="s">
        <v>6463</v>
      </c>
      <c r="O937" t="s">
        <v>4679</v>
      </c>
      <c r="P937" t="s">
        <v>97</v>
      </c>
      <c r="Q937" t="s">
        <v>6464</v>
      </c>
      <c r="R937" t="s">
        <v>6465</v>
      </c>
      <c r="S937" t="s">
        <v>6466</v>
      </c>
      <c r="T937" t="s">
        <v>6467</v>
      </c>
      <c r="W937">
        <v>34</v>
      </c>
      <c r="X937" t="s">
        <v>4683</v>
      </c>
      <c r="Y937" t="s">
        <v>4684</v>
      </c>
      <c r="Z937" t="s">
        <v>4684</v>
      </c>
      <c r="AA937" t="s">
        <v>6468</v>
      </c>
      <c r="AB937" t="s">
        <v>760</v>
      </c>
    </row>
    <row r="938" spans="1:28">
      <c r="A938" t="s">
        <v>6469</v>
      </c>
      <c r="B938" t="s">
        <v>31</v>
      </c>
      <c r="C938" t="s">
        <v>32</v>
      </c>
      <c r="D938" t="s">
        <v>33</v>
      </c>
      <c r="E938" t="s">
        <v>34</v>
      </c>
      <c r="F938" t="s">
        <v>6219</v>
      </c>
      <c r="G938">
        <v>1</v>
      </c>
      <c r="H938" t="s">
        <v>36</v>
      </c>
      <c r="I938">
        <v>3600</v>
      </c>
      <c r="J938">
        <v>432000</v>
      </c>
      <c r="K938" t="s">
        <v>6220</v>
      </c>
      <c r="N938" t="s">
        <v>6470</v>
      </c>
      <c r="O938" t="s">
        <v>380</v>
      </c>
      <c r="P938" t="s">
        <v>40</v>
      </c>
      <c r="Q938" t="s">
        <v>6471</v>
      </c>
      <c r="R938" t="s">
        <v>6472</v>
      </c>
      <c r="S938" t="s">
        <v>6473</v>
      </c>
      <c r="W938">
        <v>34</v>
      </c>
      <c r="X938" t="s">
        <v>385</v>
      </c>
      <c r="Y938" t="s">
        <v>385</v>
      </c>
      <c r="Z938" t="s">
        <v>385</v>
      </c>
      <c r="AA938" t="s">
        <v>6474</v>
      </c>
      <c r="AB938" t="s">
        <v>66</v>
      </c>
    </row>
    <row r="939" spans="1:28">
      <c r="A939" t="s">
        <v>6475</v>
      </c>
      <c r="B939" t="s">
        <v>31</v>
      </c>
      <c r="C939" t="s">
        <v>32</v>
      </c>
      <c r="D939" t="s">
        <v>33</v>
      </c>
      <c r="E939" t="s">
        <v>34</v>
      </c>
      <c r="F939" t="s">
        <v>6181</v>
      </c>
      <c r="G939">
        <v>1</v>
      </c>
      <c r="H939" t="s">
        <v>36</v>
      </c>
      <c r="I939">
        <v>3600</v>
      </c>
      <c r="J939">
        <v>432000</v>
      </c>
      <c r="K939" t="s">
        <v>6182</v>
      </c>
      <c r="N939" t="s">
        <v>6476</v>
      </c>
      <c r="O939" t="s">
        <v>69</v>
      </c>
      <c r="P939" t="s">
        <v>40</v>
      </c>
      <c r="Q939" t="s">
        <v>6477</v>
      </c>
      <c r="R939" t="s">
        <v>6478</v>
      </c>
      <c r="S939" t="s">
        <v>6479</v>
      </c>
      <c r="W939">
        <v>69</v>
      </c>
      <c r="X939" t="s">
        <v>73</v>
      </c>
      <c r="Y939" t="s">
        <v>73</v>
      </c>
      <c r="Z939" t="s">
        <v>73</v>
      </c>
      <c r="AA939" t="s">
        <v>6480</v>
      </c>
      <c r="AB939" t="s">
        <v>6481</v>
      </c>
    </row>
    <row r="940" spans="1:28">
      <c r="A940" t="s">
        <v>6482</v>
      </c>
      <c r="B940" t="s">
        <v>31</v>
      </c>
      <c r="C940" t="s">
        <v>32</v>
      </c>
      <c r="D940" t="s">
        <v>33</v>
      </c>
      <c r="E940" t="s">
        <v>34</v>
      </c>
      <c r="F940" t="s">
        <v>6341</v>
      </c>
      <c r="G940">
        <v>1</v>
      </c>
      <c r="H940" t="s">
        <v>36</v>
      </c>
      <c r="I940">
        <v>3600</v>
      </c>
      <c r="J940">
        <v>432000</v>
      </c>
      <c r="K940" t="s">
        <v>6342</v>
      </c>
      <c r="N940" t="s">
        <v>6483</v>
      </c>
      <c r="O940" t="s">
        <v>121</v>
      </c>
      <c r="P940" t="s">
        <v>40</v>
      </c>
      <c r="Q940" t="s">
        <v>6484</v>
      </c>
      <c r="R940" t="s">
        <v>6485</v>
      </c>
      <c r="S940" t="s">
        <v>6486</v>
      </c>
      <c r="W940">
        <v>363</v>
      </c>
      <c r="X940" t="s">
        <v>125</v>
      </c>
      <c r="Y940" t="s">
        <v>125</v>
      </c>
      <c r="Z940" t="s">
        <v>125</v>
      </c>
      <c r="AA940" t="s">
        <v>6487</v>
      </c>
      <c r="AB940" t="s">
        <v>6488</v>
      </c>
    </row>
    <row r="941" spans="1:28">
      <c r="A941" t="s">
        <v>6489</v>
      </c>
      <c r="B941" t="s">
        <v>31</v>
      </c>
      <c r="C941" t="s">
        <v>32</v>
      </c>
      <c r="D941" t="s">
        <v>33</v>
      </c>
      <c r="E941" t="s">
        <v>34</v>
      </c>
      <c r="F941" t="s">
        <v>1736</v>
      </c>
      <c r="G941">
        <v>1</v>
      </c>
      <c r="H941" t="s">
        <v>36</v>
      </c>
      <c r="I941">
        <v>3600</v>
      </c>
      <c r="J941">
        <v>432000</v>
      </c>
      <c r="K941" t="s">
        <v>1737</v>
      </c>
      <c r="N941" t="s">
        <v>6490</v>
      </c>
      <c r="O941" t="s">
        <v>3400</v>
      </c>
      <c r="P941" t="s">
        <v>40</v>
      </c>
      <c r="Q941" t="s">
        <v>6491</v>
      </c>
      <c r="R941" t="s">
        <v>6378</v>
      </c>
      <c r="S941" t="s">
        <v>6492</v>
      </c>
      <c r="W941">
        <v>68</v>
      </c>
      <c r="X941" t="s">
        <v>340</v>
      </c>
      <c r="Y941" t="s">
        <v>340</v>
      </c>
      <c r="Z941" t="s">
        <v>340</v>
      </c>
      <c r="AA941" t="s">
        <v>6493</v>
      </c>
      <c r="AB941" t="s">
        <v>6494</v>
      </c>
    </row>
    <row r="942" spans="1:28">
      <c r="A942" t="s">
        <v>6495</v>
      </c>
      <c r="B942" t="s">
        <v>31</v>
      </c>
      <c r="C942" t="s">
        <v>32</v>
      </c>
      <c r="D942" t="s">
        <v>33</v>
      </c>
      <c r="E942" t="s">
        <v>34</v>
      </c>
      <c r="F942" t="s">
        <v>6381</v>
      </c>
      <c r="G942">
        <v>1</v>
      </c>
      <c r="H942" t="s">
        <v>36</v>
      </c>
      <c r="I942">
        <v>3600</v>
      </c>
      <c r="J942">
        <v>432000</v>
      </c>
      <c r="K942" t="s">
        <v>6382</v>
      </c>
      <c r="N942" t="s">
        <v>6496</v>
      </c>
      <c r="O942" t="s">
        <v>5724</v>
      </c>
      <c r="P942" t="s">
        <v>97</v>
      </c>
      <c r="Q942" t="s">
        <v>6497</v>
      </c>
      <c r="R942" t="s">
        <v>6498</v>
      </c>
      <c r="S942" t="s">
        <v>6499</v>
      </c>
      <c r="T942" t="s">
        <v>805</v>
      </c>
      <c r="W942">
        <v>32</v>
      </c>
      <c r="X942" t="s">
        <v>102</v>
      </c>
      <c r="Y942" t="s">
        <v>102</v>
      </c>
      <c r="Z942" t="s">
        <v>102</v>
      </c>
      <c r="AA942" t="s">
        <v>6500</v>
      </c>
      <c r="AB942" t="s">
        <v>760</v>
      </c>
    </row>
    <row r="943" spans="1:28">
      <c r="A943" t="s">
        <v>6501</v>
      </c>
      <c r="B943" t="s">
        <v>31</v>
      </c>
      <c r="C943" t="s">
        <v>32</v>
      </c>
      <c r="D943" t="s">
        <v>33</v>
      </c>
      <c r="E943" t="s">
        <v>34</v>
      </c>
      <c r="F943" t="s">
        <v>6461</v>
      </c>
      <c r="G943">
        <v>1</v>
      </c>
      <c r="H943" t="s">
        <v>36</v>
      </c>
      <c r="I943">
        <v>3600</v>
      </c>
      <c r="J943">
        <v>432000</v>
      </c>
      <c r="K943" t="s">
        <v>6462</v>
      </c>
      <c r="N943" t="s">
        <v>6502</v>
      </c>
      <c r="O943" t="s">
        <v>69</v>
      </c>
      <c r="P943" t="s">
        <v>40</v>
      </c>
      <c r="Q943" t="s">
        <v>6503</v>
      </c>
      <c r="R943" t="s">
        <v>6504</v>
      </c>
      <c r="S943" t="s">
        <v>6505</v>
      </c>
      <c r="W943">
        <v>25</v>
      </c>
      <c r="X943" t="s">
        <v>73</v>
      </c>
      <c r="Y943" t="s">
        <v>73</v>
      </c>
      <c r="Z943" t="s">
        <v>73</v>
      </c>
      <c r="AA943" t="s">
        <v>6506</v>
      </c>
      <c r="AB943" t="s">
        <v>6507</v>
      </c>
    </row>
    <row r="944" spans="1:28">
      <c r="A944" t="s">
        <v>6508</v>
      </c>
      <c r="B944" t="s">
        <v>31</v>
      </c>
      <c r="C944" t="s">
        <v>32</v>
      </c>
      <c r="D944" t="s">
        <v>33</v>
      </c>
      <c r="E944" t="s">
        <v>34</v>
      </c>
      <c r="F944" t="s">
        <v>6509</v>
      </c>
      <c r="G944">
        <v>1</v>
      </c>
      <c r="H944" t="s">
        <v>36</v>
      </c>
      <c r="I944">
        <v>3600</v>
      </c>
      <c r="J944">
        <v>432000</v>
      </c>
      <c r="K944" t="s">
        <v>6510</v>
      </c>
      <c r="N944" t="s">
        <v>6511</v>
      </c>
      <c r="O944" t="s">
        <v>336</v>
      </c>
      <c r="P944" t="s">
        <v>40</v>
      </c>
      <c r="Q944" t="s">
        <v>6512</v>
      </c>
      <c r="R944" t="s">
        <v>6513</v>
      </c>
      <c r="S944" t="s">
        <v>6514</v>
      </c>
      <c r="W944">
        <v>33</v>
      </c>
      <c r="X944" t="s">
        <v>340</v>
      </c>
      <c r="Y944" t="s">
        <v>340</v>
      </c>
      <c r="Z944" t="s">
        <v>340</v>
      </c>
      <c r="AA944" t="s">
        <v>6515</v>
      </c>
      <c r="AB944" t="s">
        <v>6516</v>
      </c>
    </row>
    <row r="945" spans="1:28">
      <c r="A945" t="s">
        <v>6517</v>
      </c>
      <c r="B945" t="s">
        <v>31</v>
      </c>
      <c r="C945" t="s">
        <v>32</v>
      </c>
      <c r="D945" t="s">
        <v>33</v>
      </c>
      <c r="E945" t="s">
        <v>34</v>
      </c>
      <c r="F945" t="s">
        <v>6341</v>
      </c>
      <c r="G945">
        <v>1</v>
      </c>
      <c r="H945" t="s">
        <v>36</v>
      </c>
      <c r="I945">
        <v>3600</v>
      </c>
      <c r="J945">
        <v>432000</v>
      </c>
      <c r="K945" t="s">
        <v>6342</v>
      </c>
      <c r="N945" t="s">
        <v>6518</v>
      </c>
      <c r="O945" t="s">
        <v>69</v>
      </c>
      <c r="P945" t="s">
        <v>97</v>
      </c>
      <c r="Q945" t="s">
        <v>6519</v>
      </c>
      <c r="R945" t="s">
        <v>6520</v>
      </c>
      <c r="S945" t="s">
        <v>6521</v>
      </c>
      <c r="T945" t="s">
        <v>3281</v>
      </c>
      <c r="W945">
        <v>86</v>
      </c>
      <c r="X945" t="s">
        <v>73</v>
      </c>
      <c r="Y945" t="s">
        <v>73</v>
      </c>
      <c r="Z945" t="s">
        <v>73</v>
      </c>
      <c r="AA945" t="s">
        <v>6522</v>
      </c>
      <c r="AB945" t="s">
        <v>6523</v>
      </c>
    </row>
    <row r="946" spans="1:28">
      <c r="A946" t="s">
        <v>6524</v>
      </c>
      <c r="B946" t="s">
        <v>31</v>
      </c>
      <c r="C946" t="s">
        <v>32</v>
      </c>
      <c r="D946" t="s">
        <v>33</v>
      </c>
      <c r="E946" t="s">
        <v>34</v>
      </c>
      <c r="F946" t="s">
        <v>1967</v>
      </c>
      <c r="G946">
        <v>1</v>
      </c>
      <c r="H946" t="s">
        <v>36</v>
      </c>
      <c r="I946">
        <v>3600</v>
      </c>
      <c r="J946">
        <v>432000</v>
      </c>
      <c r="K946" t="s">
        <v>1968</v>
      </c>
      <c r="N946" t="s">
        <v>6525</v>
      </c>
      <c r="O946" t="s">
        <v>132</v>
      </c>
      <c r="P946" t="s">
        <v>97</v>
      </c>
      <c r="Q946" t="s">
        <v>6526</v>
      </c>
      <c r="R946" t="s">
        <v>6527</v>
      </c>
      <c r="S946" t="s">
        <v>6528</v>
      </c>
      <c r="T946" t="s">
        <v>6529</v>
      </c>
      <c r="W946">
        <v>29</v>
      </c>
      <c r="X946" t="s">
        <v>136</v>
      </c>
      <c r="Y946" t="s">
        <v>136</v>
      </c>
      <c r="Z946" t="s">
        <v>136</v>
      </c>
      <c r="AA946" t="s">
        <v>6530</v>
      </c>
      <c r="AB946" t="s">
        <v>6531</v>
      </c>
    </row>
    <row r="947" spans="1:28">
      <c r="A947" t="s">
        <v>6532</v>
      </c>
      <c r="B947" t="s">
        <v>31</v>
      </c>
      <c r="C947" t="s">
        <v>32</v>
      </c>
      <c r="D947" t="s">
        <v>33</v>
      </c>
      <c r="E947" t="s">
        <v>34</v>
      </c>
      <c r="F947" t="s">
        <v>6381</v>
      </c>
      <c r="G947">
        <v>1</v>
      </c>
      <c r="H947" t="s">
        <v>36</v>
      </c>
      <c r="I947">
        <v>3600</v>
      </c>
      <c r="J947">
        <v>432000</v>
      </c>
      <c r="K947" t="s">
        <v>6382</v>
      </c>
      <c r="N947" t="s">
        <v>6533</v>
      </c>
      <c r="O947" t="s">
        <v>49</v>
      </c>
      <c r="P947" t="s">
        <v>97</v>
      </c>
      <c r="Q947" t="s">
        <v>6534</v>
      </c>
      <c r="R947" t="s">
        <v>6535</v>
      </c>
      <c r="S947" t="s">
        <v>6536</v>
      </c>
      <c r="T947" t="s">
        <v>6072</v>
      </c>
      <c r="W947">
        <v>28</v>
      </c>
      <c r="X947" t="s">
        <v>53</v>
      </c>
      <c r="Y947" t="s">
        <v>54</v>
      </c>
      <c r="Z947" t="s">
        <v>54</v>
      </c>
      <c r="AA947" t="s">
        <v>6537</v>
      </c>
      <c r="AB947" t="s">
        <v>5366</v>
      </c>
    </row>
    <row r="948" spans="1:28">
      <c r="A948" t="s">
        <v>6538</v>
      </c>
      <c r="B948" t="s">
        <v>31</v>
      </c>
      <c r="C948" t="s">
        <v>32</v>
      </c>
      <c r="D948" t="s">
        <v>33</v>
      </c>
      <c r="E948" t="s">
        <v>34</v>
      </c>
      <c r="F948" t="s">
        <v>6181</v>
      </c>
      <c r="G948">
        <v>1</v>
      </c>
      <c r="H948" t="s">
        <v>36</v>
      </c>
      <c r="I948">
        <v>3600</v>
      </c>
      <c r="J948">
        <v>432000</v>
      </c>
      <c r="K948" t="s">
        <v>6182</v>
      </c>
      <c r="N948" t="s">
        <v>6539</v>
      </c>
      <c r="O948" t="s">
        <v>132</v>
      </c>
      <c r="P948" t="s">
        <v>40</v>
      </c>
      <c r="Q948" t="s">
        <v>6540</v>
      </c>
      <c r="R948" t="s">
        <v>6541</v>
      </c>
      <c r="S948" t="s">
        <v>6542</v>
      </c>
      <c r="W948">
        <v>20</v>
      </c>
      <c r="X948" t="s">
        <v>136</v>
      </c>
      <c r="Y948" t="s">
        <v>136</v>
      </c>
      <c r="Z948" t="s">
        <v>136</v>
      </c>
      <c r="AA948" t="s">
        <v>6543</v>
      </c>
      <c r="AB948" t="s">
        <v>66</v>
      </c>
    </row>
    <row r="949" spans="1:28">
      <c r="A949" t="s">
        <v>6544</v>
      </c>
      <c r="B949" t="s">
        <v>31</v>
      </c>
      <c r="C949" t="s">
        <v>32</v>
      </c>
      <c r="D949" t="s">
        <v>33</v>
      </c>
      <c r="E949" t="s">
        <v>34</v>
      </c>
      <c r="F949" t="s">
        <v>6461</v>
      </c>
      <c r="G949">
        <v>1</v>
      </c>
      <c r="H949" t="s">
        <v>36</v>
      </c>
      <c r="I949">
        <v>3600</v>
      </c>
      <c r="J949">
        <v>432000</v>
      </c>
      <c r="K949" t="s">
        <v>6462</v>
      </c>
      <c r="N949" t="s">
        <v>6545</v>
      </c>
      <c r="O949" t="s">
        <v>132</v>
      </c>
      <c r="P949" t="s">
        <v>97</v>
      </c>
      <c r="Q949" t="s">
        <v>2989</v>
      </c>
      <c r="R949" t="s">
        <v>6546</v>
      </c>
      <c r="S949" t="s">
        <v>6547</v>
      </c>
      <c r="T949" t="s">
        <v>6319</v>
      </c>
      <c r="W949">
        <v>20</v>
      </c>
      <c r="X949" t="s">
        <v>136</v>
      </c>
      <c r="Y949" t="s">
        <v>136</v>
      </c>
      <c r="Z949" t="s">
        <v>136</v>
      </c>
      <c r="AA949" t="s">
        <v>6548</v>
      </c>
      <c r="AB949" t="s">
        <v>66</v>
      </c>
    </row>
    <row r="950" spans="1:28">
      <c r="A950" t="s">
        <v>6549</v>
      </c>
      <c r="B950" t="s">
        <v>31</v>
      </c>
      <c r="C950" t="s">
        <v>32</v>
      </c>
      <c r="D950" t="s">
        <v>33</v>
      </c>
      <c r="E950" t="s">
        <v>34</v>
      </c>
      <c r="F950" t="s">
        <v>6509</v>
      </c>
      <c r="G950">
        <v>1</v>
      </c>
      <c r="H950" t="s">
        <v>36</v>
      </c>
      <c r="I950">
        <v>3600</v>
      </c>
      <c r="J950">
        <v>432000</v>
      </c>
      <c r="K950" t="s">
        <v>6510</v>
      </c>
      <c r="N950" t="s">
        <v>6550</v>
      </c>
      <c r="O950" t="s">
        <v>380</v>
      </c>
      <c r="P950" t="s">
        <v>40</v>
      </c>
      <c r="Q950" t="s">
        <v>6551</v>
      </c>
      <c r="R950" t="s">
        <v>6552</v>
      </c>
      <c r="S950" t="s">
        <v>6553</v>
      </c>
      <c r="W950">
        <v>81</v>
      </c>
      <c r="X950" t="s">
        <v>385</v>
      </c>
      <c r="Y950" t="s">
        <v>385</v>
      </c>
      <c r="Z950" t="s">
        <v>385</v>
      </c>
      <c r="AA950" t="s">
        <v>6554</v>
      </c>
      <c r="AB950" t="s">
        <v>6555</v>
      </c>
    </row>
    <row r="951" spans="1:28">
      <c r="A951" t="s">
        <v>6556</v>
      </c>
      <c r="B951" t="s">
        <v>31</v>
      </c>
      <c r="C951" t="s">
        <v>32</v>
      </c>
      <c r="D951" t="s">
        <v>33</v>
      </c>
      <c r="E951" t="s">
        <v>34</v>
      </c>
      <c r="F951" t="s">
        <v>6381</v>
      </c>
      <c r="G951">
        <v>1</v>
      </c>
      <c r="H951" t="s">
        <v>36</v>
      </c>
      <c r="I951">
        <v>3600</v>
      </c>
      <c r="J951">
        <v>432000</v>
      </c>
      <c r="K951" t="s">
        <v>6382</v>
      </c>
      <c r="N951" t="s">
        <v>6557</v>
      </c>
      <c r="O951" t="s">
        <v>380</v>
      </c>
      <c r="P951" t="s">
        <v>40</v>
      </c>
      <c r="Q951" t="s">
        <v>6558</v>
      </c>
      <c r="R951" t="s">
        <v>6559</v>
      </c>
      <c r="S951" t="s">
        <v>6560</v>
      </c>
      <c r="W951">
        <v>105</v>
      </c>
      <c r="X951" t="s">
        <v>385</v>
      </c>
      <c r="Y951" t="s">
        <v>385</v>
      </c>
      <c r="Z951" t="s">
        <v>385</v>
      </c>
      <c r="AA951" t="s">
        <v>6561</v>
      </c>
      <c r="AB951" t="s">
        <v>66</v>
      </c>
    </row>
    <row r="952" spans="1:28">
      <c r="A952" t="s">
        <v>6562</v>
      </c>
      <c r="B952" t="s">
        <v>31</v>
      </c>
      <c r="C952" t="s">
        <v>32</v>
      </c>
      <c r="D952" t="s">
        <v>33</v>
      </c>
      <c r="E952" t="s">
        <v>34</v>
      </c>
      <c r="F952" t="s">
        <v>6341</v>
      </c>
      <c r="G952">
        <v>1</v>
      </c>
      <c r="H952" t="s">
        <v>36</v>
      </c>
      <c r="I952">
        <v>3600</v>
      </c>
      <c r="J952">
        <v>432000</v>
      </c>
      <c r="K952" t="s">
        <v>6342</v>
      </c>
      <c r="N952" t="s">
        <v>6563</v>
      </c>
      <c r="O952" t="s">
        <v>132</v>
      </c>
      <c r="P952" t="s">
        <v>40</v>
      </c>
      <c r="Q952" t="s">
        <v>6564</v>
      </c>
      <c r="R952" t="s">
        <v>6565</v>
      </c>
      <c r="S952" t="s">
        <v>6566</v>
      </c>
      <c r="W952">
        <v>24</v>
      </c>
      <c r="X952" t="s">
        <v>136</v>
      </c>
      <c r="Y952" t="s">
        <v>136</v>
      </c>
      <c r="Z952" t="s">
        <v>136</v>
      </c>
      <c r="AA952" t="s">
        <v>6567</v>
      </c>
      <c r="AB952" t="s">
        <v>66</v>
      </c>
    </row>
    <row r="953" spans="1:28">
      <c r="A953" t="s">
        <v>6568</v>
      </c>
      <c r="B953" t="s">
        <v>31</v>
      </c>
      <c r="C953" t="s">
        <v>32</v>
      </c>
      <c r="D953" t="s">
        <v>33</v>
      </c>
      <c r="E953" t="s">
        <v>34</v>
      </c>
      <c r="F953" t="s">
        <v>6461</v>
      </c>
      <c r="G953">
        <v>1</v>
      </c>
      <c r="H953" t="s">
        <v>36</v>
      </c>
      <c r="I953">
        <v>3600</v>
      </c>
      <c r="J953">
        <v>432000</v>
      </c>
      <c r="K953" t="s">
        <v>6462</v>
      </c>
      <c r="N953" t="s">
        <v>6569</v>
      </c>
      <c r="O953" t="s">
        <v>132</v>
      </c>
      <c r="P953" t="s">
        <v>97</v>
      </c>
      <c r="Q953" t="s">
        <v>6570</v>
      </c>
      <c r="R953" t="s">
        <v>5823</v>
      </c>
      <c r="S953" t="s">
        <v>6571</v>
      </c>
      <c r="T953" t="s">
        <v>1206</v>
      </c>
      <c r="W953">
        <v>35</v>
      </c>
      <c r="X953" t="s">
        <v>136</v>
      </c>
      <c r="Y953" t="s">
        <v>136</v>
      </c>
      <c r="Z953" t="s">
        <v>136</v>
      </c>
      <c r="AA953" t="s">
        <v>6572</v>
      </c>
      <c r="AB953" t="s">
        <v>6573</v>
      </c>
    </row>
    <row r="954" spans="1:28">
      <c r="A954" t="s">
        <v>6574</v>
      </c>
      <c r="B954" t="s">
        <v>31</v>
      </c>
      <c r="C954" t="s">
        <v>32</v>
      </c>
      <c r="D954" t="s">
        <v>33</v>
      </c>
      <c r="E954" t="s">
        <v>34</v>
      </c>
      <c r="F954" t="s">
        <v>1967</v>
      </c>
      <c r="G954">
        <v>1</v>
      </c>
      <c r="H954" t="s">
        <v>36</v>
      </c>
      <c r="I954">
        <v>3600</v>
      </c>
      <c r="J954">
        <v>432000</v>
      </c>
      <c r="K954" t="s">
        <v>1968</v>
      </c>
      <c r="N954" t="s">
        <v>6575</v>
      </c>
      <c r="O954" t="s">
        <v>69</v>
      </c>
      <c r="P954" t="s">
        <v>40</v>
      </c>
      <c r="Q954" t="s">
        <v>6576</v>
      </c>
      <c r="R954" t="s">
        <v>6577</v>
      </c>
      <c r="S954" t="s">
        <v>6578</v>
      </c>
      <c r="W954">
        <v>42</v>
      </c>
      <c r="X954" t="s">
        <v>73</v>
      </c>
      <c r="Y954" t="s">
        <v>73</v>
      </c>
      <c r="Z954" t="s">
        <v>73</v>
      </c>
      <c r="AA954" t="s">
        <v>6579</v>
      </c>
      <c r="AB954" t="s">
        <v>6580</v>
      </c>
    </row>
    <row r="955" spans="1:28">
      <c r="A955" t="s">
        <v>6581</v>
      </c>
      <c r="B955" t="s">
        <v>31</v>
      </c>
      <c r="C955" t="s">
        <v>32</v>
      </c>
      <c r="D955" t="s">
        <v>33</v>
      </c>
      <c r="E955" t="s">
        <v>34</v>
      </c>
      <c r="F955" t="s">
        <v>6582</v>
      </c>
      <c r="G955">
        <v>1</v>
      </c>
      <c r="H955" t="s">
        <v>36</v>
      </c>
      <c r="I955">
        <v>3600</v>
      </c>
      <c r="J955">
        <v>432000</v>
      </c>
      <c r="K955" t="s">
        <v>6583</v>
      </c>
      <c r="N955" t="s">
        <v>6584</v>
      </c>
      <c r="O955" t="s">
        <v>380</v>
      </c>
      <c r="P955" t="s">
        <v>40</v>
      </c>
      <c r="Q955" t="s">
        <v>6585</v>
      </c>
      <c r="R955" t="s">
        <v>6586</v>
      </c>
      <c r="S955" t="s">
        <v>6587</v>
      </c>
      <c r="W955">
        <v>50</v>
      </c>
      <c r="X955" t="s">
        <v>385</v>
      </c>
      <c r="Y955" t="s">
        <v>385</v>
      </c>
      <c r="Z955" t="s">
        <v>385</v>
      </c>
      <c r="AA955" t="s">
        <v>6588</v>
      </c>
      <c r="AB955" t="s">
        <v>6589</v>
      </c>
    </row>
    <row r="956" spans="1:28">
      <c r="A956" t="s">
        <v>6590</v>
      </c>
      <c r="B956" t="s">
        <v>31</v>
      </c>
      <c r="C956" t="s">
        <v>32</v>
      </c>
      <c r="D956" t="s">
        <v>33</v>
      </c>
      <c r="E956" t="s">
        <v>34</v>
      </c>
      <c r="F956" t="s">
        <v>6509</v>
      </c>
      <c r="G956">
        <v>1</v>
      </c>
      <c r="H956" t="s">
        <v>36</v>
      </c>
      <c r="I956">
        <v>3600</v>
      </c>
      <c r="J956">
        <v>432000</v>
      </c>
      <c r="K956" t="s">
        <v>6510</v>
      </c>
      <c r="N956" t="s">
        <v>6591</v>
      </c>
      <c r="O956" t="s">
        <v>336</v>
      </c>
      <c r="P956" t="s">
        <v>40</v>
      </c>
      <c r="Q956" t="s">
        <v>6592</v>
      </c>
      <c r="R956" t="s">
        <v>6593</v>
      </c>
      <c r="S956" t="s">
        <v>6594</v>
      </c>
      <c r="W956">
        <v>59</v>
      </c>
      <c r="X956" t="s">
        <v>340</v>
      </c>
      <c r="Y956" t="s">
        <v>340</v>
      </c>
      <c r="Z956" t="s">
        <v>340</v>
      </c>
      <c r="AA956" t="s">
        <v>6595</v>
      </c>
      <c r="AB956" t="s">
        <v>6596</v>
      </c>
    </row>
    <row r="957" spans="1:28">
      <c r="A957" t="s">
        <v>6597</v>
      </c>
      <c r="B957" t="s">
        <v>31</v>
      </c>
      <c r="C957" t="s">
        <v>32</v>
      </c>
      <c r="D957" t="s">
        <v>33</v>
      </c>
      <c r="E957" t="s">
        <v>34</v>
      </c>
      <c r="F957" t="s">
        <v>6381</v>
      </c>
      <c r="G957">
        <v>1</v>
      </c>
      <c r="H957" t="s">
        <v>36</v>
      </c>
      <c r="I957">
        <v>3600</v>
      </c>
      <c r="J957">
        <v>432000</v>
      </c>
      <c r="K957" t="s">
        <v>6382</v>
      </c>
      <c r="N957" t="s">
        <v>6598</v>
      </c>
      <c r="O957" t="s">
        <v>69</v>
      </c>
      <c r="P957" t="s">
        <v>40</v>
      </c>
      <c r="Q957" t="s">
        <v>6599</v>
      </c>
      <c r="R957" t="s">
        <v>6600</v>
      </c>
      <c r="S957" t="s">
        <v>6601</v>
      </c>
      <c r="W957">
        <v>24</v>
      </c>
      <c r="X957" t="s">
        <v>73</v>
      </c>
      <c r="Y957" t="s">
        <v>73</v>
      </c>
      <c r="Z957" t="s">
        <v>73</v>
      </c>
      <c r="AA957" t="s">
        <v>6602</v>
      </c>
      <c r="AB957" t="s">
        <v>66</v>
      </c>
    </row>
    <row r="958" spans="1:28">
      <c r="A958" t="s">
        <v>6603</v>
      </c>
      <c r="B958" t="s">
        <v>31</v>
      </c>
      <c r="C958" t="s">
        <v>32</v>
      </c>
      <c r="D958" t="s">
        <v>33</v>
      </c>
      <c r="E958" t="s">
        <v>34</v>
      </c>
      <c r="F958" t="s">
        <v>6341</v>
      </c>
      <c r="G958">
        <v>1</v>
      </c>
      <c r="H958" t="s">
        <v>36</v>
      </c>
      <c r="I958">
        <v>3600</v>
      </c>
      <c r="J958">
        <v>432000</v>
      </c>
      <c r="K958" t="s">
        <v>6342</v>
      </c>
      <c r="N958" t="s">
        <v>6604</v>
      </c>
      <c r="O958" t="s">
        <v>87</v>
      </c>
      <c r="P958" t="s">
        <v>97</v>
      </c>
      <c r="Q958" t="s">
        <v>6605</v>
      </c>
      <c r="R958" t="s">
        <v>6606</v>
      </c>
      <c r="S958" t="s">
        <v>6607</v>
      </c>
      <c r="T958" t="s">
        <v>1198</v>
      </c>
      <c r="W958">
        <v>14</v>
      </c>
      <c r="X958" t="s">
        <v>91</v>
      </c>
      <c r="Y958" t="s">
        <v>91</v>
      </c>
      <c r="Z958" t="s">
        <v>91</v>
      </c>
      <c r="AA958" t="s">
        <v>6608</v>
      </c>
      <c r="AB958" t="s">
        <v>66</v>
      </c>
    </row>
    <row r="959" spans="1:28">
      <c r="A959" t="s">
        <v>6609</v>
      </c>
      <c r="B959" t="s">
        <v>31</v>
      </c>
      <c r="C959" t="s">
        <v>32</v>
      </c>
      <c r="D959" t="s">
        <v>33</v>
      </c>
      <c r="E959" t="s">
        <v>34</v>
      </c>
      <c r="F959" t="s">
        <v>6461</v>
      </c>
      <c r="G959">
        <v>1</v>
      </c>
      <c r="H959" t="s">
        <v>36</v>
      </c>
      <c r="I959">
        <v>3600</v>
      </c>
      <c r="J959">
        <v>432000</v>
      </c>
      <c r="K959" t="s">
        <v>6462</v>
      </c>
      <c r="N959" t="s">
        <v>6610</v>
      </c>
      <c r="O959" t="s">
        <v>132</v>
      </c>
      <c r="P959" t="s">
        <v>97</v>
      </c>
      <c r="Q959" t="s">
        <v>6611</v>
      </c>
      <c r="R959" t="s">
        <v>2552</v>
      </c>
      <c r="S959" t="s">
        <v>6612</v>
      </c>
      <c r="T959" t="s">
        <v>4372</v>
      </c>
      <c r="W959">
        <v>59</v>
      </c>
      <c r="X959" t="s">
        <v>136</v>
      </c>
      <c r="Y959" t="s">
        <v>136</v>
      </c>
      <c r="Z959" t="s">
        <v>136</v>
      </c>
      <c r="AA959" t="s">
        <v>6613</v>
      </c>
      <c r="AB959" t="s">
        <v>6614</v>
      </c>
    </row>
    <row r="960" spans="1:28">
      <c r="A960" t="s">
        <v>6615</v>
      </c>
      <c r="B960" t="s">
        <v>31</v>
      </c>
      <c r="C960" t="s">
        <v>32</v>
      </c>
      <c r="D960" t="s">
        <v>33</v>
      </c>
      <c r="E960" t="s">
        <v>34</v>
      </c>
      <c r="F960" t="s">
        <v>6509</v>
      </c>
      <c r="G960">
        <v>1</v>
      </c>
      <c r="H960" t="s">
        <v>36</v>
      </c>
      <c r="I960">
        <v>3600</v>
      </c>
      <c r="J960">
        <v>432000</v>
      </c>
      <c r="K960" t="s">
        <v>6510</v>
      </c>
      <c r="N960" t="s">
        <v>6616</v>
      </c>
      <c r="O960" t="s">
        <v>336</v>
      </c>
      <c r="P960" t="s">
        <v>40</v>
      </c>
      <c r="Q960" t="s">
        <v>6617</v>
      </c>
      <c r="R960" t="s">
        <v>6618</v>
      </c>
      <c r="S960" t="s">
        <v>6619</v>
      </c>
      <c r="W960">
        <v>21</v>
      </c>
      <c r="X960" t="s">
        <v>340</v>
      </c>
      <c r="Y960" t="s">
        <v>340</v>
      </c>
      <c r="Z960" t="s">
        <v>340</v>
      </c>
      <c r="AA960" t="s">
        <v>6620</v>
      </c>
      <c r="AB960" t="s">
        <v>66</v>
      </c>
    </row>
    <row r="961" spans="1:28">
      <c r="A961" t="s">
        <v>6621</v>
      </c>
      <c r="B961" t="s">
        <v>31</v>
      </c>
      <c r="C961" t="s">
        <v>32</v>
      </c>
      <c r="D961" t="s">
        <v>33</v>
      </c>
      <c r="E961" t="s">
        <v>34</v>
      </c>
      <c r="F961" t="s">
        <v>6582</v>
      </c>
      <c r="G961">
        <v>1</v>
      </c>
      <c r="H961" t="s">
        <v>36</v>
      </c>
      <c r="I961">
        <v>3600</v>
      </c>
      <c r="J961">
        <v>432000</v>
      </c>
      <c r="K961" t="s">
        <v>6583</v>
      </c>
      <c r="N961" t="s">
        <v>6622</v>
      </c>
      <c r="O961" t="s">
        <v>490</v>
      </c>
      <c r="P961" t="s">
        <v>40</v>
      </c>
      <c r="Q961" t="s">
        <v>6623</v>
      </c>
      <c r="R961" t="s">
        <v>6624</v>
      </c>
      <c r="S961" t="s">
        <v>6625</v>
      </c>
      <c r="W961">
        <v>18</v>
      </c>
      <c r="X961" t="s">
        <v>340</v>
      </c>
      <c r="Y961" t="s">
        <v>340</v>
      </c>
      <c r="Z961" t="s">
        <v>340</v>
      </c>
      <c r="AA961" t="s">
        <v>6626</v>
      </c>
      <c r="AB961" t="s">
        <v>66</v>
      </c>
    </row>
    <row r="962" spans="1:28">
      <c r="A962" t="s">
        <v>6627</v>
      </c>
      <c r="B962" t="s">
        <v>31</v>
      </c>
      <c r="C962" t="s">
        <v>32</v>
      </c>
      <c r="D962" t="s">
        <v>33</v>
      </c>
      <c r="E962" t="s">
        <v>34</v>
      </c>
      <c r="F962" t="s">
        <v>6461</v>
      </c>
      <c r="G962">
        <v>1</v>
      </c>
      <c r="H962" t="s">
        <v>36</v>
      </c>
      <c r="I962">
        <v>3600</v>
      </c>
      <c r="J962">
        <v>432000</v>
      </c>
      <c r="K962" t="s">
        <v>6462</v>
      </c>
      <c r="N962" t="s">
        <v>6628</v>
      </c>
      <c r="O962" t="s">
        <v>611</v>
      </c>
      <c r="P962" t="s">
        <v>40</v>
      </c>
      <c r="Q962" t="s">
        <v>6629</v>
      </c>
      <c r="R962" t="s">
        <v>6630</v>
      </c>
      <c r="S962" t="s">
        <v>6631</v>
      </c>
      <c r="W962">
        <v>59</v>
      </c>
      <c r="X962" t="s">
        <v>64</v>
      </c>
      <c r="Y962" t="s">
        <v>64</v>
      </c>
      <c r="Z962" t="s">
        <v>64</v>
      </c>
      <c r="AA962" t="s">
        <v>6632</v>
      </c>
      <c r="AB962" t="s">
        <v>66</v>
      </c>
    </row>
    <row r="963" spans="1:28">
      <c r="A963" t="s">
        <v>6633</v>
      </c>
      <c r="B963" t="s">
        <v>31</v>
      </c>
      <c r="C963" t="s">
        <v>32</v>
      </c>
      <c r="D963" t="s">
        <v>33</v>
      </c>
      <c r="E963" t="s">
        <v>34</v>
      </c>
      <c r="F963" t="s">
        <v>6381</v>
      </c>
      <c r="G963">
        <v>1</v>
      </c>
      <c r="H963" t="s">
        <v>36</v>
      </c>
      <c r="I963">
        <v>3600</v>
      </c>
      <c r="J963">
        <v>432000</v>
      </c>
      <c r="K963" t="s">
        <v>6382</v>
      </c>
      <c r="N963" t="s">
        <v>6634</v>
      </c>
      <c r="O963" t="s">
        <v>49</v>
      </c>
      <c r="P963" t="s">
        <v>40</v>
      </c>
      <c r="Q963" t="s">
        <v>6635</v>
      </c>
      <c r="R963" t="s">
        <v>6636</v>
      </c>
      <c r="S963" t="s">
        <v>6637</v>
      </c>
      <c r="W963">
        <v>38</v>
      </c>
      <c r="X963" t="s">
        <v>53</v>
      </c>
      <c r="Y963" t="s">
        <v>54</v>
      </c>
      <c r="Z963" t="s">
        <v>54</v>
      </c>
      <c r="AA963" t="s">
        <v>6638</v>
      </c>
      <c r="AB963" t="s">
        <v>575</v>
      </c>
    </row>
    <row r="964" spans="1:28">
      <c r="A964" t="s">
        <v>6639</v>
      </c>
      <c r="B964" t="s">
        <v>31</v>
      </c>
      <c r="C964" t="s">
        <v>32</v>
      </c>
      <c r="D964" t="s">
        <v>33</v>
      </c>
      <c r="E964" t="s">
        <v>34</v>
      </c>
      <c r="F964" t="s">
        <v>6341</v>
      </c>
      <c r="G964">
        <v>1</v>
      </c>
      <c r="H964" t="s">
        <v>36</v>
      </c>
      <c r="I964">
        <v>3600</v>
      </c>
      <c r="J964">
        <v>432000</v>
      </c>
      <c r="K964" t="s">
        <v>6342</v>
      </c>
      <c r="N964" t="s">
        <v>6640</v>
      </c>
      <c r="O964" t="s">
        <v>209</v>
      </c>
      <c r="P964" t="s">
        <v>97</v>
      </c>
      <c r="Q964" t="s">
        <v>6641</v>
      </c>
      <c r="R964" t="s">
        <v>6642</v>
      </c>
      <c r="S964" t="s">
        <v>6643</v>
      </c>
      <c r="T964" t="s">
        <v>3547</v>
      </c>
      <c r="W964">
        <v>36</v>
      </c>
      <c r="X964" t="s">
        <v>213</v>
      </c>
      <c r="Y964" t="s">
        <v>213</v>
      </c>
      <c r="Z964" t="s">
        <v>213</v>
      </c>
      <c r="AA964" t="s">
        <v>6644</v>
      </c>
      <c r="AB964" t="s">
        <v>66</v>
      </c>
    </row>
    <row r="965" spans="1:28">
      <c r="A965" t="s">
        <v>6645</v>
      </c>
      <c r="B965" t="s">
        <v>31</v>
      </c>
      <c r="C965" t="s">
        <v>32</v>
      </c>
      <c r="D965" t="s">
        <v>33</v>
      </c>
      <c r="E965" t="s">
        <v>34</v>
      </c>
      <c r="F965" t="s">
        <v>6509</v>
      </c>
      <c r="G965">
        <v>1</v>
      </c>
      <c r="H965" t="s">
        <v>36</v>
      </c>
      <c r="I965">
        <v>3600</v>
      </c>
      <c r="J965">
        <v>432000</v>
      </c>
      <c r="K965" t="s">
        <v>6510</v>
      </c>
      <c r="N965" t="s">
        <v>6646</v>
      </c>
      <c r="O965" t="s">
        <v>209</v>
      </c>
      <c r="P965" t="s">
        <v>40</v>
      </c>
      <c r="Q965" t="s">
        <v>6647</v>
      </c>
      <c r="R965" t="s">
        <v>6648</v>
      </c>
      <c r="S965" t="s">
        <v>6649</v>
      </c>
      <c r="W965">
        <v>18</v>
      </c>
      <c r="X965" t="s">
        <v>213</v>
      </c>
      <c r="Y965" t="s">
        <v>213</v>
      </c>
      <c r="Z965" t="s">
        <v>213</v>
      </c>
      <c r="AA965" t="s">
        <v>6650</v>
      </c>
      <c r="AB965" t="s">
        <v>66</v>
      </c>
    </row>
    <row r="966" spans="1:28">
      <c r="A966" t="s">
        <v>6651</v>
      </c>
      <c r="B966" t="s">
        <v>31</v>
      </c>
      <c r="C966" t="s">
        <v>32</v>
      </c>
      <c r="D966" t="s">
        <v>33</v>
      </c>
      <c r="E966" t="s">
        <v>34</v>
      </c>
      <c r="F966" t="s">
        <v>6582</v>
      </c>
      <c r="G966">
        <v>1</v>
      </c>
      <c r="H966" t="s">
        <v>36</v>
      </c>
      <c r="I966">
        <v>3600</v>
      </c>
      <c r="J966">
        <v>432000</v>
      </c>
      <c r="K966" t="s">
        <v>6583</v>
      </c>
      <c r="N966" t="s">
        <v>6652</v>
      </c>
      <c r="O966" t="s">
        <v>69</v>
      </c>
      <c r="P966" t="s">
        <v>40</v>
      </c>
      <c r="Q966" t="s">
        <v>6653</v>
      </c>
      <c r="R966" t="s">
        <v>6654</v>
      </c>
      <c r="S966" t="s">
        <v>6655</v>
      </c>
      <c r="W966">
        <v>36</v>
      </c>
      <c r="X966" t="s">
        <v>73</v>
      </c>
      <c r="Y966" t="s">
        <v>73</v>
      </c>
      <c r="Z966" t="s">
        <v>73</v>
      </c>
      <c r="AA966" t="s">
        <v>6656</v>
      </c>
      <c r="AB966" t="s">
        <v>6657</v>
      </c>
    </row>
    <row r="967" spans="1:28">
      <c r="A967" t="s">
        <v>6658</v>
      </c>
      <c r="B967" t="s">
        <v>31</v>
      </c>
      <c r="C967" t="s">
        <v>32</v>
      </c>
      <c r="D967" t="s">
        <v>33</v>
      </c>
      <c r="E967" t="s">
        <v>34</v>
      </c>
      <c r="F967" t="s">
        <v>6461</v>
      </c>
      <c r="G967">
        <v>1</v>
      </c>
      <c r="H967" t="s">
        <v>36</v>
      </c>
      <c r="I967">
        <v>3600</v>
      </c>
      <c r="J967">
        <v>432000</v>
      </c>
      <c r="K967" t="s">
        <v>6462</v>
      </c>
      <c r="N967" t="s">
        <v>6659</v>
      </c>
      <c r="O967" t="s">
        <v>246</v>
      </c>
      <c r="P967" t="s">
        <v>97</v>
      </c>
      <c r="Q967" t="s">
        <v>6660</v>
      </c>
      <c r="R967" t="s">
        <v>6661</v>
      </c>
      <c r="S967" t="s">
        <v>6662</v>
      </c>
      <c r="T967" t="s">
        <v>3194</v>
      </c>
      <c r="W967">
        <v>48</v>
      </c>
      <c r="X967" t="s">
        <v>91</v>
      </c>
      <c r="Y967" t="s">
        <v>91</v>
      </c>
      <c r="Z967" t="s">
        <v>91</v>
      </c>
      <c r="AA967" t="s">
        <v>6663</v>
      </c>
      <c r="AB967" t="s">
        <v>6664</v>
      </c>
    </row>
    <row r="968" spans="1:28">
      <c r="A968" t="s">
        <v>6665</v>
      </c>
      <c r="B968" t="s">
        <v>31</v>
      </c>
      <c r="C968" t="s">
        <v>32</v>
      </c>
      <c r="D968" t="s">
        <v>33</v>
      </c>
      <c r="E968" t="s">
        <v>34</v>
      </c>
      <c r="F968" t="s">
        <v>6341</v>
      </c>
      <c r="G968">
        <v>1</v>
      </c>
      <c r="H968" t="s">
        <v>36</v>
      </c>
      <c r="I968">
        <v>3600</v>
      </c>
      <c r="J968">
        <v>432000</v>
      </c>
      <c r="K968" t="s">
        <v>6342</v>
      </c>
      <c r="N968" t="s">
        <v>6666</v>
      </c>
      <c r="O968" t="s">
        <v>132</v>
      </c>
      <c r="P968" t="s">
        <v>97</v>
      </c>
      <c r="Q968" t="s">
        <v>6667</v>
      </c>
      <c r="R968" t="s">
        <v>6668</v>
      </c>
      <c r="S968" t="s">
        <v>6669</v>
      </c>
      <c r="T968" t="s">
        <v>1720</v>
      </c>
      <c r="W968">
        <v>50</v>
      </c>
      <c r="X968" t="s">
        <v>136</v>
      </c>
      <c r="Y968" t="s">
        <v>136</v>
      </c>
      <c r="Z968" t="s">
        <v>136</v>
      </c>
      <c r="AA968" t="s">
        <v>6670</v>
      </c>
      <c r="AB968" t="s">
        <v>6671</v>
      </c>
    </row>
    <row r="969" spans="1:28">
      <c r="A969" t="s">
        <v>6672</v>
      </c>
      <c r="B969" t="s">
        <v>31</v>
      </c>
      <c r="C969" t="s">
        <v>32</v>
      </c>
      <c r="D969" t="s">
        <v>33</v>
      </c>
      <c r="E969" t="s">
        <v>34</v>
      </c>
      <c r="F969" t="s">
        <v>6381</v>
      </c>
      <c r="G969">
        <v>1</v>
      </c>
      <c r="H969" t="s">
        <v>36</v>
      </c>
      <c r="I969">
        <v>3600</v>
      </c>
      <c r="J969">
        <v>432000</v>
      </c>
      <c r="K969" t="s">
        <v>6382</v>
      </c>
      <c r="N969" t="s">
        <v>6673</v>
      </c>
      <c r="O969" t="s">
        <v>69</v>
      </c>
      <c r="P969" t="s">
        <v>97</v>
      </c>
      <c r="Q969" t="s">
        <v>6170</v>
      </c>
      <c r="R969" t="s">
        <v>6674</v>
      </c>
      <c r="S969" t="s">
        <v>6675</v>
      </c>
      <c r="T969" t="s">
        <v>1720</v>
      </c>
      <c r="W969">
        <v>59</v>
      </c>
      <c r="X969" t="s">
        <v>73</v>
      </c>
      <c r="Y969" t="s">
        <v>73</v>
      </c>
      <c r="Z969" t="s">
        <v>73</v>
      </c>
      <c r="AA969" t="s">
        <v>6676</v>
      </c>
      <c r="AB969" t="s">
        <v>6677</v>
      </c>
    </row>
    <row r="970" spans="1:28">
      <c r="A970" t="s">
        <v>6678</v>
      </c>
      <c r="B970" t="s">
        <v>31</v>
      </c>
      <c r="C970" t="s">
        <v>32</v>
      </c>
      <c r="D970" t="s">
        <v>33</v>
      </c>
      <c r="E970" t="s">
        <v>34</v>
      </c>
      <c r="F970" t="s">
        <v>1967</v>
      </c>
      <c r="G970">
        <v>1</v>
      </c>
      <c r="H970" t="s">
        <v>36</v>
      </c>
      <c r="I970">
        <v>3600</v>
      </c>
      <c r="J970">
        <v>432000</v>
      </c>
      <c r="K970" t="s">
        <v>1968</v>
      </c>
      <c r="N970" t="s">
        <v>6679</v>
      </c>
      <c r="O970" t="s">
        <v>49</v>
      </c>
      <c r="P970" t="s">
        <v>40</v>
      </c>
      <c r="Q970" t="s">
        <v>6680</v>
      </c>
      <c r="R970" t="s">
        <v>6681</v>
      </c>
      <c r="S970" t="s">
        <v>6682</v>
      </c>
      <c r="W970">
        <v>123</v>
      </c>
      <c r="X970" t="s">
        <v>53</v>
      </c>
      <c r="Y970" t="s">
        <v>54</v>
      </c>
      <c r="Z970" t="s">
        <v>54</v>
      </c>
      <c r="AA970" t="s">
        <v>6683</v>
      </c>
      <c r="AB970" t="s">
        <v>6684</v>
      </c>
    </row>
    <row r="971" spans="1:28">
      <c r="A971" t="s">
        <v>6685</v>
      </c>
      <c r="B971" t="s">
        <v>31</v>
      </c>
      <c r="C971" t="s">
        <v>32</v>
      </c>
      <c r="D971" t="s">
        <v>33</v>
      </c>
      <c r="E971" t="s">
        <v>34</v>
      </c>
      <c r="F971" t="s">
        <v>6509</v>
      </c>
      <c r="G971">
        <v>1</v>
      </c>
      <c r="H971" t="s">
        <v>36</v>
      </c>
      <c r="I971">
        <v>3600</v>
      </c>
      <c r="J971">
        <v>432000</v>
      </c>
      <c r="K971" t="s">
        <v>6510</v>
      </c>
      <c r="N971" t="s">
        <v>6686</v>
      </c>
      <c r="O971" t="s">
        <v>254</v>
      </c>
      <c r="P971" t="s">
        <v>40</v>
      </c>
      <c r="Q971" t="s">
        <v>6687</v>
      </c>
      <c r="R971" t="s">
        <v>6688</v>
      </c>
      <c r="S971" t="s">
        <v>6689</v>
      </c>
      <c r="W971">
        <v>24</v>
      </c>
      <c r="X971" t="s">
        <v>258</v>
      </c>
      <c r="Y971" t="s">
        <v>258</v>
      </c>
      <c r="Z971" t="s">
        <v>258</v>
      </c>
      <c r="AA971" t="s">
        <v>6690</v>
      </c>
      <c r="AB971" t="s">
        <v>66</v>
      </c>
    </row>
    <row r="972" spans="1:28">
      <c r="A972" t="s">
        <v>6691</v>
      </c>
      <c r="B972" t="s">
        <v>31</v>
      </c>
      <c r="C972" t="s">
        <v>32</v>
      </c>
      <c r="D972" t="s">
        <v>33</v>
      </c>
      <c r="E972" t="s">
        <v>34</v>
      </c>
      <c r="F972" t="s">
        <v>6461</v>
      </c>
      <c r="G972">
        <v>1</v>
      </c>
      <c r="H972" t="s">
        <v>36</v>
      </c>
      <c r="I972">
        <v>3600</v>
      </c>
      <c r="J972">
        <v>432000</v>
      </c>
      <c r="K972" t="s">
        <v>6462</v>
      </c>
      <c r="N972" t="s">
        <v>6692</v>
      </c>
      <c r="O972" t="s">
        <v>194</v>
      </c>
      <c r="P972" t="s">
        <v>40</v>
      </c>
      <c r="Q972" t="s">
        <v>6693</v>
      </c>
      <c r="R972" t="s">
        <v>6694</v>
      </c>
      <c r="S972" t="s">
        <v>6695</v>
      </c>
      <c r="W972">
        <v>210</v>
      </c>
      <c r="X972" t="s">
        <v>198</v>
      </c>
      <c r="Y972" t="s">
        <v>198</v>
      </c>
      <c r="Z972" t="s">
        <v>198</v>
      </c>
      <c r="AA972" t="s">
        <v>6696</v>
      </c>
      <c r="AB972" t="s">
        <v>66</v>
      </c>
    </row>
    <row r="973" spans="1:28">
      <c r="A973" t="s">
        <v>6697</v>
      </c>
      <c r="B973" t="s">
        <v>31</v>
      </c>
      <c r="C973" t="s">
        <v>32</v>
      </c>
      <c r="D973" t="s">
        <v>33</v>
      </c>
      <c r="E973" t="s">
        <v>34</v>
      </c>
      <c r="F973" t="s">
        <v>6582</v>
      </c>
      <c r="G973">
        <v>1</v>
      </c>
      <c r="H973" t="s">
        <v>36</v>
      </c>
      <c r="I973">
        <v>3600</v>
      </c>
      <c r="J973">
        <v>432000</v>
      </c>
      <c r="K973" t="s">
        <v>6583</v>
      </c>
      <c r="N973" t="s">
        <v>6698</v>
      </c>
      <c r="O973" t="s">
        <v>49</v>
      </c>
      <c r="P973" t="s">
        <v>40</v>
      </c>
      <c r="Q973" t="s">
        <v>6699</v>
      </c>
      <c r="R973" t="s">
        <v>6700</v>
      </c>
      <c r="S973" t="s">
        <v>6701</v>
      </c>
      <c r="W973">
        <v>36</v>
      </c>
      <c r="X973" t="s">
        <v>53</v>
      </c>
      <c r="Y973" t="s">
        <v>54</v>
      </c>
      <c r="Z973" t="s">
        <v>54</v>
      </c>
      <c r="AA973" t="s">
        <v>6702</v>
      </c>
      <c r="AB973" t="s">
        <v>575</v>
      </c>
    </row>
    <row r="974" spans="1:28">
      <c r="A974" t="s">
        <v>6703</v>
      </c>
      <c r="B974" t="s">
        <v>31</v>
      </c>
      <c r="C974" t="s">
        <v>32</v>
      </c>
      <c r="D974" t="s">
        <v>33</v>
      </c>
      <c r="E974" t="s">
        <v>34</v>
      </c>
      <c r="F974" t="s">
        <v>6341</v>
      </c>
      <c r="G974">
        <v>1</v>
      </c>
      <c r="H974" t="s">
        <v>36</v>
      </c>
      <c r="I974">
        <v>3600</v>
      </c>
      <c r="J974">
        <v>432000</v>
      </c>
      <c r="K974" t="s">
        <v>6342</v>
      </c>
      <c r="N974" t="s">
        <v>6704</v>
      </c>
      <c r="O974" t="s">
        <v>132</v>
      </c>
      <c r="P974" t="s">
        <v>97</v>
      </c>
      <c r="Q974" t="s">
        <v>1746</v>
      </c>
      <c r="R974" t="s">
        <v>6705</v>
      </c>
      <c r="S974" t="s">
        <v>6706</v>
      </c>
      <c r="T974" t="s">
        <v>1848</v>
      </c>
      <c r="W974">
        <v>21</v>
      </c>
      <c r="X974" t="s">
        <v>136</v>
      </c>
      <c r="Y974" t="s">
        <v>136</v>
      </c>
      <c r="Z974" t="s">
        <v>136</v>
      </c>
      <c r="AA974" t="s">
        <v>6707</v>
      </c>
      <c r="AB974" t="s">
        <v>6708</v>
      </c>
    </row>
    <row r="975" spans="1:28">
      <c r="A975" t="s">
        <v>6709</v>
      </c>
      <c r="B975" t="s">
        <v>31</v>
      </c>
      <c r="C975" t="s">
        <v>32</v>
      </c>
      <c r="D975" t="s">
        <v>33</v>
      </c>
      <c r="E975" t="s">
        <v>34</v>
      </c>
      <c r="F975" t="s">
        <v>6381</v>
      </c>
      <c r="G975">
        <v>1</v>
      </c>
      <c r="H975" t="s">
        <v>36</v>
      </c>
      <c r="I975">
        <v>3600</v>
      </c>
      <c r="J975">
        <v>432000</v>
      </c>
      <c r="K975" t="s">
        <v>6382</v>
      </c>
      <c r="N975" t="s">
        <v>6710</v>
      </c>
      <c r="O975" t="s">
        <v>69</v>
      </c>
      <c r="P975" t="s">
        <v>97</v>
      </c>
      <c r="Q975" t="s">
        <v>6711</v>
      </c>
      <c r="R975" t="s">
        <v>6712</v>
      </c>
      <c r="S975" t="s">
        <v>6713</v>
      </c>
      <c r="T975" t="s">
        <v>2313</v>
      </c>
      <c r="W975">
        <v>49</v>
      </c>
      <c r="X975" t="s">
        <v>73</v>
      </c>
      <c r="Y975" t="s">
        <v>73</v>
      </c>
      <c r="Z975" t="s">
        <v>73</v>
      </c>
      <c r="AA975" t="s">
        <v>6714</v>
      </c>
      <c r="AB975" t="s">
        <v>66</v>
      </c>
    </row>
    <row r="976" spans="1:28">
      <c r="A976" t="s">
        <v>6715</v>
      </c>
      <c r="B976" t="s">
        <v>31</v>
      </c>
      <c r="C976" t="s">
        <v>32</v>
      </c>
      <c r="D976" t="s">
        <v>33</v>
      </c>
      <c r="E976" t="s">
        <v>34</v>
      </c>
      <c r="F976" t="s">
        <v>6509</v>
      </c>
      <c r="G976">
        <v>1</v>
      </c>
      <c r="H976" t="s">
        <v>36</v>
      </c>
      <c r="I976">
        <v>3600</v>
      </c>
      <c r="J976">
        <v>432000</v>
      </c>
      <c r="K976" t="s">
        <v>6510</v>
      </c>
      <c r="N976" t="s">
        <v>6716</v>
      </c>
      <c r="O976" t="s">
        <v>87</v>
      </c>
      <c r="P976" t="s">
        <v>40</v>
      </c>
      <c r="Q976" t="s">
        <v>6717</v>
      </c>
      <c r="R976" t="s">
        <v>6718</v>
      </c>
      <c r="S976" t="s">
        <v>6719</v>
      </c>
      <c r="W976">
        <v>347</v>
      </c>
      <c r="X976" t="s">
        <v>91</v>
      </c>
      <c r="Y976" t="s">
        <v>91</v>
      </c>
      <c r="Z976" t="s">
        <v>91</v>
      </c>
      <c r="AA976" t="s">
        <v>6720</v>
      </c>
      <c r="AB976" t="s">
        <v>66</v>
      </c>
    </row>
    <row r="977" spans="1:28">
      <c r="A977" t="s">
        <v>6721</v>
      </c>
      <c r="B977" t="s">
        <v>31</v>
      </c>
      <c r="C977" t="s">
        <v>32</v>
      </c>
      <c r="D977" t="s">
        <v>33</v>
      </c>
      <c r="E977" t="s">
        <v>34</v>
      </c>
      <c r="F977" t="s">
        <v>6341</v>
      </c>
      <c r="G977">
        <v>1</v>
      </c>
      <c r="H977" t="s">
        <v>36</v>
      </c>
      <c r="I977">
        <v>3600</v>
      </c>
      <c r="J977">
        <v>432000</v>
      </c>
      <c r="K977" t="s">
        <v>6342</v>
      </c>
      <c r="N977" t="s">
        <v>6722</v>
      </c>
      <c r="O977" t="s">
        <v>1027</v>
      </c>
      <c r="P977" t="s">
        <v>97</v>
      </c>
      <c r="Q977" t="s">
        <v>6723</v>
      </c>
      <c r="R977" t="s">
        <v>6724</v>
      </c>
      <c r="S977" t="s">
        <v>6725</v>
      </c>
      <c r="T977" t="s">
        <v>1812</v>
      </c>
      <c r="W977">
        <v>230</v>
      </c>
      <c r="X977" t="s">
        <v>258</v>
      </c>
      <c r="Y977" t="s">
        <v>258</v>
      </c>
      <c r="Z977" t="s">
        <v>258</v>
      </c>
      <c r="AA977" t="s">
        <v>6726</v>
      </c>
      <c r="AB977" t="s">
        <v>6727</v>
      </c>
    </row>
    <row r="978" spans="1:28">
      <c r="A978" t="s">
        <v>6728</v>
      </c>
      <c r="B978" t="s">
        <v>31</v>
      </c>
      <c r="C978" t="s">
        <v>32</v>
      </c>
      <c r="D978" t="s">
        <v>33</v>
      </c>
      <c r="E978" t="s">
        <v>34</v>
      </c>
      <c r="F978" t="s">
        <v>6461</v>
      </c>
      <c r="G978">
        <v>1</v>
      </c>
      <c r="H978" t="s">
        <v>36</v>
      </c>
      <c r="I978">
        <v>3600</v>
      </c>
      <c r="J978">
        <v>432000</v>
      </c>
      <c r="K978" t="s">
        <v>6462</v>
      </c>
      <c r="N978" t="s">
        <v>6729</v>
      </c>
      <c r="O978" t="s">
        <v>490</v>
      </c>
      <c r="P978" t="s">
        <v>40</v>
      </c>
      <c r="Q978" t="s">
        <v>6730</v>
      </c>
      <c r="R978" t="s">
        <v>6731</v>
      </c>
      <c r="S978" t="s">
        <v>6732</v>
      </c>
      <c r="W978">
        <v>73</v>
      </c>
      <c r="X978" t="s">
        <v>340</v>
      </c>
      <c r="Y978" t="s">
        <v>340</v>
      </c>
      <c r="Z978" t="s">
        <v>340</v>
      </c>
      <c r="AA978" t="s">
        <v>6733</v>
      </c>
      <c r="AB978" t="s">
        <v>66</v>
      </c>
    </row>
    <row r="979" spans="1:28">
      <c r="A979" t="s">
        <v>6734</v>
      </c>
      <c r="B979" t="s">
        <v>31</v>
      </c>
      <c r="C979" t="s">
        <v>32</v>
      </c>
      <c r="D979" t="s">
        <v>33</v>
      </c>
      <c r="E979" t="s">
        <v>34</v>
      </c>
      <c r="F979" t="s">
        <v>1967</v>
      </c>
      <c r="G979">
        <v>1</v>
      </c>
      <c r="H979" t="s">
        <v>36</v>
      </c>
      <c r="I979">
        <v>3600</v>
      </c>
      <c r="J979">
        <v>432000</v>
      </c>
      <c r="K979" t="s">
        <v>1968</v>
      </c>
      <c r="N979" t="s">
        <v>6735</v>
      </c>
      <c r="O979" t="s">
        <v>209</v>
      </c>
      <c r="P979" t="s">
        <v>40</v>
      </c>
      <c r="Q979" t="s">
        <v>6736</v>
      </c>
      <c r="R979" t="s">
        <v>6737</v>
      </c>
      <c r="S979" t="s">
        <v>6738</v>
      </c>
      <c r="W979">
        <v>44</v>
      </c>
      <c r="X979" t="s">
        <v>213</v>
      </c>
      <c r="Y979" t="s">
        <v>213</v>
      </c>
      <c r="Z979" t="s">
        <v>213</v>
      </c>
      <c r="AA979" t="s">
        <v>6739</v>
      </c>
      <c r="AB979" t="s">
        <v>6740</v>
      </c>
    </row>
    <row r="980" spans="1:28">
      <c r="A980" t="s">
        <v>6741</v>
      </c>
      <c r="B980" t="s">
        <v>31</v>
      </c>
      <c r="C980" t="s">
        <v>32</v>
      </c>
      <c r="D980" t="s">
        <v>33</v>
      </c>
      <c r="E980" t="s">
        <v>34</v>
      </c>
      <c r="F980" t="s">
        <v>6582</v>
      </c>
      <c r="G980">
        <v>1</v>
      </c>
      <c r="H980" t="s">
        <v>36</v>
      </c>
      <c r="I980">
        <v>3600</v>
      </c>
      <c r="J980">
        <v>432000</v>
      </c>
      <c r="K980" t="s">
        <v>6583</v>
      </c>
      <c r="N980" t="s">
        <v>6742</v>
      </c>
      <c r="O980" t="s">
        <v>336</v>
      </c>
      <c r="P980" t="s">
        <v>40</v>
      </c>
      <c r="Q980" t="s">
        <v>6743</v>
      </c>
      <c r="R980" t="s">
        <v>6744</v>
      </c>
      <c r="S980" t="s">
        <v>6745</v>
      </c>
      <c r="W980">
        <v>25</v>
      </c>
      <c r="X980" t="s">
        <v>340</v>
      </c>
      <c r="Y980" t="s">
        <v>340</v>
      </c>
      <c r="Z980" t="s">
        <v>340</v>
      </c>
      <c r="AA980" t="s">
        <v>6746</v>
      </c>
      <c r="AB980" t="s">
        <v>6747</v>
      </c>
    </row>
    <row r="981" spans="1:28">
      <c r="A981" t="s">
        <v>6748</v>
      </c>
      <c r="B981" t="s">
        <v>31</v>
      </c>
      <c r="C981" t="s">
        <v>32</v>
      </c>
      <c r="D981" t="s">
        <v>33</v>
      </c>
      <c r="E981" t="s">
        <v>34</v>
      </c>
      <c r="F981" t="s">
        <v>6509</v>
      </c>
      <c r="G981">
        <v>1</v>
      </c>
      <c r="H981" t="s">
        <v>36</v>
      </c>
      <c r="I981">
        <v>3600</v>
      </c>
      <c r="J981">
        <v>432000</v>
      </c>
      <c r="K981" t="s">
        <v>6510</v>
      </c>
      <c r="N981" t="s">
        <v>6749</v>
      </c>
      <c r="O981" t="s">
        <v>336</v>
      </c>
      <c r="P981" t="s">
        <v>40</v>
      </c>
      <c r="Q981" t="s">
        <v>6750</v>
      </c>
      <c r="R981" t="s">
        <v>6751</v>
      </c>
      <c r="S981" t="s">
        <v>6752</v>
      </c>
      <c r="W981">
        <v>31</v>
      </c>
      <c r="X981" t="s">
        <v>340</v>
      </c>
      <c r="Y981" t="s">
        <v>340</v>
      </c>
      <c r="Z981" t="s">
        <v>340</v>
      </c>
      <c r="AA981" t="s">
        <v>6753</v>
      </c>
      <c r="AB981" t="s">
        <v>6754</v>
      </c>
    </row>
    <row r="982" spans="1:28">
      <c r="A982" t="s">
        <v>6755</v>
      </c>
      <c r="B982" t="s">
        <v>31</v>
      </c>
      <c r="C982" t="s">
        <v>32</v>
      </c>
      <c r="D982" t="s">
        <v>33</v>
      </c>
      <c r="E982" t="s">
        <v>34</v>
      </c>
      <c r="F982" t="s">
        <v>6341</v>
      </c>
      <c r="G982">
        <v>1</v>
      </c>
      <c r="H982" t="s">
        <v>36</v>
      </c>
      <c r="I982">
        <v>3600</v>
      </c>
      <c r="J982">
        <v>432000</v>
      </c>
      <c r="K982" t="s">
        <v>6342</v>
      </c>
      <c r="N982" t="s">
        <v>6756</v>
      </c>
      <c r="O982" t="s">
        <v>1245</v>
      </c>
      <c r="P982" t="s">
        <v>40</v>
      </c>
      <c r="Q982" t="s">
        <v>6757</v>
      </c>
      <c r="R982" t="s">
        <v>6758</v>
      </c>
      <c r="S982" t="s">
        <v>6759</v>
      </c>
      <c r="W982">
        <v>64</v>
      </c>
      <c r="X982" t="s">
        <v>230</v>
      </c>
      <c r="Y982" t="s">
        <v>230</v>
      </c>
      <c r="Z982" t="s">
        <v>230</v>
      </c>
      <c r="AA982" t="s">
        <v>6760</v>
      </c>
      <c r="AB982" t="s">
        <v>66</v>
      </c>
    </row>
    <row r="983" spans="1:28">
      <c r="A983" t="s">
        <v>6761</v>
      </c>
      <c r="B983" t="s">
        <v>31</v>
      </c>
      <c r="C983" t="s">
        <v>32</v>
      </c>
      <c r="D983" t="s">
        <v>33</v>
      </c>
      <c r="E983" t="s">
        <v>34</v>
      </c>
      <c r="F983" t="s">
        <v>6461</v>
      </c>
      <c r="G983">
        <v>1</v>
      </c>
      <c r="H983" t="s">
        <v>36</v>
      </c>
      <c r="I983">
        <v>3600</v>
      </c>
      <c r="J983">
        <v>432000</v>
      </c>
      <c r="K983" t="s">
        <v>6462</v>
      </c>
      <c r="N983" t="s">
        <v>6762</v>
      </c>
      <c r="O983" t="s">
        <v>246</v>
      </c>
      <c r="P983" t="s">
        <v>97</v>
      </c>
      <c r="Q983" t="s">
        <v>6763</v>
      </c>
      <c r="R983" t="s">
        <v>6764</v>
      </c>
      <c r="S983" t="s">
        <v>6765</v>
      </c>
      <c r="T983" t="s">
        <v>373</v>
      </c>
      <c r="W983">
        <v>37</v>
      </c>
      <c r="X983" t="s">
        <v>91</v>
      </c>
      <c r="Y983" t="s">
        <v>91</v>
      </c>
      <c r="Z983" t="s">
        <v>91</v>
      </c>
      <c r="AA983" t="s">
        <v>6766</v>
      </c>
      <c r="AB983" t="s">
        <v>6767</v>
      </c>
    </row>
    <row r="984" spans="1:28">
      <c r="A984" t="s">
        <v>6768</v>
      </c>
      <c r="B984" t="s">
        <v>31</v>
      </c>
      <c r="C984" t="s">
        <v>32</v>
      </c>
      <c r="D984" t="s">
        <v>33</v>
      </c>
      <c r="E984" t="s">
        <v>34</v>
      </c>
      <c r="F984" t="s">
        <v>6582</v>
      </c>
      <c r="G984">
        <v>1</v>
      </c>
      <c r="H984" t="s">
        <v>36</v>
      </c>
      <c r="I984">
        <v>3600</v>
      </c>
      <c r="J984">
        <v>432000</v>
      </c>
      <c r="K984" t="s">
        <v>6583</v>
      </c>
      <c r="N984" t="s">
        <v>6769</v>
      </c>
      <c r="O984" t="s">
        <v>132</v>
      </c>
      <c r="P984" t="s">
        <v>40</v>
      </c>
      <c r="Q984" t="s">
        <v>6770</v>
      </c>
      <c r="R984" t="s">
        <v>6771</v>
      </c>
      <c r="S984" t="s">
        <v>6772</v>
      </c>
      <c r="W984">
        <v>17</v>
      </c>
      <c r="X984" t="s">
        <v>136</v>
      </c>
      <c r="Y984" t="s">
        <v>136</v>
      </c>
      <c r="Z984" t="s">
        <v>136</v>
      </c>
      <c r="AA984" t="s">
        <v>6773</v>
      </c>
      <c r="AB984" t="s">
        <v>66</v>
      </c>
    </row>
    <row r="985" spans="1:28">
      <c r="A985" t="s">
        <v>6774</v>
      </c>
      <c r="B985" t="s">
        <v>31</v>
      </c>
      <c r="C985" t="s">
        <v>32</v>
      </c>
      <c r="D985" t="s">
        <v>33</v>
      </c>
      <c r="E985" t="s">
        <v>34</v>
      </c>
      <c r="F985" t="s">
        <v>6509</v>
      </c>
      <c r="G985">
        <v>1</v>
      </c>
      <c r="H985" t="s">
        <v>36</v>
      </c>
      <c r="I985">
        <v>3600</v>
      </c>
      <c r="J985">
        <v>432000</v>
      </c>
      <c r="K985" t="s">
        <v>6510</v>
      </c>
      <c r="N985" t="s">
        <v>6775</v>
      </c>
      <c r="O985" t="s">
        <v>69</v>
      </c>
      <c r="P985" t="s">
        <v>40</v>
      </c>
      <c r="Q985" t="s">
        <v>6776</v>
      </c>
      <c r="R985" t="s">
        <v>6777</v>
      </c>
      <c r="S985" t="s">
        <v>6778</v>
      </c>
      <c r="W985">
        <v>118</v>
      </c>
      <c r="X985" t="s">
        <v>73</v>
      </c>
      <c r="Y985" t="s">
        <v>73</v>
      </c>
      <c r="Z985" t="s">
        <v>73</v>
      </c>
      <c r="AA985" t="s">
        <v>6779</v>
      </c>
      <c r="AB985" t="s">
        <v>6780</v>
      </c>
    </row>
    <row r="986" spans="1:28">
      <c r="A986" t="s">
        <v>6781</v>
      </c>
      <c r="B986" t="s">
        <v>31</v>
      </c>
      <c r="C986" t="s">
        <v>32</v>
      </c>
      <c r="D986" t="s">
        <v>33</v>
      </c>
      <c r="E986" t="s">
        <v>34</v>
      </c>
      <c r="F986" t="s">
        <v>1967</v>
      </c>
      <c r="G986">
        <v>1</v>
      </c>
      <c r="H986" t="s">
        <v>36</v>
      </c>
      <c r="I986">
        <v>3600</v>
      </c>
      <c r="J986">
        <v>432000</v>
      </c>
      <c r="K986" t="s">
        <v>1968</v>
      </c>
      <c r="N986" t="s">
        <v>6782</v>
      </c>
      <c r="O986" t="s">
        <v>6783</v>
      </c>
      <c r="P986" t="s">
        <v>40</v>
      </c>
      <c r="Q986" t="s">
        <v>6784</v>
      </c>
      <c r="R986" t="s">
        <v>6785</v>
      </c>
      <c r="S986" t="s">
        <v>6786</v>
      </c>
      <c r="W986">
        <v>136</v>
      </c>
      <c r="X986" t="s">
        <v>340</v>
      </c>
      <c r="Y986" t="s">
        <v>340</v>
      </c>
      <c r="Z986" t="s">
        <v>340</v>
      </c>
      <c r="AA986" t="s">
        <v>6787</v>
      </c>
      <c r="AB986" t="s">
        <v>6788</v>
      </c>
    </row>
    <row r="987" spans="1:28">
      <c r="A987" t="s">
        <v>6789</v>
      </c>
      <c r="B987" t="s">
        <v>31</v>
      </c>
      <c r="C987" t="s">
        <v>32</v>
      </c>
      <c r="D987" t="s">
        <v>33</v>
      </c>
      <c r="E987" t="s">
        <v>34</v>
      </c>
      <c r="F987" t="s">
        <v>6341</v>
      </c>
      <c r="G987">
        <v>1</v>
      </c>
      <c r="H987" t="s">
        <v>36</v>
      </c>
      <c r="I987">
        <v>3600</v>
      </c>
      <c r="J987">
        <v>432000</v>
      </c>
      <c r="K987" t="s">
        <v>6342</v>
      </c>
      <c r="N987" t="s">
        <v>6790</v>
      </c>
      <c r="O987" t="s">
        <v>380</v>
      </c>
      <c r="P987" t="s">
        <v>97</v>
      </c>
      <c r="Q987" t="s">
        <v>6791</v>
      </c>
      <c r="R987" t="s">
        <v>6792</v>
      </c>
      <c r="S987" t="s">
        <v>6793</v>
      </c>
      <c r="T987" t="s">
        <v>3706</v>
      </c>
      <c r="W987">
        <v>190</v>
      </c>
      <c r="X987" t="s">
        <v>385</v>
      </c>
      <c r="Y987" t="s">
        <v>385</v>
      </c>
      <c r="Z987" t="s">
        <v>385</v>
      </c>
      <c r="AA987" t="s">
        <v>6794</v>
      </c>
      <c r="AB987" t="s">
        <v>6795</v>
      </c>
    </row>
    <row r="988" spans="1:28">
      <c r="A988" t="s">
        <v>6796</v>
      </c>
      <c r="B988" t="s">
        <v>31</v>
      </c>
      <c r="C988" t="s">
        <v>32</v>
      </c>
      <c r="D988" t="s">
        <v>33</v>
      </c>
      <c r="E988" t="s">
        <v>34</v>
      </c>
      <c r="F988" t="s">
        <v>6797</v>
      </c>
      <c r="G988">
        <v>1</v>
      </c>
      <c r="H988" t="s">
        <v>36</v>
      </c>
      <c r="I988">
        <v>3600</v>
      </c>
      <c r="J988">
        <v>432000</v>
      </c>
      <c r="K988" t="s">
        <v>6798</v>
      </c>
      <c r="N988" t="s">
        <v>6799</v>
      </c>
      <c r="O988" t="s">
        <v>209</v>
      </c>
      <c r="P988" t="s">
        <v>40</v>
      </c>
      <c r="Q988" t="s">
        <v>6800</v>
      </c>
      <c r="R988" t="s">
        <v>6801</v>
      </c>
      <c r="S988" t="s">
        <v>6802</v>
      </c>
      <c r="W988">
        <v>64</v>
      </c>
      <c r="X988" t="s">
        <v>213</v>
      </c>
      <c r="Y988" t="s">
        <v>213</v>
      </c>
      <c r="Z988" t="s">
        <v>213</v>
      </c>
      <c r="AA988" t="s">
        <v>6803</v>
      </c>
      <c r="AB988" t="s">
        <v>66</v>
      </c>
    </row>
    <row r="989" spans="1:28">
      <c r="A989" t="s">
        <v>6804</v>
      </c>
      <c r="B989" t="s">
        <v>31</v>
      </c>
      <c r="C989" t="s">
        <v>32</v>
      </c>
      <c r="D989" t="s">
        <v>33</v>
      </c>
      <c r="E989" t="s">
        <v>34</v>
      </c>
      <c r="F989" t="s">
        <v>6582</v>
      </c>
      <c r="G989">
        <v>1</v>
      </c>
      <c r="H989" t="s">
        <v>36</v>
      </c>
      <c r="I989">
        <v>3600</v>
      </c>
      <c r="J989">
        <v>432000</v>
      </c>
      <c r="K989" t="s">
        <v>6583</v>
      </c>
      <c r="N989" t="s">
        <v>6805</v>
      </c>
      <c r="O989" t="s">
        <v>1155</v>
      </c>
      <c r="P989" t="s">
        <v>40</v>
      </c>
      <c r="Q989" t="s">
        <v>6806</v>
      </c>
      <c r="R989" t="s">
        <v>6807</v>
      </c>
      <c r="S989" t="s">
        <v>6808</v>
      </c>
      <c r="W989">
        <v>92</v>
      </c>
      <c r="X989" t="s">
        <v>340</v>
      </c>
      <c r="Y989" t="s">
        <v>340</v>
      </c>
      <c r="Z989" t="s">
        <v>340</v>
      </c>
      <c r="AA989" t="s">
        <v>6809</v>
      </c>
      <c r="AB989" t="s">
        <v>66</v>
      </c>
    </row>
    <row r="990" spans="1:28">
      <c r="A990" t="s">
        <v>6810</v>
      </c>
      <c r="B990" t="s">
        <v>31</v>
      </c>
      <c r="C990" t="s">
        <v>32</v>
      </c>
      <c r="D990" t="s">
        <v>33</v>
      </c>
      <c r="E990" t="s">
        <v>34</v>
      </c>
      <c r="F990" t="s">
        <v>6509</v>
      </c>
      <c r="G990">
        <v>1</v>
      </c>
      <c r="H990" t="s">
        <v>36</v>
      </c>
      <c r="I990">
        <v>3600</v>
      </c>
      <c r="J990">
        <v>432000</v>
      </c>
      <c r="K990" t="s">
        <v>6510</v>
      </c>
      <c r="N990" t="s">
        <v>6811</v>
      </c>
      <c r="O990" t="s">
        <v>132</v>
      </c>
      <c r="P990" t="s">
        <v>40</v>
      </c>
      <c r="Q990" t="s">
        <v>6812</v>
      </c>
      <c r="R990" t="s">
        <v>6813</v>
      </c>
      <c r="S990" t="s">
        <v>6814</v>
      </c>
      <c r="W990">
        <v>48</v>
      </c>
      <c r="X990" t="s">
        <v>136</v>
      </c>
      <c r="Y990" t="s">
        <v>136</v>
      </c>
      <c r="Z990" t="s">
        <v>136</v>
      </c>
      <c r="AA990" t="s">
        <v>6815</v>
      </c>
      <c r="AB990" t="s">
        <v>6816</v>
      </c>
    </row>
    <row r="991" spans="1:28">
      <c r="A991" t="s">
        <v>6817</v>
      </c>
      <c r="B991" t="s">
        <v>31</v>
      </c>
      <c r="C991" t="s">
        <v>32</v>
      </c>
      <c r="D991" t="s">
        <v>33</v>
      </c>
      <c r="E991" t="s">
        <v>34</v>
      </c>
      <c r="F991" t="s">
        <v>6818</v>
      </c>
      <c r="G991">
        <v>1</v>
      </c>
      <c r="H991" t="s">
        <v>36</v>
      </c>
      <c r="I991">
        <v>3600</v>
      </c>
      <c r="J991">
        <v>432000</v>
      </c>
      <c r="K991" t="s">
        <v>6819</v>
      </c>
      <c r="N991" t="s">
        <v>6820</v>
      </c>
      <c r="O991" t="s">
        <v>226</v>
      </c>
      <c r="P991" t="s">
        <v>97</v>
      </c>
      <c r="Q991" t="s">
        <v>6821</v>
      </c>
      <c r="R991" t="s">
        <v>6822</v>
      </c>
      <c r="S991" t="s">
        <v>6823</v>
      </c>
      <c r="T991" t="s">
        <v>1674</v>
      </c>
      <c r="W991">
        <v>85</v>
      </c>
      <c r="X991" t="s">
        <v>230</v>
      </c>
      <c r="Y991" t="s">
        <v>230</v>
      </c>
      <c r="Z991" t="s">
        <v>230</v>
      </c>
      <c r="AA991" t="s">
        <v>6824</v>
      </c>
      <c r="AB991" t="s">
        <v>66</v>
      </c>
    </row>
    <row r="992" spans="1:28">
      <c r="A992" t="s">
        <v>6825</v>
      </c>
      <c r="B992" t="s">
        <v>31</v>
      </c>
      <c r="C992" t="s">
        <v>32</v>
      </c>
      <c r="D992" t="s">
        <v>33</v>
      </c>
      <c r="E992" t="s">
        <v>34</v>
      </c>
      <c r="F992" t="s">
        <v>6341</v>
      </c>
      <c r="G992">
        <v>1</v>
      </c>
      <c r="H992" t="s">
        <v>36</v>
      </c>
      <c r="I992">
        <v>3600</v>
      </c>
      <c r="J992">
        <v>432000</v>
      </c>
      <c r="K992" t="s">
        <v>6342</v>
      </c>
      <c r="N992" t="s">
        <v>6826</v>
      </c>
      <c r="O992" t="s">
        <v>87</v>
      </c>
      <c r="P992" t="s">
        <v>40</v>
      </c>
      <c r="Q992" t="s">
        <v>6827</v>
      </c>
      <c r="R992" t="s">
        <v>6828</v>
      </c>
      <c r="S992" t="s">
        <v>6829</v>
      </c>
      <c r="W992">
        <v>33</v>
      </c>
      <c r="X992" t="s">
        <v>91</v>
      </c>
      <c r="Y992" t="s">
        <v>91</v>
      </c>
      <c r="Z992" t="s">
        <v>91</v>
      </c>
      <c r="AA992" t="s">
        <v>6830</v>
      </c>
      <c r="AB992" t="s">
        <v>66</v>
      </c>
    </row>
    <row r="993" spans="1:28">
      <c r="A993" t="s">
        <v>6831</v>
      </c>
      <c r="B993" t="s">
        <v>31</v>
      </c>
      <c r="C993" t="s">
        <v>32</v>
      </c>
      <c r="D993" t="s">
        <v>33</v>
      </c>
      <c r="E993" t="s">
        <v>34</v>
      </c>
      <c r="F993" t="s">
        <v>1967</v>
      </c>
      <c r="G993">
        <v>1</v>
      </c>
      <c r="H993" t="s">
        <v>36</v>
      </c>
      <c r="I993">
        <v>3600</v>
      </c>
      <c r="J993">
        <v>432000</v>
      </c>
      <c r="K993" t="s">
        <v>1968</v>
      </c>
      <c r="N993" t="s">
        <v>6832</v>
      </c>
      <c r="O993" t="s">
        <v>132</v>
      </c>
      <c r="P993" t="s">
        <v>40</v>
      </c>
      <c r="Q993" t="s">
        <v>6833</v>
      </c>
      <c r="R993" t="s">
        <v>6834</v>
      </c>
      <c r="S993" t="s">
        <v>6835</v>
      </c>
      <c r="W993">
        <v>30</v>
      </c>
      <c r="X993" t="s">
        <v>136</v>
      </c>
      <c r="Y993" t="s">
        <v>136</v>
      </c>
      <c r="Z993" t="s">
        <v>136</v>
      </c>
      <c r="AA993" t="s">
        <v>6836</v>
      </c>
      <c r="AB993" t="s">
        <v>6837</v>
      </c>
    </row>
    <row r="994" spans="1:28">
      <c r="A994" t="s">
        <v>6838</v>
      </c>
      <c r="B994" t="s">
        <v>31</v>
      </c>
      <c r="C994" t="s">
        <v>32</v>
      </c>
      <c r="D994" t="s">
        <v>33</v>
      </c>
      <c r="E994" t="s">
        <v>34</v>
      </c>
      <c r="F994" t="s">
        <v>6797</v>
      </c>
      <c r="G994">
        <v>1</v>
      </c>
      <c r="H994" t="s">
        <v>36</v>
      </c>
      <c r="I994">
        <v>3600</v>
      </c>
      <c r="J994">
        <v>432000</v>
      </c>
      <c r="K994" t="s">
        <v>6798</v>
      </c>
      <c r="N994" t="s">
        <v>6839</v>
      </c>
      <c r="O994" t="s">
        <v>594</v>
      </c>
      <c r="P994" t="s">
        <v>97</v>
      </c>
      <c r="Q994" t="s">
        <v>6840</v>
      </c>
      <c r="R994" t="s">
        <v>6841</v>
      </c>
      <c r="S994" t="s">
        <v>6842</v>
      </c>
      <c r="T994" t="s">
        <v>1503</v>
      </c>
      <c r="W994">
        <v>75</v>
      </c>
      <c r="X994" t="s">
        <v>598</v>
      </c>
      <c r="Y994" t="s">
        <v>598</v>
      </c>
      <c r="Z994" t="s">
        <v>598</v>
      </c>
      <c r="AA994" t="s">
        <v>6843</v>
      </c>
      <c r="AB994" t="s">
        <v>6844</v>
      </c>
    </row>
    <row r="995" spans="1:28">
      <c r="A995" t="s">
        <v>6845</v>
      </c>
      <c r="B995" t="s">
        <v>31</v>
      </c>
      <c r="C995" t="s">
        <v>32</v>
      </c>
      <c r="D995" t="s">
        <v>33</v>
      </c>
      <c r="E995" t="s">
        <v>34</v>
      </c>
      <c r="F995" t="s">
        <v>6846</v>
      </c>
      <c r="G995">
        <v>1</v>
      </c>
      <c r="H995" t="s">
        <v>36</v>
      </c>
      <c r="I995">
        <v>3600</v>
      </c>
      <c r="J995">
        <v>432000</v>
      </c>
      <c r="K995" t="s">
        <v>6847</v>
      </c>
      <c r="N995" t="s">
        <v>6848</v>
      </c>
      <c r="O995" t="s">
        <v>69</v>
      </c>
      <c r="P995" t="s">
        <v>40</v>
      </c>
      <c r="Q995" t="s">
        <v>6849</v>
      </c>
      <c r="R995" t="s">
        <v>6850</v>
      </c>
      <c r="S995" t="s">
        <v>6851</v>
      </c>
      <c r="W995">
        <v>89</v>
      </c>
      <c r="X995" t="s">
        <v>73</v>
      </c>
      <c r="Y995" t="s">
        <v>73</v>
      </c>
      <c r="Z995" t="s">
        <v>73</v>
      </c>
      <c r="AA995" t="s">
        <v>6852</v>
      </c>
      <c r="AB995" t="s">
        <v>6853</v>
      </c>
    </row>
    <row r="996" spans="1:28">
      <c r="A996" t="s">
        <v>6854</v>
      </c>
      <c r="B996" t="s">
        <v>31</v>
      </c>
      <c r="C996" t="s">
        <v>32</v>
      </c>
      <c r="D996" t="s">
        <v>33</v>
      </c>
      <c r="E996" t="s">
        <v>34</v>
      </c>
      <c r="F996" t="s">
        <v>6818</v>
      </c>
      <c r="G996">
        <v>1</v>
      </c>
      <c r="H996" t="s">
        <v>36</v>
      </c>
      <c r="I996">
        <v>3600</v>
      </c>
      <c r="J996">
        <v>432000</v>
      </c>
      <c r="K996" t="s">
        <v>6819</v>
      </c>
      <c r="N996" t="s">
        <v>6855</v>
      </c>
      <c r="O996" t="s">
        <v>69</v>
      </c>
      <c r="P996" t="s">
        <v>97</v>
      </c>
      <c r="Q996" t="s">
        <v>4109</v>
      </c>
      <c r="R996" t="s">
        <v>6856</v>
      </c>
      <c r="S996" t="s">
        <v>6857</v>
      </c>
      <c r="T996" t="s">
        <v>918</v>
      </c>
      <c r="W996">
        <v>114</v>
      </c>
      <c r="X996" t="s">
        <v>73</v>
      </c>
      <c r="Y996" t="s">
        <v>73</v>
      </c>
      <c r="Z996" t="s">
        <v>73</v>
      </c>
      <c r="AA996" t="s">
        <v>6858</v>
      </c>
      <c r="AB996" t="s">
        <v>66</v>
      </c>
    </row>
    <row r="997" spans="1:28">
      <c r="A997" t="s">
        <v>6859</v>
      </c>
      <c r="B997" t="s">
        <v>31</v>
      </c>
      <c r="C997" t="s">
        <v>32</v>
      </c>
      <c r="D997" t="s">
        <v>33</v>
      </c>
      <c r="E997" t="s">
        <v>34</v>
      </c>
      <c r="F997" t="s">
        <v>6341</v>
      </c>
      <c r="G997">
        <v>1</v>
      </c>
      <c r="H997" t="s">
        <v>36</v>
      </c>
      <c r="I997">
        <v>3600</v>
      </c>
      <c r="J997">
        <v>432000</v>
      </c>
      <c r="K997" t="s">
        <v>6342</v>
      </c>
      <c r="N997" t="s">
        <v>6860</v>
      </c>
      <c r="O997" t="s">
        <v>78</v>
      </c>
      <c r="P997" t="s">
        <v>97</v>
      </c>
      <c r="Q997" t="s">
        <v>6861</v>
      </c>
      <c r="R997" t="s">
        <v>6862</v>
      </c>
      <c r="S997" t="s">
        <v>6863</v>
      </c>
      <c r="T997" t="s">
        <v>2509</v>
      </c>
      <c r="W997">
        <v>51</v>
      </c>
      <c r="X997" t="s">
        <v>82</v>
      </c>
      <c r="Y997" t="s">
        <v>82</v>
      </c>
      <c r="Z997" t="s">
        <v>82</v>
      </c>
      <c r="AA997" t="s">
        <v>6864</v>
      </c>
      <c r="AB997" t="s">
        <v>66</v>
      </c>
    </row>
    <row r="998" spans="1:28">
      <c r="A998" t="s">
        <v>6865</v>
      </c>
      <c r="B998" t="s">
        <v>31</v>
      </c>
      <c r="C998" t="s">
        <v>32</v>
      </c>
      <c r="D998" t="s">
        <v>33</v>
      </c>
      <c r="E998" t="s">
        <v>34</v>
      </c>
      <c r="F998" t="s">
        <v>1967</v>
      </c>
      <c r="G998">
        <v>1</v>
      </c>
      <c r="H998" t="s">
        <v>36</v>
      </c>
      <c r="I998">
        <v>3600</v>
      </c>
      <c r="J998">
        <v>432000</v>
      </c>
      <c r="K998" t="s">
        <v>1968</v>
      </c>
      <c r="N998" t="s">
        <v>6866</v>
      </c>
      <c r="O998" t="s">
        <v>132</v>
      </c>
      <c r="P998" t="s">
        <v>40</v>
      </c>
      <c r="Q998" t="s">
        <v>6867</v>
      </c>
      <c r="R998" t="s">
        <v>6868</v>
      </c>
      <c r="S998" t="s">
        <v>6869</v>
      </c>
      <c r="W998">
        <v>71</v>
      </c>
      <c r="X998" t="s">
        <v>136</v>
      </c>
      <c r="Y998" t="s">
        <v>136</v>
      </c>
      <c r="Z998" t="s">
        <v>136</v>
      </c>
      <c r="AA998" t="s">
        <v>6870</v>
      </c>
      <c r="AB998" t="s">
        <v>6871</v>
      </c>
    </row>
    <row r="999" spans="1:28">
      <c r="A999" t="s">
        <v>6872</v>
      </c>
      <c r="B999" t="s">
        <v>31</v>
      </c>
      <c r="C999" t="s">
        <v>32</v>
      </c>
      <c r="D999" t="s">
        <v>33</v>
      </c>
      <c r="E999" t="s">
        <v>34</v>
      </c>
      <c r="F999" t="s">
        <v>6797</v>
      </c>
      <c r="G999">
        <v>1</v>
      </c>
      <c r="H999" t="s">
        <v>36</v>
      </c>
      <c r="I999">
        <v>3600</v>
      </c>
      <c r="J999">
        <v>432000</v>
      </c>
      <c r="K999" t="s">
        <v>6798</v>
      </c>
      <c r="N999" t="s">
        <v>6873</v>
      </c>
      <c r="O999" t="s">
        <v>69</v>
      </c>
      <c r="P999" t="s">
        <v>97</v>
      </c>
      <c r="Q999" t="s">
        <v>6874</v>
      </c>
      <c r="R999" t="s">
        <v>6875</v>
      </c>
      <c r="S999" t="s">
        <v>6876</v>
      </c>
      <c r="T999" t="s">
        <v>486</v>
      </c>
      <c r="W999">
        <v>75</v>
      </c>
      <c r="X999" t="s">
        <v>73</v>
      </c>
      <c r="Y999" t="s">
        <v>73</v>
      </c>
      <c r="Z999" t="s">
        <v>73</v>
      </c>
      <c r="AA999" t="s">
        <v>6877</v>
      </c>
      <c r="AB999" t="s">
        <v>6878</v>
      </c>
    </row>
    <row r="1000" spans="1:28">
      <c r="A1000" t="s">
        <v>6879</v>
      </c>
      <c r="B1000" t="s">
        <v>31</v>
      </c>
      <c r="C1000" t="s">
        <v>32</v>
      </c>
      <c r="D1000" t="s">
        <v>33</v>
      </c>
      <c r="E1000" t="s">
        <v>34</v>
      </c>
      <c r="F1000" t="s">
        <v>6818</v>
      </c>
      <c r="G1000">
        <v>1</v>
      </c>
      <c r="H1000" t="s">
        <v>36</v>
      </c>
      <c r="I1000">
        <v>3600</v>
      </c>
      <c r="J1000">
        <v>432000</v>
      </c>
      <c r="K1000" t="s">
        <v>6819</v>
      </c>
      <c r="N1000" t="s">
        <v>6880</v>
      </c>
      <c r="O1000" t="s">
        <v>69</v>
      </c>
      <c r="P1000" t="s">
        <v>97</v>
      </c>
      <c r="Q1000" t="s">
        <v>6881</v>
      </c>
      <c r="R1000" t="s">
        <v>5361</v>
      </c>
      <c r="S1000" t="s">
        <v>6882</v>
      </c>
      <c r="T1000" t="s">
        <v>2079</v>
      </c>
      <c r="W1000">
        <v>98</v>
      </c>
      <c r="X1000" t="s">
        <v>73</v>
      </c>
      <c r="Y1000" t="s">
        <v>73</v>
      </c>
      <c r="Z1000" t="s">
        <v>73</v>
      </c>
      <c r="AA1000" t="s">
        <v>6883</v>
      </c>
      <c r="AB1000" t="s">
        <v>6884</v>
      </c>
    </row>
    <row r="1001" spans="1:28">
      <c r="A1001" t="s">
        <v>6885</v>
      </c>
      <c r="B1001" t="s">
        <v>31</v>
      </c>
      <c r="C1001" t="s">
        <v>32</v>
      </c>
      <c r="D1001" t="s">
        <v>33</v>
      </c>
      <c r="E1001" t="s">
        <v>34</v>
      </c>
      <c r="F1001" t="s">
        <v>6886</v>
      </c>
      <c r="G1001">
        <v>1</v>
      </c>
      <c r="H1001" t="s">
        <v>36</v>
      </c>
      <c r="I1001">
        <v>3600</v>
      </c>
      <c r="J1001">
        <v>432000</v>
      </c>
      <c r="K1001" t="s">
        <v>6887</v>
      </c>
      <c r="N1001" t="s">
        <v>6888</v>
      </c>
      <c r="O1001" t="s">
        <v>78</v>
      </c>
      <c r="P1001" t="s">
        <v>97</v>
      </c>
      <c r="Q1001" t="s">
        <v>6889</v>
      </c>
      <c r="R1001" t="s">
        <v>6890</v>
      </c>
      <c r="S1001" t="s">
        <v>6891</v>
      </c>
      <c r="T1001" t="s">
        <v>1963</v>
      </c>
      <c r="W1001">
        <v>21</v>
      </c>
      <c r="X1001" t="s">
        <v>82</v>
      </c>
      <c r="Y1001" t="s">
        <v>82</v>
      </c>
      <c r="Z1001" t="s">
        <v>82</v>
      </c>
      <c r="AA1001" t="s">
        <v>6892</v>
      </c>
      <c r="AB1001" t="s">
        <v>6893</v>
      </c>
    </row>
    <row r="1002" spans="1:28">
      <c r="A1002" t="s">
        <v>6894</v>
      </c>
      <c r="B1002" t="s">
        <v>31</v>
      </c>
      <c r="C1002" t="s">
        <v>32</v>
      </c>
      <c r="D1002" t="s">
        <v>33</v>
      </c>
      <c r="E1002" t="s">
        <v>34</v>
      </c>
      <c r="F1002" t="s">
        <v>6846</v>
      </c>
      <c r="G1002">
        <v>1</v>
      </c>
      <c r="H1002" t="s">
        <v>36</v>
      </c>
      <c r="I1002">
        <v>3600</v>
      </c>
      <c r="J1002">
        <v>432000</v>
      </c>
      <c r="K1002" t="s">
        <v>6847</v>
      </c>
      <c r="N1002" t="s">
        <v>6895</v>
      </c>
      <c r="O1002" t="s">
        <v>336</v>
      </c>
      <c r="P1002" t="s">
        <v>40</v>
      </c>
      <c r="Q1002" t="s">
        <v>6896</v>
      </c>
      <c r="R1002" t="s">
        <v>6897</v>
      </c>
      <c r="S1002" t="s">
        <v>6898</v>
      </c>
      <c r="W1002">
        <v>42</v>
      </c>
      <c r="X1002" t="s">
        <v>340</v>
      </c>
      <c r="Y1002" t="s">
        <v>340</v>
      </c>
      <c r="Z1002" t="s">
        <v>340</v>
      </c>
      <c r="AA1002" t="s">
        <v>6899</v>
      </c>
      <c r="AB1002" t="s">
        <v>6900</v>
      </c>
    </row>
    <row r="1003" spans="1:28">
      <c r="A1003" t="s">
        <v>6901</v>
      </c>
      <c r="B1003" t="s">
        <v>31</v>
      </c>
      <c r="C1003" t="s">
        <v>32</v>
      </c>
      <c r="D1003" t="s">
        <v>33</v>
      </c>
      <c r="E1003" t="s">
        <v>34</v>
      </c>
      <c r="F1003" t="s">
        <v>6797</v>
      </c>
      <c r="G1003">
        <v>1</v>
      </c>
      <c r="H1003" t="s">
        <v>36</v>
      </c>
      <c r="I1003">
        <v>3600</v>
      </c>
      <c r="J1003">
        <v>432000</v>
      </c>
      <c r="K1003" t="s">
        <v>6798</v>
      </c>
      <c r="N1003" t="s">
        <v>6902</v>
      </c>
      <c r="O1003" t="s">
        <v>69</v>
      </c>
      <c r="P1003" t="s">
        <v>40</v>
      </c>
      <c r="Q1003" t="s">
        <v>6903</v>
      </c>
      <c r="R1003" t="s">
        <v>6904</v>
      </c>
      <c r="S1003" t="s">
        <v>6905</v>
      </c>
      <c r="W1003">
        <v>34</v>
      </c>
      <c r="X1003" t="s">
        <v>73</v>
      </c>
      <c r="Y1003" t="s">
        <v>73</v>
      </c>
      <c r="Z1003" t="s">
        <v>73</v>
      </c>
      <c r="AA1003" t="s">
        <v>6906</v>
      </c>
      <c r="AB1003" t="s">
        <v>6907</v>
      </c>
    </row>
    <row r="1004" spans="1:28">
      <c r="A1004" t="s">
        <v>6908</v>
      </c>
      <c r="B1004" t="s">
        <v>31</v>
      </c>
      <c r="C1004" t="s">
        <v>32</v>
      </c>
      <c r="D1004" t="s">
        <v>33</v>
      </c>
      <c r="E1004" t="s">
        <v>34</v>
      </c>
      <c r="F1004" t="s">
        <v>1967</v>
      </c>
      <c r="G1004">
        <v>1</v>
      </c>
      <c r="H1004" t="s">
        <v>36</v>
      </c>
      <c r="I1004">
        <v>3600</v>
      </c>
      <c r="J1004">
        <v>432000</v>
      </c>
      <c r="K1004" t="s">
        <v>1968</v>
      </c>
      <c r="N1004" t="s">
        <v>6909</v>
      </c>
      <c r="O1004" t="s">
        <v>49</v>
      </c>
      <c r="P1004" t="s">
        <v>40</v>
      </c>
      <c r="Q1004" t="s">
        <v>6910</v>
      </c>
      <c r="R1004" t="s">
        <v>6911</v>
      </c>
      <c r="S1004" t="s">
        <v>6912</v>
      </c>
      <c r="W1004">
        <v>64</v>
      </c>
      <c r="X1004" t="s">
        <v>53</v>
      </c>
      <c r="Y1004" t="s">
        <v>54</v>
      </c>
      <c r="Z1004" t="s">
        <v>54</v>
      </c>
      <c r="AA1004" t="s">
        <v>6913</v>
      </c>
      <c r="AB1004" t="s">
        <v>6914</v>
      </c>
    </row>
    <row r="1005" spans="1:28">
      <c r="A1005" t="s">
        <v>6915</v>
      </c>
      <c r="B1005" t="s">
        <v>31</v>
      </c>
      <c r="C1005" t="s">
        <v>32</v>
      </c>
      <c r="D1005" t="s">
        <v>33</v>
      </c>
      <c r="E1005" t="s">
        <v>34</v>
      </c>
      <c r="F1005" t="s">
        <v>6341</v>
      </c>
      <c r="G1005">
        <v>1</v>
      </c>
      <c r="H1005" t="s">
        <v>36</v>
      </c>
      <c r="I1005">
        <v>3600</v>
      </c>
      <c r="J1005">
        <v>432000</v>
      </c>
      <c r="K1005" t="s">
        <v>6342</v>
      </c>
      <c r="N1005" t="s">
        <v>6916</v>
      </c>
      <c r="O1005" t="s">
        <v>69</v>
      </c>
      <c r="P1005" t="s">
        <v>97</v>
      </c>
      <c r="Q1005" t="s">
        <v>6917</v>
      </c>
      <c r="R1005" t="s">
        <v>6918</v>
      </c>
      <c r="S1005" t="s">
        <v>6919</v>
      </c>
      <c r="T1005" t="s">
        <v>1848</v>
      </c>
      <c r="W1005">
        <v>25</v>
      </c>
      <c r="X1005" t="s">
        <v>73</v>
      </c>
      <c r="Y1005" t="s">
        <v>73</v>
      </c>
      <c r="Z1005" t="s">
        <v>73</v>
      </c>
      <c r="AA1005" t="s">
        <v>6920</v>
      </c>
      <c r="AB1005" t="s">
        <v>66</v>
      </c>
    </row>
    <row r="1006" spans="1:28">
      <c r="A1006" t="s">
        <v>6921</v>
      </c>
      <c r="B1006" t="s">
        <v>31</v>
      </c>
      <c r="C1006" t="s">
        <v>32</v>
      </c>
      <c r="D1006" t="s">
        <v>33</v>
      </c>
      <c r="E1006" t="s">
        <v>34</v>
      </c>
      <c r="F1006" t="s">
        <v>6846</v>
      </c>
      <c r="G1006">
        <v>1</v>
      </c>
      <c r="H1006" t="s">
        <v>36</v>
      </c>
      <c r="I1006">
        <v>3600</v>
      </c>
      <c r="J1006">
        <v>432000</v>
      </c>
      <c r="K1006" t="s">
        <v>6847</v>
      </c>
      <c r="N1006" t="s">
        <v>6922</v>
      </c>
      <c r="O1006" t="s">
        <v>336</v>
      </c>
      <c r="P1006" t="s">
        <v>40</v>
      </c>
      <c r="Q1006" t="s">
        <v>6923</v>
      </c>
      <c r="R1006" t="s">
        <v>6924</v>
      </c>
      <c r="S1006" t="s">
        <v>6925</v>
      </c>
      <c r="W1006">
        <v>29</v>
      </c>
      <c r="X1006" t="s">
        <v>340</v>
      </c>
      <c r="Y1006" t="s">
        <v>340</v>
      </c>
      <c r="Z1006" t="s">
        <v>340</v>
      </c>
      <c r="AA1006" t="s">
        <v>6926</v>
      </c>
      <c r="AB1006" t="s">
        <v>66</v>
      </c>
    </row>
    <row r="1007" spans="1:28">
      <c r="A1007" t="s">
        <v>6927</v>
      </c>
      <c r="B1007" t="s">
        <v>31</v>
      </c>
      <c r="C1007" t="s">
        <v>32</v>
      </c>
      <c r="D1007" t="s">
        <v>33</v>
      </c>
      <c r="E1007" t="s">
        <v>34</v>
      </c>
      <c r="F1007" t="s">
        <v>6797</v>
      </c>
      <c r="G1007">
        <v>1</v>
      </c>
      <c r="H1007" t="s">
        <v>36</v>
      </c>
      <c r="I1007">
        <v>3600</v>
      </c>
      <c r="J1007">
        <v>432000</v>
      </c>
      <c r="K1007" t="s">
        <v>6798</v>
      </c>
      <c r="N1007" t="s">
        <v>6928</v>
      </c>
      <c r="O1007" t="s">
        <v>209</v>
      </c>
      <c r="P1007" t="s">
        <v>97</v>
      </c>
      <c r="Q1007" t="s">
        <v>6929</v>
      </c>
      <c r="R1007" t="s">
        <v>6930</v>
      </c>
      <c r="S1007" t="s">
        <v>6931</v>
      </c>
      <c r="T1007" t="s">
        <v>162</v>
      </c>
      <c r="W1007">
        <v>346</v>
      </c>
      <c r="X1007" t="s">
        <v>213</v>
      </c>
      <c r="Y1007" t="s">
        <v>213</v>
      </c>
      <c r="Z1007" t="s">
        <v>213</v>
      </c>
      <c r="AA1007" t="s">
        <v>6932</v>
      </c>
      <c r="AB1007" t="s">
        <v>6933</v>
      </c>
    </row>
    <row r="1008" spans="1:28">
      <c r="A1008" t="s">
        <v>6934</v>
      </c>
      <c r="B1008" t="s">
        <v>31</v>
      </c>
      <c r="C1008" t="s">
        <v>32</v>
      </c>
      <c r="D1008" t="s">
        <v>33</v>
      </c>
      <c r="E1008" t="s">
        <v>34</v>
      </c>
      <c r="F1008" t="s">
        <v>6935</v>
      </c>
      <c r="G1008">
        <v>1</v>
      </c>
      <c r="H1008" t="s">
        <v>36</v>
      </c>
      <c r="I1008">
        <v>3600</v>
      </c>
      <c r="J1008">
        <v>432000</v>
      </c>
      <c r="K1008" t="s">
        <v>6936</v>
      </c>
      <c r="N1008" t="s">
        <v>6937</v>
      </c>
      <c r="O1008" t="s">
        <v>1027</v>
      </c>
      <c r="P1008" t="s">
        <v>97</v>
      </c>
      <c r="Q1008" t="s">
        <v>6938</v>
      </c>
      <c r="R1008" t="s">
        <v>5052</v>
      </c>
      <c r="S1008" t="s">
        <v>6939</v>
      </c>
      <c r="T1008" t="s">
        <v>1198</v>
      </c>
      <c r="W1008">
        <v>242</v>
      </c>
      <c r="X1008" t="s">
        <v>258</v>
      </c>
      <c r="Y1008" t="s">
        <v>258</v>
      </c>
      <c r="Z1008" t="s">
        <v>258</v>
      </c>
      <c r="AA1008" t="s">
        <v>6940</v>
      </c>
      <c r="AB1008" t="s">
        <v>6941</v>
      </c>
    </row>
    <row r="1009" spans="1:28">
      <c r="A1009" t="s">
        <v>6942</v>
      </c>
      <c r="B1009" t="s">
        <v>31</v>
      </c>
      <c r="C1009" t="s">
        <v>32</v>
      </c>
      <c r="D1009" t="s">
        <v>33</v>
      </c>
      <c r="E1009" t="s">
        <v>34</v>
      </c>
      <c r="F1009" t="s">
        <v>6818</v>
      </c>
      <c r="G1009">
        <v>1</v>
      </c>
      <c r="H1009" t="s">
        <v>36</v>
      </c>
      <c r="I1009">
        <v>3600</v>
      </c>
      <c r="J1009">
        <v>432000</v>
      </c>
      <c r="K1009" t="s">
        <v>6819</v>
      </c>
      <c r="N1009" t="s">
        <v>6943</v>
      </c>
      <c r="O1009" t="s">
        <v>49</v>
      </c>
      <c r="P1009" t="s">
        <v>97</v>
      </c>
      <c r="Q1009" t="s">
        <v>6944</v>
      </c>
      <c r="R1009" t="s">
        <v>6945</v>
      </c>
      <c r="S1009" t="s">
        <v>6946</v>
      </c>
      <c r="T1009" t="s">
        <v>3311</v>
      </c>
      <c r="W1009">
        <v>230</v>
      </c>
      <c r="X1009" t="s">
        <v>53</v>
      </c>
      <c r="Y1009" t="s">
        <v>54</v>
      </c>
      <c r="Z1009" t="s">
        <v>54</v>
      </c>
      <c r="AA1009" t="s">
        <v>6947</v>
      </c>
      <c r="AB1009" t="s">
        <v>6948</v>
      </c>
    </row>
    <row r="1010" spans="1:28">
      <c r="A1010" t="s">
        <v>6949</v>
      </c>
      <c r="B1010" t="s">
        <v>31</v>
      </c>
      <c r="C1010" t="s">
        <v>32</v>
      </c>
      <c r="D1010" t="s">
        <v>33</v>
      </c>
      <c r="E1010" t="s">
        <v>34</v>
      </c>
      <c r="F1010" t="s">
        <v>6886</v>
      </c>
      <c r="G1010">
        <v>1</v>
      </c>
      <c r="H1010" t="s">
        <v>36</v>
      </c>
      <c r="I1010">
        <v>3600</v>
      </c>
      <c r="J1010">
        <v>432000</v>
      </c>
      <c r="K1010" t="s">
        <v>6887</v>
      </c>
      <c r="N1010" t="s">
        <v>6950</v>
      </c>
      <c r="O1010" t="s">
        <v>411</v>
      </c>
      <c r="P1010" t="s">
        <v>40</v>
      </c>
      <c r="Q1010" t="s">
        <v>6951</v>
      </c>
      <c r="R1010" t="s">
        <v>6952</v>
      </c>
      <c r="S1010" t="s">
        <v>6953</v>
      </c>
      <c r="W1010">
        <v>80</v>
      </c>
      <c r="X1010" t="s">
        <v>415</v>
      </c>
      <c r="Y1010" t="s">
        <v>415</v>
      </c>
      <c r="Z1010" t="s">
        <v>415</v>
      </c>
      <c r="AA1010" t="s">
        <v>6954</v>
      </c>
      <c r="AB1010" t="s">
        <v>1481</v>
      </c>
    </row>
    <row r="1011" spans="1:28">
      <c r="A1011" t="s">
        <v>6955</v>
      </c>
      <c r="B1011" t="s">
        <v>31</v>
      </c>
      <c r="C1011" t="s">
        <v>32</v>
      </c>
      <c r="D1011" t="s">
        <v>33</v>
      </c>
      <c r="E1011" t="s">
        <v>34</v>
      </c>
      <c r="F1011" t="s">
        <v>6797</v>
      </c>
      <c r="G1011">
        <v>1</v>
      </c>
      <c r="H1011" t="s">
        <v>36</v>
      </c>
      <c r="I1011">
        <v>3600</v>
      </c>
      <c r="J1011">
        <v>432000</v>
      </c>
      <c r="K1011" t="s">
        <v>6798</v>
      </c>
      <c r="N1011" t="s">
        <v>6956</v>
      </c>
      <c r="O1011" t="s">
        <v>132</v>
      </c>
      <c r="P1011" t="s">
        <v>97</v>
      </c>
      <c r="Q1011" t="s">
        <v>6957</v>
      </c>
      <c r="R1011" t="s">
        <v>6958</v>
      </c>
      <c r="S1011" t="s">
        <v>6959</v>
      </c>
      <c r="T1011" t="s">
        <v>827</v>
      </c>
      <c r="W1011">
        <v>29</v>
      </c>
      <c r="X1011" t="s">
        <v>136</v>
      </c>
      <c r="Y1011" t="s">
        <v>136</v>
      </c>
      <c r="Z1011" t="s">
        <v>136</v>
      </c>
      <c r="AA1011" t="s">
        <v>6960</v>
      </c>
      <c r="AB1011" t="s">
        <v>6961</v>
      </c>
    </row>
    <row r="1012" spans="1:28">
      <c r="A1012" t="s">
        <v>6962</v>
      </c>
      <c r="B1012" t="s">
        <v>31</v>
      </c>
      <c r="C1012" t="s">
        <v>32</v>
      </c>
      <c r="D1012" t="s">
        <v>33</v>
      </c>
      <c r="E1012" t="s">
        <v>34</v>
      </c>
      <c r="F1012" t="s">
        <v>6846</v>
      </c>
      <c r="G1012">
        <v>1</v>
      </c>
      <c r="H1012" t="s">
        <v>36</v>
      </c>
      <c r="I1012">
        <v>3600</v>
      </c>
      <c r="J1012">
        <v>432000</v>
      </c>
      <c r="K1012" t="s">
        <v>6847</v>
      </c>
      <c r="N1012" t="s">
        <v>6963</v>
      </c>
      <c r="O1012" t="s">
        <v>3400</v>
      </c>
      <c r="P1012" t="s">
        <v>40</v>
      </c>
      <c r="Q1012" t="s">
        <v>6964</v>
      </c>
      <c r="R1012" t="s">
        <v>6965</v>
      </c>
      <c r="S1012" t="s">
        <v>6966</v>
      </c>
      <c r="W1012">
        <v>26</v>
      </c>
      <c r="X1012" t="s">
        <v>340</v>
      </c>
      <c r="Y1012" t="s">
        <v>340</v>
      </c>
      <c r="Z1012" t="s">
        <v>340</v>
      </c>
      <c r="AA1012" t="s">
        <v>6967</v>
      </c>
      <c r="AB1012" t="s">
        <v>6295</v>
      </c>
    </row>
    <row r="1013" spans="1:28">
      <c r="A1013" t="s">
        <v>6968</v>
      </c>
      <c r="B1013" t="s">
        <v>31</v>
      </c>
      <c r="C1013" t="s">
        <v>32</v>
      </c>
      <c r="D1013" t="s">
        <v>33</v>
      </c>
      <c r="E1013" t="s">
        <v>34</v>
      </c>
      <c r="F1013" t="s">
        <v>6818</v>
      </c>
      <c r="G1013">
        <v>1</v>
      </c>
      <c r="H1013" t="s">
        <v>36</v>
      </c>
      <c r="I1013">
        <v>3600</v>
      </c>
      <c r="J1013">
        <v>432000</v>
      </c>
      <c r="K1013" t="s">
        <v>6819</v>
      </c>
      <c r="N1013" t="s">
        <v>6969</v>
      </c>
      <c r="O1013" t="s">
        <v>132</v>
      </c>
      <c r="P1013" t="s">
        <v>97</v>
      </c>
      <c r="Q1013" t="s">
        <v>6970</v>
      </c>
      <c r="R1013" t="s">
        <v>6971</v>
      </c>
      <c r="S1013" t="s">
        <v>6972</v>
      </c>
      <c r="T1013" t="s">
        <v>2122</v>
      </c>
      <c r="W1013">
        <v>36</v>
      </c>
      <c r="X1013" t="s">
        <v>136</v>
      </c>
      <c r="Y1013" t="s">
        <v>136</v>
      </c>
      <c r="Z1013" t="s">
        <v>136</v>
      </c>
      <c r="AA1013" t="s">
        <v>6973</v>
      </c>
      <c r="AB1013" t="s">
        <v>6974</v>
      </c>
    </row>
    <row r="1014" spans="1:28">
      <c r="A1014" t="s">
        <v>6975</v>
      </c>
      <c r="B1014" t="s">
        <v>31</v>
      </c>
      <c r="C1014" t="s">
        <v>32</v>
      </c>
      <c r="D1014" t="s">
        <v>33</v>
      </c>
      <c r="E1014" t="s">
        <v>34</v>
      </c>
      <c r="F1014" t="s">
        <v>6797</v>
      </c>
      <c r="G1014">
        <v>1</v>
      </c>
      <c r="H1014" t="s">
        <v>36</v>
      </c>
      <c r="I1014">
        <v>3600</v>
      </c>
      <c r="J1014">
        <v>432000</v>
      </c>
      <c r="K1014" t="s">
        <v>6798</v>
      </c>
      <c r="N1014" t="s">
        <v>6976</v>
      </c>
      <c r="O1014" t="s">
        <v>78</v>
      </c>
      <c r="P1014" t="s">
        <v>97</v>
      </c>
      <c r="Q1014" t="s">
        <v>6977</v>
      </c>
      <c r="R1014" t="s">
        <v>6978</v>
      </c>
      <c r="S1014" t="s">
        <v>6979</v>
      </c>
      <c r="T1014" t="s">
        <v>780</v>
      </c>
      <c r="W1014">
        <v>20</v>
      </c>
      <c r="X1014" t="s">
        <v>82</v>
      </c>
      <c r="Y1014" t="s">
        <v>82</v>
      </c>
      <c r="Z1014" t="s">
        <v>82</v>
      </c>
      <c r="AA1014" t="s">
        <v>6980</v>
      </c>
      <c r="AB1014" t="s">
        <v>66</v>
      </c>
    </row>
    <row r="1015" spans="1:28">
      <c r="A1015" t="s">
        <v>6981</v>
      </c>
      <c r="B1015" t="s">
        <v>31</v>
      </c>
      <c r="C1015" t="s">
        <v>32</v>
      </c>
      <c r="D1015" t="s">
        <v>33</v>
      </c>
      <c r="E1015" t="s">
        <v>34</v>
      </c>
      <c r="F1015" t="s">
        <v>6886</v>
      </c>
      <c r="G1015">
        <v>1</v>
      </c>
      <c r="H1015" t="s">
        <v>36</v>
      </c>
      <c r="I1015">
        <v>3600</v>
      </c>
      <c r="J1015">
        <v>432000</v>
      </c>
      <c r="K1015" t="s">
        <v>6887</v>
      </c>
      <c r="N1015" t="s">
        <v>6982</v>
      </c>
      <c r="O1015" t="s">
        <v>69</v>
      </c>
      <c r="P1015" t="s">
        <v>40</v>
      </c>
      <c r="Q1015" t="s">
        <v>6983</v>
      </c>
      <c r="R1015" t="s">
        <v>6984</v>
      </c>
      <c r="S1015" t="s">
        <v>6985</v>
      </c>
      <c r="W1015">
        <v>86</v>
      </c>
      <c r="X1015" t="s">
        <v>73</v>
      </c>
      <c r="Y1015" t="s">
        <v>73</v>
      </c>
      <c r="Z1015" t="s">
        <v>73</v>
      </c>
      <c r="AA1015" t="s">
        <v>6986</v>
      </c>
      <c r="AB1015" t="s">
        <v>66</v>
      </c>
    </row>
    <row r="1016" spans="1:28">
      <c r="A1016" t="s">
        <v>6987</v>
      </c>
      <c r="B1016" t="s">
        <v>31</v>
      </c>
      <c r="C1016" t="s">
        <v>32</v>
      </c>
      <c r="D1016" t="s">
        <v>33</v>
      </c>
      <c r="E1016" t="s">
        <v>34</v>
      </c>
      <c r="F1016" t="s">
        <v>6988</v>
      </c>
      <c r="G1016">
        <v>1</v>
      </c>
      <c r="H1016" t="s">
        <v>36</v>
      </c>
      <c r="I1016">
        <v>3600</v>
      </c>
      <c r="J1016">
        <v>432000</v>
      </c>
      <c r="K1016" t="s">
        <v>6989</v>
      </c>
      <c r="N1016" t="s">
        <v>6990</v>
      </c>
      <c r="O1016" t="s">
        <v>563</v>
      </c>
      <c r="P1016" t="s">
        <v>40</v>
      </c>
      <c r="Q1016" t="s">
        <v>6991</v>
      </c>
      <c r="R1016" t="s">
        <v>6992</v>
      </c>
      <c r="S1016" t="s">
        <v>6993</v>
      </c>
      <c r="W1016">
        <v>73</v>
      </c>
      <c r="X1016" t="s">
        <v>567</v>
      </c>
      <c r="Y1016" t="s">
        <v>567</v>
      </c>
      <c r="Z1016" t="s">
        <v>567</v>
      </c>
      <c r="AA1016" t="s">
        <v>6994</v>
      </c>
      <c r="AB1016" t="s">
        <v>6995</v>
      </c>
    </row>
    <row r="1017" spans="1:28">
      <c r="A1017" t="s">
        <v>6996</v>
      </c>
      <c r="B1017" t="s">
        <v>31</v>
      </c>
      <c r="C1017" t="s">
        <v>32</v>
      </c>
      <c r="D1017" t="s">
        <v>33</v>
      </c>
      <c r="E1017" t="s">
        <v>34</v>
      </c>
      <c r="F1017" t="s">
        <v>6818</v>
      </c>
      <c r="G1017">
        <v>1</v>
      </c>
      <c r="H1017" t="s">
        <v>36</v>
      </c>
      <c r="I1017">
        <v>3600</v>
      </c>
      <c r="J1017">
        <v>432000</v>
      </c>
      <c r="K1017" t="s">
        <v>6819</v>
      </c>
      <c r="N1017" t="s">
        <v>6997</v>
      </c>
      <c r="O1017" t="s">
        <v>132</v>
      </c>
      <c r="P1017" t="s">
        <v>40</v>
      </c>
      <c r="Q1017" t="s">
        <v>6998</v>
      </c>
      <c r="R1017" t="s">
        <v>6999</v>
      </c>
      <c r="S1017" t="s">
        <v>7000</v>
      </c>
      <c r="W1017">
        <v>19</v>
      </c>
      <c r="X1017" t="s">
        <v>136</v>
      </c>
      <c r="Y1017" t="s">
        <v>136</v>
      </c>
      <c r="Z1017" t="s">
        <v>136</v>
      </c>
      <c r="AA1017" t="s">
        <v>7001</v>
      </c>
      <c r="AB1017" t="s">
        <v>66</v>
      </c>
    </row>
    <row r="1018" spans="1:28">
      <c r="A1018" t="s">
        <v>7002</v>
      </c>
      <c r="B1018" t="s">
        <v>31</v>
      </c>
      <c r="C1018" t="s">
        <v>32</v>
      </c>
      <c r="D1018" t="s">
        <v>33</v>
      </c>
      <c r="E1018" t="s">
        <v>34</v>
      </c>
      <c r="F1018" t="s">
        <v>6846</v>
      </c>
      <c r="G1018">
        <v>1</v>
      </c>
      <c r="H1018" t="s">
        <v>36</v>
      </c>
      <c r="I1018">
        <v>3600</v>
      </c>
      <c r="J1018">
        <v>432000</v>
      </c>
      <c r="K1018" t="s">
        <v>6847</v>
      </c>
      <c r="N1018" t="s">
        <v>7003</v>
      </c>
      <c r="O1018" t="s">
        <v>336</v>
      </c>
      <c r="P1018" t="s">
        <v>40</v>
      </c>
      <c r="Q1018" t="s">
        <v>7004</v>
      </c>
      <c r="R1018" t="s">
        <v>7005</v>
      </c>
      <c r="S1018" t="s">
        <v>7006</v>
      </c>
      <c r="W1018">
        <v>19</v>
      </c>
      <c r="X1018" t="s">
        <v>340</v>
      </c>
      <c r="Y1018" t="s">
        <v>340</v>
      </c>
      <c r="Z1018" t="s">
        <v>340</v>
      </c>
      <c r="AA1018" t="s">
        <v>7007</v>
      </c>
      <c r="AB1018" t="s">
        <v>66</v>
      </c>
    </row>
    <row r="1019" spans="1:28">
      <c r="A1019" t="s">
        <v>7008</v>
      </c>
      <c r="B1019" t="s">
        <v>31</v>
      </c>
      <c r="C1019" t="s">
        <v>32</v>
      </c>
      <c r="D1019" t="s">
        <v>33</v>
      </c>
      <c r="E1019" t="s">
        <v>34</v>
      </c>
      <c r="F1019" t="s">
        <v>6886</v>
      </c>
      <c r="G1019">
        <v>1</v>
      </c>
      <c r="H1019" t="s">
        <v>36</v>
      </c>
      <c r="I1019">
        <v>3600</v>
      </c>
      <c r="J1019">
        <v>432000</v>
      </c>
      <c r="K1019" t="s">
        <v>6887</v>
      </c>
      <c r="N1019" t="s">
        <v>7009</v>
      </c>
      <c r="O1019" t="s">
        <v>4478</v>
      </c>
      <c r="P1019" t="s">
        <v>97</v>
      </c>
      <c r="Q1019" t="s">
        <v>7010</v>
      </c>
      <c r="R1019" t="s">
        <v>7011</v>
      </c>
      <c r="S1019" t="s">
        <v>7012</v>
      </c>
      <c r="T1019" t="s">
        <v>5236</v>
      </c>
      <c r="W1019">
        <v>43</v>
      </c>
      <c r="X1019" t="s">
        <v>230</v>
      </c>
      <c r="Y1019" t="s">
        <v>230</v>
      </c>
      <c r="Z1019" t="s">
        <v>230</v>
      </c>
      <c r="AA1019" t="s">
        <v>7013</v>
      </c>
      <c r="AB1019" t="s">
        <v>66</v>
      </c>
    </row>
    <row r="1020" spans="1:28">
      <c r="A1020" t="s">
        <v>7014</v>
      </c>
      <c r="B1020" t="s">
        <v>31</v>
      </c>
      <c r="C1020" t="s">
        <v>32</v>
      </c>
      <c r="D1020" t="s">
        <v>33</v>
      </c>
      <c r="E1020" t="s">
        <v>34</v>
      </c>
      <c r="F1020" t="s">
        <v>6797</v>
      </c>
      <c r="G1020">
        <v>1</v>
      </c>
      <c r="H1020" t="s">
        <v>36</v>
      </c>
      <c r="I1020">
        <v>3600</v>
      </c>
      <c r="J1020">
        <v>432000</v>
      </c>
      <c r="K1020" t="s">
        <v>6798</v>
      </c>
      <c r="N1020" t="s">
        <v>7015</v>
      </c>
      <c r="O1020" t="s">
        <v>4679</v>
      </c>
      <c r="P1020" t="s">
        <v>40</v>
      </c>
      <c r="Q1020" t="s">
        <v>7016</v>
      </c>
      <c r="R1020" t="s">
        <v>7017</v>
      </c>
      <c r="S1020" t="s">
        <v>7018</v>
      </c>
      <c r="W1020">
        <v>98</v>
      </c>
      <c r="X1020" t="s">
        <v>4683</v>
      </c>
      <c r="Y1020" t="s">
        <v>4684</v>
      </c>
      <c r="Z1020" t="s">
        <v>4684</v>
      </c>
      <c r="AA1020" t="s">
        <v>7019</v>
      </c>
      <c r="AB1020" t="s">
        <v>7020</v>
      </c>
    </row>
    <row r="1021" spans="1:28">
      <c r="A1021" t="s">
        <v>7021</v>
      </c>
      <c r="B1021" t="s">
        <v>31</v>
      </c>
      <c r="C1021" t="s">
        <v>32</v>
      </c>
      <c r="D1021" t="s">
        <v>33</v>
      </c>
      <c r="E1021" t="s">
        <v>34</v>
      </c>
      <c r="F1021" t="s">
        <v>6935</v>
      </c>
      <c r="G1021">
        <v>1</v>
      </c>
      <c r="H1021" t="s">
        <v>36</v>
      </c>
      <c r="I1021">
        <v>3600</v>
      </c>
      <c r="J1021">
        <v>432000</v>
      </c>
      <c r="K1021" t="s">
        <v>6936</v>
      </c>
      <c r="N1021" t="s">
        <v>7022</v>
      </c>
      <c r="O1021" t="s">
        <v>132</v>
      </c>
      <c r="P1021" t="s">
        <v>40</v>
      </c>
      <c r="Q1021" t="s">
        <v>7023</v>
      </c>
      <c r="R1021" t="s">
        <v>7024</v>
      </c>
      <c r="S1021" t="s">
        <v>7025</v>
      </c>
      <c r="W1021">
        <v>28</v>
      </c>
      <c r="X1021" t="s">
        <v>136</v>
      </c>
      <c r="Y1021" t="s">
        <v>136</v>
      </c>
      <c r="Z1021" t="s">
        <v>136</v>
      </c>
      <c r="AA1021" t="s">
        <v>7026</v>
      </c>
      <c r="AB1021" t="s">
        <v>7027</v>
      </c>
    </row>
    <row r="1022" spans="1:28">
      <c r="A1022" t="s">
        <v>7028</v>
      </c>
      <c r="B1022" t="s">
        <v>31</v>
      </c>
      <c r="C1022" t="s">
        <v>32</v>
      </c>
      <c r="D1022" t="s">
        <v>33</v>
      </c>
      <c r="E1022" t="s">
        <v>34</v>
      </c>
      <c r="F1022" t="s">
        <v>7029</v>
      </c>
      <c r="G1022">
        <v>1</v>
      </c>
      <c r="H1022" t="s">
        <v>36</v>
      </c>
      <c r="I1022">
        <v>3600</v>
      </c>
      <c r="J1022">
        <v>432000</v>
      </c>
      <c r="K1022" t="s">
        <v>7030</v>
      </c>
      <c r="N1022" t="s">
        <v>7031</v>
      </c>
      <c r="O1022" t="s">
        <v>69</v>
      </c>
      <c r="P1022" t="s">
        <v>97</v>
      </c>
      <c r="Q1022" t="s">
        <v>7032</v>
      </c>
      <c r="R1022" t="s">
        <v>7033</v>
      </c>
      <c r="S1022" t="s">
        <v>7034</v>
      </c>
      <c r="T1022" t="s">
        <v>789</v>
      </c>
      <c r="W1022">
        <v>61</v>
      </c>
      <c r="X1022" t="s">
        <v>73</v>
      </c>
      <c r="Y1022" t="s">
        <v>73</v>
      </c>
      <c r="Z1022" t="s">
        <v>73</v>
      </c>
      <c r="AA1022" t="s">
        <v>7035</v>
      </c>
      <c r="AB1022" t="s">
        <v>66</v>
      </c>
    </row>
    <row r="1023" spans="1:28">
      <c r="A1023" t="s">
        <v>7036</v>
      </c>
      <c r="B1023" t="s">
        <v>31</v>
      </c>
      <c r="C1023" t="s">
        <v>32</v>
      </c>
      <c r="D1023" t="s">
        <v>33</v>
      </c>
      <c r="E1023" t="s">
        <v>34</v>
      </c>
      <c r="F1023" t="s">
        <v>6818</v>
      </c>
      <c r="G1023">
        <v>1</v>
      </c>
      <c r="H1023" t="s">
        <v>36</v>
      </c>
      <c r="I1023">
        <v>3600</v>
      </c>
      <c r="J1023">
        <v>432000</v>
      </c>
      <c r="K1023" t="s">
        <v>6819</v>
      </c>
      <c r="N1023" t="s">
        <v>7037</v>
      </c>
      <c r="O1023" t="s">
        <v>69</v>
      </c>
      <c r="P1023" t="s">
        <v>40</v>
      </c>
      <c r="Q1023" t="s">
        <v>115</v>
      </c>
      <c r="R1023" t="s">
        <v>7038</v>
      </c>
      <c r="S1023" t="s">
        <v>7039</v>
      </c>
      <c r="W1023">
        <v>38</v>
      </c>
      <c r="X1023" t="s">
        <v>73</v>
      </c>
      <c r="Y1023" t="s">
        <v>73</v>
      </c>
      <c r="Z1023" t="s">
        <v>73</v>
      </c>
      <c r="AA1023" t="s">
        <v>7040</v>
      </c>
      <c r="AB1023" t="s">
        <v>66</v>
      </c>
    </row>
    <row r="1024" spans="1:28">
      <c r="A1024" t="s">
        <v>7041</v>
      </c>
      <c r="B1024" t="s">
        <v>31</v>
      </c>
      <c r="C1024" t="s">
        <v>32</v>
      </c>
      <c r="D1024" t="s">
        <v>33</v>
      </c>
      <c r="E1024" t="s">
        <v>34</v>
      </c>
      <c r="F1024" t="s">
        <v>6886</v>
      </c>
      <c r="G1024">
        <v>1</v>
      </c>
      <c r="H1024" t="s">
        <v>36</v>
      </c>
      <c r="I1024">
        <v>3600</v>
      </c>
      <c r="J1024">
        <v>432000</v>
      </c>
      <c r="K1024" t="s">
        <v>6887</v>
      </c>
      <c r="N1024" t="s">
        <v>7042</v>
      </c>
      <c r="O1024" t="s">
        <v>194</v>
      </c>
      <c r="P1024" t="s">
        <v>40</v>
      </c>
      <c r="Q1024" t="s">
        <v>7043</v>
      </c>
      <c r="R1024" t="s">
        <v>7044</v>
      </c>
      <c r="S1024" t="s">
        <v>7045</v>
      </c>
      <c r="W1024">
        <v>467</v>
      </c>
      <c r="X1024" t="s">
        <v>198</v>
      </c>
      <c r="Y1024" t="s">
        <v>198</v>
      </c>
      <c r="Z1024" t="s">
        <v>198</v>
      </c>
      <c r="AA1024" t="s">
        <v>7046</v>
      </c>
      <c r="AB1024" t="s">
        <v>66</v>
      </c>
    </row>
    <row r="1025" spans="1:28">
      <c r="A1025" t="s">
        <v>7047</v>
      </c>
      <c r="B1025" t="s">
        <v>31</v>
      </c>
      <c r="C1025" t="s">
        <v>32</v>
      </c>
      <c r="D1025" t="s">
        <v>33</v>
      </c>
      <c r="E1025" t="s">
        <v>34</v>
      </c>
      <c r="F1025" t="s">
        <v>6846</v>
      </c>
      <c r="G1025">
        <v>1</v>
      </c>
      <c r="H1025" t="s">
        <v>36</v>
      </c>
      <c r="I1025">
        <v>3600</v>
      </c>
      <c r="J1025">
        <v>432000</v>
      </c>
      <c r="K1025" t="s">
        <v>6847</v>
      </c>
      <c r="N1025" t="s">
        <v>7048</v>
      </c>
      <c r="O1025" t="s">
        <v>49</v>
      </c>
      <c r="P1025" t="s">
        <v>40</v>
      </c>
      <c r="Q1025" t="s">
        <v>7049</v>
      </c>
      <c r="R1025" t="s">
        <v>7050</v>
      </c>
      <c r="S1025" t="s">
        <v>7051</v>
      </c>
      <c r="W1025">
        <v>32</v>
      </c>
      <c r="X1025" t="s">
        <v>53</v>
      </c>
      <c r="Y1025" t="s">
        <v>54</v>
      </c>
      <c r="Z1025" t="s">
        <v>54</v>
      </c>
      <c r="AA1025" t="s">
        <v>7052</v>
      </c>
      <c r="AB1025" t="s">
        <v>575</v>
      </c>
    </row>
    <row r="1026" spans="1:28">
      <c r="A1026" t="s">
        <v>7053</v>
      </c>
      <c r="B1026" t="s">
        <v>31</v>
      </c>
      <c r="C1026" t="s">
        <v>32</v>
      </c>
      <c r="D1026" t="s">
        <v>33</v>
      </c>
      <c r="E1026" t="s">
        <v>34</v>
      </c>
      <c r="F1026" t="s">
        <v>6935</v>
      </c>
      <c r="G1026">
        <v>1</v>
      </c>
      <c r="H1026" t="s">
        <v>36</v>
      </c>
      <c r="I1026">
        <v>3600</v>
      </c>
      <c r="J1026">
        <v>432000</v>
      </c>
      <c r="K1026" t="s">
        <v>6936</v>
      </c>
      <c r="N1026" t="s">
        <v>7054</v>
      </c>
      <c r="O1026" t="s">
        <v>132</v>
      </c>
      <c r="P1026" t="s">
        <v>40</v>
      </c>
      <c r="Q1026" t="s">
        <v>7055</v>
      </c>
      <c r="R1026" t="s">
        <v>7056</v>
      </c>
      <c r="S1026" t="s">
        <v>7057</v>
      </c>
      <c r="W1026">
        <v>30</v>
      </c>
      <c r="X1026" t="s">
        <v>136</v>
      </c>
      <c r="Y1026" t="s">
        <v>136</v>
      </c>
      <c r="Z1026" t="s">
        <v>136</v>
      </c>
      <c r="AA1026" t="s">
        <v>7058</v>
      </c>
      <c r="AB1026" t="s">
        <v>66</v>
      </c>
    </row>
    <row r="1027" spans="1:28">
      <c r="A1027" t="s">
        <v>7059</v>
      </c>
      <c r="B1027" t="s">
        <v>31</v>
      </c>
      <c r="C1027" t="s">
        <v>32</v>
      </c>
      <c r="D1027" t="s">
        <v>33</v>
      </c>
      <c r="E1027" t="s">
        <v>34</v>
      </c>
      <c r="F1027" t="s">
        <v>7029</v>
      </c>
      <c r="G1027">
        <v>1</v>
      </c>
      <c r="H1027" t="s">
        <v>36</v>
      </c>
      <c r="I1027">
        <v>3600</v>
      </c>
      <c r="J1027">
        <v>432000</v>
      </c>
      <c r="K1027" t="s">
        <v>7030</v>
      </c>
      <c r="N1027" t="s">
        <v>7060</v>
      </c>
      <c r="O1027" t="s">
        <v>132</v>
      </c>
      <c r="P1027" t="s">
        <v>97</v>
      </c>
      <c r="Q1027" t="s">
        <v>7061</v>
      </c>
      <c r="R1027" t="s">
        <v>7062</v>
      </c>
      <c r="S1027" t="s">
        <v>7063</v>
      </c>
      <c r="T1027" t="s">
        <v>7064</v>
      </c>
      <c r="W1027">
        <v>51</v>
      </c>
      <c r="X1027" t="s">
        <v>136</v>
      </c>
      <c r="Y1027" t="s">
        <v>136</v>
      </c>
      <c r="Z1027" t="s">
        <v>136</v>
      </c>
      <c r="AA1027" t="s">
        <v>7065</v>
      </c>
      <c r="AB1027" t="s">
        <v>7066</v>
      </c>
    </row>
    <row r="1028" spans="1:28">
      <c r="A1028" t="s">
        <v>7067</v>
      </c>
      <c r="B1028" t="s">
        <v>31</v>
      </c>
      <c r="C1028" t="s">
        <v>32</v>
      </c>
      <c r="D1028" t="s">
        <v>33</v>
      </c>
      <c r="E1028" t="s">
        <v>34</v>
      </c>
      <c r="F1028" t="s">
        <v>1967</v>
      </c>
      <c r="G1028">
        <v>1</v>
      </c>
      <c r="H1028" t="s">
        <v>36</v>
      </c>
      <c r="I1028">
        <v>3600</v>
      </c>
      <c r="J1028">
        <v>432000</v>
      </c>
      <c r="K1028" t="s">
        <v>1968</v>
      </c>
      <c r="N1028" t="s">
        <v>7068</v>
      </c>
      <c r="O1028" t="s">
        <v>5417</v>
      </c>
      <c r="P1028" t="s">
        <v>40</v>
      </c>
      <c r="Q1028" t="s">
        <v>7069</v>
      </c>
      <c r="R1028" t="s">
        <v>7070</v>
      </c>
      <c r="S1028" t="s">
        <v>7071</v>
      </c>
      <c r="W1028">
        <v>115</v>
      </c>
      <c r="X1028" t="s">
        <v>567</v>
      </c>
      <c r="Y1028" t="s">
        <v>567</v>
      </c>
      <c r="Z1028" t="s">
        <v>567</v>
      </c>
      <c r="AA1028" t="s">
        <v>7072</v>
      </c>
      <c r="AB1028" t="s">
        <v>7073</v>
      </c>
    </row>
    <row r="1029" spans="1:28">
      <c r="A1029" t="s">
        <v>7074</v>
      </c>
      <c r="B1029" t="s">
        <v>31</v>
      </c>
      <c r="C1029" t="s">
        <v>32</v>
      </c>
      <c r="D1029" t="s">
        <v>33</v>
      </c>
      <c r="E1029" t="s">
        <v>34</v>
      </c>
      <c r="F1029" t="s">
        <v>6846</v>
      </c>
      <c r="G1029">
        <v>1</v>
      </c>
      <c r="H1029" t="s">
        <v>36</v>
      </c>
      <c r="I1029">
        <v>3600</v>
      </c>
      <c r="J1029">
        <v>432000</v>
      </c>
      <c r="K1029" t="s">
        <v>6847</v>
      </c>
      <c r="N1029" t="s">
        <v>7075</v>
      </c>
      <c r="O1029" t="s">
        <v>336</v>
      </c>
      <c r="P1029" t="s">
        <v>40</v>
      </c>
      <c r="Q1029" t="s">
        <v>7076</v>
      </c>
      <c r="R1029" t="s">
        <v>7077</v>
      </c>
      <c r="S1029" t="s">
        <v>7078</v>
      </c>
      <c r="W1029">
        <v>15</v>
      </c>
      <c r="X1029" t="s">
        <v>340</v>
      </c>
      <c r="Y1029" t="s">
        <v>340</v>
      </c>
      <c r="Z1029" t="s">
        <v>340</v>
      </c>
      <c r="AA1029" t="s">
        <v>7079</v>
      </c>
      <c r="AB1029" t="s">
        <v>66</v>
      </c>
    </row>
    <row r="1030" spans="1:28">
      <c r="A1030" t="s">
        <v>7080</v>
      </c>
      <c r="B1030" t="s">
        <v>31</v>
      </c>
      <c r="C1030" t="s">
        <v>32</v>
      </c>
      <c r="D1030" t="s">
        <v>33</v>
      </c>
      <c r="E1030" t="s">
        <v>34</v>
      </c>
      <c r="F1030" t="s">
        <v>6886</v>
      </c>
      <c r="G1030">
        <v>1</v>
      </c>
      <c r="H1030" t="s">
        <v>36</v>
      </c>
      <c r="I1030">
        <v>3600</v>
      </c>
      <c r="J1030">
        <v>432000</v>
      </c>
      <c r="K1030" t="s">
        <v>6887</v>
      </c>
      <c r="N1030" t="s">
        <v>7081</v>
      </c>
      <c r="O1030" t="s">
        <v>209</v>
      </c>
      <c r="P1030" t="s">
        <v>40</v>
      </c>
      <c r="Q1030" t="s">
        <v>7082</v>
      </c>
      <c r="R1030" t="s">
        <v>2030</v>
      </c>
      <c r="S1030" t="s">
        <v>7083</v>
      </c>
      <c r="W1030">
        <v>110</v>
      </c>
      <c r="X1030" t="s">
        <v>213</v>
      </c>
      <c r="Y1030" t="s">
        <v>213</v>
      </c>
      <c r="Z1030" t="s">
        <v>213</v>
      </c>
      <c r="AA1030" t="s">
        <v>7084</v>
      </c>
      <c r="AB1030" t="s">
        <v>66</v>
      </c>
    </row>
    <row r="1031" spans="1:28">
      <c r="A1031" t="s">
        <v>7085</v>
      </c>
      <c r="B1031" t="s">
        <v>31</v>
      </c>
      <c r="C1031" t="s">
        <v>32</v>
      </c>
      <c r="D1031" t="s">
        <v>33</v>
      </c>
      <c r="E1031" t="s">
        <v>34</v>
      </c>
      <c r="F1031" t="s">
        <v>6818</v>
      </c>
      <c r="G1031">
        <v>1</v>
      </c>
      <c r="H1031" t="s">
        <v>36</v>
      </c>
      <c r="I1031">
        <v>3600</v>
      </c>
      <c r="J1031">
        <v>432000</v>
      </c>
      <c r="K1031" t="s">
        <v>6819</v>
      </c>
      <c r="N1031" t="s">
        <v>7086</v>
      </c>
      <c r="O1031" t="s">
        <v>7087</v>
      </c>
      <c r="P1031" t="s">
        <v>40</v>
      </c>
      <c r="Q1031" t="s">
        <v>7088</v>
      </c>
      <c r="R1031" t="s">
        <v>7089</v>
      </c>
      <c r="S1031" t="s">
        <v>7090</v>
      </c>
      <c r="W1031">
        <v>33</v>
      </c>
      <c r="X1031" t="s">
        <v>730</v>
      </c>
      <c r="Y1031" t="s">
        <v>730</v>
      </c>
      <c r="Z1031" t="s">
        <v>730</v>
      </c>
      <c r="AA1031" t="s">
        <v>7091</v>
      </c>
      <c r="AB1031" t="s">
        <v>7092</v>
      </c>
    </row>
    <row r="1032" spans="1:28">
      <c r="A1032" t="s">
        <v>7093</v>
      </c>
      <c r="B1032" t="s">
        <v>31</v>
      </c>
      <c r="C1032" t="s">
        <v>32</v>
      </c>
      <c r="D1032" t="s">
        <v>33</v>
      </c>
      <c r="E1032" t="s">
        <v>34</v>
      </c>
      <c r="F1032" t="s">
        <v>7029</v>
      </c>
      <c r="G1032">
        <v>1</v>
      </c>
      <c r="H1032" t="s">
        <v>36</v>
      </c>
      <c r="I1032">
        <v>3600</v>
      </c>
      <c r="J1032">
        <v>432000</v>
      </c>
      <c r="K1032" t="s">
        <v>7030</v>
      </c>
      <c r="N1032" t="s">
        <v>7094</v>
      </c>
      <c r="O1032" t="s">
        <v>59</v>
      </c>
      <c r="P1032" t="s">
        <v>40</v>
      </c>
      <c r="Q1032" t="s">
        <v>7095</v>
      </c>
      <c r="R1032" t="s">
        <v>7096</v>
      </c>
      <c r="S1032" t="s">
        <v>7097</v>
      </c>
      <c r="W1032">
        <v>94</v>
      </c>
      <c r="X1032" t="s">
        <v>63</v>
      </c>
      <c r="Y1032" t="s">
        <v>64</v>
      </c>
      <c r="Z1032" t="s">
        <v>64</v>
      </c>
      <c r="AA1032" t="s">
        <v>7098</v>
      </c>
      <c r="AB1032" t="s">
        <v>7099</v>
      </c>
    </row>
    <row r="1033" spans="1:28">
      <c r="A1033" t="s">
        <v>7100</v>
      </c>
      <c r="B1033" t="s">
        <v>31</v>
      </c>
      <c r="C1033" t="s">
        <v>32</v>
      </c>
      <c r="D1033" t="s">
        <v>33</v>
      </c>
      <c r="E1033" t="s">
        <v>34</v>
      </c>
      <c r="F1033" t="s">
        <v>6935</v>
      </c>
      <c r="G1033">
        <v>1</v>
      </c>
      <c r="H1033" t="s">
        <v>36</v>
      </c>
      <c r="I1033">
        <v>3600</v>
      </c>
      <c r="J1033">
        <v>432000</v>
      </c>
      <c r="K1033" t="s">
        <v>6936</v>
      </c>
      <c r="N1033" t="s">
        <v>7101</v>
      </c>
      <c r="O1033" t="s">
        <v>49</v>
      </c>
      <c r="P1033" t="s">
        <v>40</v>
      </c>
      <c r="Q1033" t="s">
        <v>7102</v>
      </c>
      <c r="R1033" t="s">
        <v>7103</v>
      </c>
      <c r="S1033" t="s">
        <v>7104</v>
      </c>
      <c r="W1033">
        <v>881</v>
      </c>
      <c r="X1033" t="s">
        <v>53</v>
      </c>
      <c r="Y1033" t="s">
        <v>54</v>
      </c>
      <c r="Z1033" t="s">
        <v>54</v>
      </c>
      <c r="AA1033" t="s">
        <v>7105</v>
      </c>
      <c r="AB1033" t="s">
        <v>7106</v>
      </c>
    </row>
    <row r="1034" spans="1:28">
      <c r="A1034" t="s">
        <v>7107</v>
      </c>
      <c r="B1034" t="s">
        <v>31</v>
      </c>
      <c r="C1034" t="s">
        <v>32</v>
      </c>
      <c r="D1034" t="s">
        <v>33</v>
      </c>
      <c r="E1034" t="s">
        <v>34</v>
      </c>
      <c r="F1034" t="s">
        <v>6846</v>
      </c>
      <c r="G1034">
        <v>1</v>
      </c>
      <c r="H1034" t="s">
        <v>36</v>
      </c>
      <c r="I1034">
        <v>3600</v>
      </c>
      <c r="J1034">
        <v>432000</v>
      </c>
      <c r="K1034" t="s">
        <v>6847</v>
      </c>
      <c r="N1034" t="s">
        <v>7108</v>
      </c>
      <c r="O1034" t="s">
        <v>69</v>
      </c>
      <c r="P1034" t="s">
        <v>40</v>
      </c>
      <c r="Q1034" t="s">
        <v>7109</v>
      </c>
      <c r="R1034" t="s">
        <v>7110</v>
      </c>
      <c r="S1034" t="s">
        <v>7111</v>
      </c>
      <c r="W1034">
        <v>138</v>
      </c>
      <c r="X1034" t="s">
        <v>73</v>
      </c>
      <c r="Y1034" t="s">
        <v>73</v>
      </c>
      <c r="Z1034" t="s">
        <v>73</v>
      </c>
      <c r="AA1034" t="s">
        <v>7112</v>
      </c>
      <c r="AB1034" t="s">
        <v>7113</v>
      </c>
    </row>
    <row r="1035" spans="1:28">
      <c r="A1035" t="s">
        <v>7114</v>
      </c>
      <c r="B1035" t="s">
        <v>31</v>
      </c>
      <c r="C1035" t="s">
        <v>32</v>
      </c>
      <c r="D1035" t="s">
        <v>33</v>
      </c>
      <c r="E1035" t="s">
        <v>34</v>
      </c>
      <c r="F1035" t="s">
        <v>6886</v>
      </c>
      <c r="G1035">
        <v>1</v>
      </c>
      <c r="H1035" t="s">
        <v>36</v>
      </c>
      <c r="I1035">
        <v>3600</v>
      </c>
      <c r="J1035">
        <v>432000</v>
      </c>
      <c r="K1035" t="s">
        <v>6887</v>
      </c>
      <c r="N1035" t="s">
        <v>7115</v>
      </c>
      <c r="O1035" t="s">
        <v>1245</v>
      </c>
      <c r="P1035" t="s">
        <v>40</v>
      </c>
      <c r="Q1035" t="s">
        <v>7116</v>
      </c>
      <c r="R1035" t="s">
        <v>7117</v>
      </c>
      <c r="S1035" t="s">
        <v>7118</v>
      </c>
      <c r="W1035">
        <v>54</v>
      </c>
      <c r="X1035" t="s">
        <v>230</v>
      </c>
      <c r="Y1035" t="s">
        <v>230</v>
      </c>
      <c r="Z1035" t="s">
        <v>230</v>
      </c>
      <c r="AA1035" t="s">
        <v>7119</v>
      </c>
      <c r="AB1035" t="s">
        <v>7120</v>
      </c>
    </row>
    <row r="1036" spans="1:28">
      <c r="A1036" t="s">
        <v>7121</v>
      </c>
      <c r="B1036" t="s">
        <v>31</v>
      </c>
      <c r="C1036" t="s">
        <v>32</v>
      </c>
      <c r="D1036" t="s">
        <v>33</v>
      </c>
      <c r="E1036" t="s">
        <v>34</v>
      </c>
      <c r="F1036" t="s">
        <v>1967</v>
      </c>
      <c r="G1036">
        <v>1</v>
      </c>
      <c r="H1036" t="s">
        <v>36</v>
      </c>
      <c r="I1036">
        <v>3600</v>
      </c>
      <c r="J1036">
        <v>432000</v>
      </c>
      <c r="K1036" t="s">
        <v>1968</v>
      </c>
      <c r="N1036" t="s">
        <v>7122</v>
      </c>
      <c r="O1036" t="s">
        <v>132</v>
      </c>
      <c r="P1036" t="s">
        <v>40</v>
      </c>
      <c r="Q1036" t="s">
        <v>3124</v>
      </c>
      <c r="R1036" t="s">
        <v>7123</v>
      </c>
      <c r="S1036" t="s">
        <v>7124</v>
      </c>
      <c r="W1036">
        <v>96</v>
      </c>
      <c r="X1036" t="s">
        <v>136</v>
      </c>
      <c r="Y1036" t="s">
        <v>136</v>
      </c>
      <c r="Z1036" t="s">
        <v>136</v>
      </c>
      <c r="AA1036" t="s">
        <v>7125</v>
      </c>
      <c r="AB1036" t="s">
        <v>7126</v>
      </c>
    </row>
    <row r="1037" spans="1:28">
      <c r="A1037" t="s">
        <v>7127</v>
      </c>
      <c r="B1037" t="s">
        <v>31</v>
      </c>
      <c r="C1037" t="s">
        <v>32</v>
      </c>
      <c r="D1037" t="s">
        <v>33</v>
      </c>
      <c r="E1037" t="s">
        <v>34</v>
      </c>
      <c r="F1037" t="s">
        <v>6818</v>
      </c>
      <c r="G1037">
        <v>1</v>
      </c>
      <c r="H1037" t="s">
        <v>36</v>
      </c>
      <c r="I1037">
        <v>3600</v>
      </c>
      <c r="J1037">
        <v>432000</v>
      </c>
      <c r="K1037" t="s">
        <v>6819</v>
      </c>
      <c r="N1037" t="s">
        <v>7128</v>
      </c>
      <c r="O1037" t="s">
        <v>78</v>
      </c>
      <c r="P1037" t="s">
        <v>97</v>
      </c>
      <c r="Q1037" t="s">
        <v>7129</v>
      </c>
      <c r="R1037" t="s">
        <v>7130</v>
      </c>
      <c r="S1037" t="s">
        <v>7131</v>
      </c>
      <c r="T1037" t="s">
        <v>2596</v>
      </c>
      <c r="W1037">
        <v>28</v>
      </c>
      <c r="X1037" t="s">
        <v>82</v>
      </c>
      <c r="Y1037" t="s">
        <v>82</v>
      </c>
      <c r="Z1037" t="s">
        <v>82</v>
      </c>
      <c r="AA1037" t="s">
        <v>7132</v>
      </c>
      <c r="AB1037" t="s">
        <v>7133</v>
      </c>
    </row>
    <row r="1038" spans="1:28">
      <c r="A1038" t="s">
        <v>7134</v>
      </c>
      <c r="B1038" t="s">
        <v>31</v>
      </c>
      <c r="C1038" t="s">
        <v>32</v>
      </c>
      <c r="D1038" t="s">
        <v>33</v>
      </c>
      <c r="E1038" t="s">
        <v>34</v>
      </c>
      <c r="F1038" t="s">
        <v>7029</v>
      </c>
      <c r="G1038">
        <v>1</v>
      </c>
      <c r="H1038" t="s">
        <v>36</v>
      </c>
      <c r="I1038">
        <v>3600</v>
      </c>
      <c r="J1038">
        <v>432000</v>
      </c>
      <c r="K1038" t="s">
        <v>7030</v>
      </c>
      <c r="N1038" t="s">
        <v>7135</v>
      </c>
      <c r="O1038" t="s">
        <v>369</v>
      </c>
      <c r="P1038" t="s">
        <v>97</v>
      </c>
      <c r="Q1038" t="s">
        <v>7136</v>
      </c>
      <c r="R1038" t="s">
        <v>7137</v>
      </c>
      <c r="S1038" t="s">
        <v>7138</v>
      </c>
      <c r="T1038" t="s">
        <v>7139</v>
      </c>
      <c r="W1038">
        <v>106</v>
      </c>
      <c r="X1038" t="s">
        <v>64</v>
      </c>
      <c r="Y1038" t="s">
        <v>64</v>
      </c>
      <c r="Z1038" t="s">
        <v>64</v>
      </c>
      <c r="AA1038" t="s">
        <v>7140</v>
      </c>
      <c r="AB1038" t="s">
        <v>7141</v>
      </c>
    </row>
    <row r="1039" spans="1:28">
      <c r="A1039" t="s">
        <v>7142</v>
      </c>
      <c r="B1039" t="s">
        <v>31</v>
      </c>
      <c r="C1039" t="s">
        <v>32</v>
      </c>
      <c r="D1039" t="s">
        <v>33</v>
      </c>
      <c r="E1039" t="s">
        <v>34</v>
      </c>
      <c r="F1039" t="s">
        <v>6886</v>
      </c>
      <c r="G1039">
        <v>1</v>
      </c>
      <c r="H1039" t="s">
        <v>36</v>
      </c>
      <c r="I1039">
        <v>3600</v>
      </c>
      <c r="J1039">
        <v>432000</v>
      </c>
      <c r="K1039" t="s">
        <v>6887</v>
      </c>
      <c r="N1039" t="s">
        <v>7143</v>
      </c>
      <c r="O1039" t="s">
        <v>7144</v>
      </c>
      <c r="P1039" t="s">
        <v>40</v>
      </c>
      <c r="Q1039" t="s">
        <v>7145</v>
      </c>
      <c r="R1039" t="s">
        <v>7146</v>
      </c>
      <c r="S1039" t="s">
        <v>7147</v>
      </c>
      <c r="W1039">
        <v>32</v>
      </c>
      <c r="X1039" t="s">
        <v>340</v>
      </c>
      <c r="Y1039" t="s">
        <v>340</v>
      </c>
      <c r="Z1039" t="s">
        <v>340</v>
      </c>
      <c r="AA1039" t="s">
        <v>7148</v>
      </c>
      <c r="AB1039" t="s">
        <v>760</v>
      </c>
    </row>
    <row r="1040" spans="1:28">
      <c r="A1040" t="s">
        <v>7149</v>
      </c>
      <c r="B1040" t="s">
        <v>31</v>
      </c>
      <c r="C1040" t="s">
        <v>32</v>
      </c>
      <c r="D1040" t="s">
        <v>33</v>
      </c>
      <c r="E1040" t="s">
        <v>34</v>
      </c>
      <c r="F1040" t="s">
        <v>1967</v>
      </c>
      <c r="G1040">
        <v>1</v>
      </c>
      <c r="H1040" t="s">
        <v>36</v>
      </c>
      <c r="I1040">
        <v>3600</v>
      </c>
      <c r="J1040">
        <v>432000</v>
      </c>
      <c r="K1040" t="s">
        <v>1968</v>
      </c>
      <c r="N1040" t="s">
        <v>7150</v>
      </c>
      <c r="O1040" t="s">
        <v>69</v>
      </c>
      <c r="P1040" t="s">
        <v>40</v>
      </c>
      <c r="Q1040" t="s">
        <v>7151</v>
      </c>
      <c r="R1040" t="s">
        <v>7152</v>
      </c>
      <c r="S1040" t="s">
        <v>7153</v>
      </c>
      <c r="W1040">
        <v>58</v>
      </c>
      <c r="X1040" t="s">
        <v>73</v>
      </c>
      <c r="Y1040" t="s">
        <v>73</v>
      </c>
      <c r="Z1040" t="s">
        <v>73</v>
      </c>
      <c r="AA1040" t="s">
        <v>7154</v>
      </c>
      <c r="AB1040" t="s">
        <v>7155</v>
      </c>
    </row>
    <row r="1041" spans="1:28">
      <c r="A1041" t="s">
        <v>7156</v>
      </c>
      <c r="B1041" t="s">
        <v>31</v>
      </c>
      <c r="C1041" t="s">
        <v>32</v>
      </c>
      <c r="D1041" t="s">
        <v>33</v>
      </c>
      <c r="E1041" t="s">
        <v>34</v>
      </c>
      <c r="F1041" t="s">
        <v>6846</v>
      </c>
      <c r="G1041">
        <v>1</v>
      </c>
      <c r="H1041" t="s">
        <v>36</v>
      </c>
      <c r="I1041">
        <v>3600</v>
      </c>
      <c r="J1041">
        <v>432000</v>
      </c>
      <c r="K1041" t="s">
        <v>6847</v>
      </c>
      <c r="N1041" t="s">
        <v>7157</v>
      </c>
      <c r="O1041" t="s">
        <v>369</v>
      </c>
      <c r="P1041" t="s">
        <v>40</v>
      </c>
      <c r="Q1041" t="s">
        <v>7158</v>
      </c>
      <c r="R1041" t="s">
        <v>7159</v>
      </c>
      <c r="S1041" t="s">
        <v>7160</v>
      </c>
      <c r="W1041">
        <v>51</v>
      </c>
      <c r="X1041" t="s">
        <v>64</v>
      </c>
      <c r="Y1041" t="s">
        <v>64</v>
      </c>
      <c r="Z1041" t="s">
        <v>64</v>
      </c>
      <c r="AA1041" t="s">
        <v>7161</v>
      </c>
      <c r="AB1041" t="s">
        <v>7162</v>
      </c>
    </row>
    <row r="1042" spans="1:28">
      <c r="A1042" t="s">
        <v>7163</v>
      </c>
      <c r="B1042" t="s">
        <v>31</v>
      </c>
      <c r="C1042" t="s">
        <v>32</v>
      </c>
      <c r="D1042" t="s">
        <v>33</v>
      </c>
      <c r="E1042" t="s">
        <v>34</v>
      </c>
      <c r="F1042" t="s">
        <v>6935</v>
      </c>
      <c r="G1042">
        <v>1</v>
      </c>
      <c r="H1042" t="s">
        <v>36</v>
      </c>
      <c r="I1042">
        <v>3600</v>
      </c>
      <c r="J1042">
        <v>432000</v>
      </c>
      <c r="K1042" t="s">
        <v>6936</v>
      </c>
      <c r="N1042" t="s">
        <v>7164</v>
      </c>
      <c r="O1042" t="s">
        <v>132</v>
      </c>
      <c r="P1042" t="s">
        <v>40</v>
      </c>
      <c r="Q1042" t="s">
        <v>7165</v>
      </c>
      <c r="R1042" t="s">
        <v>7166</v>
      </c>
      <c r="S1042" t="s">
        <v>7167</v>
      </c>
      <c r="W1042">
        <v>22</v>
      </c>
      <c r="X1042" t="s">
        <v>136</v>
      </c>
      <c r="Y1042" t="s">
        <v>136</v>
      </c>
      <c r="Z1042" t="s">
        <v>136</v>
      </c>
      <c r="AA1042" t="s">
        <v>7168</v>
      </c>
      <c r="AB1042" t="s">
        <v>7169</v>
      </c>
    </row>
    <row r="1043" spans="1:28">
      <c r="A1043" t="s">
        <v>7170</v>
      </c>
      <c r="B1043" t="s">
        <v>31</v>
      </c>
      <c r="C1043" t="s">
        <v>32</v>
      </c>
      <c r="D1043" t="s">
        <v>33</v>
      </c>
      <c r="E1043" t="s">
        <v>34</v>
      </c>
      <c r="F1043" t="s">
        <v>7029</v>
      </c>
      <c r="G1043">
        <v>1</v>
      </c>
      <c r="H1043" t="s">
        <v>36</v>
      </c>
      <c r="I1043">
        <v>3600</v>
      </c>
      <c r="J1043">
        <v>432000</v>
      </c>
      <c r="K1043" t="s">
        <v>7030</v>
      </c>
      <c r="N1043" t="s">
        <v>7171</v>
      </c>
      <c r="O1043" t="s">
        <v>132</v>
      </c>
      <c r="P1043" t="s">
        <v>97</v>
      </c>
      <c r="Q1043" t="s">
        <v>7172</v>
      </c>
      <c r="R1043" t="s">
        <v>7173</v>
      </c>
      <c r="S1043" t="s">
        <v>7174</v>
      </c>
      <c r="T1043" t="s">
        <v>2412</v>
      </c>
      <c r="W1043">
        <v>17</v>
      </c>
      <c r="X1043" t="s">
        <v>136</v>
      </c>
      <c r="Y1043" t="s">
        <v>136</v>
      </c>
      <c r="Z1043" t="s">
        <v>136</v>
      </c>
      <c r="AA1043" t="s">
        <v>7175</v>
      </c>
      <c r="AB1043" t="s">
        <v>66</v>
      </c>
    </row>
    <row r="1044" spans="1:28">
      <c r="A1044" t="s">
        <v>7176</v>
      </c>
      <c r="B1044" t="s">
        <v>31</v>
      </c>
      <c r="C1044" t="s">
        <v>32</v>
      </c>
      <c r="D1044" t="s">
        <v>33</v>
      </c>
      <c r="E1044" t="s">
        <v>34</v>
      </c>
      <c r="F1044" t="s">
        <v>6886</v>
      </c>
      <c r="G1044">
        <v>1</v>
      </c>
      <c r="H1044" t="s">
        <v>36</v>
      </c>
      <c r="I1044">
        <v>3600</v>
      </c>
      <c r="J1044">
        <v>432000</v>
      </c>
      <c r="K1044" t="s">
        <v>6887</v>
      </c>
      <c r="N1044" t="s">
        <v>7177</v>
      </c>
      <c r="O1044" t="s">
        <v>419</v>
      </c>
      <c r="P1044" t="s">
        <v>40</v>
      </c>
      <c r="Q1044" t="s">
        <v>1162</v>
      </c>
      <c r="R1044" t="s">
        <v>7178</v>
      </c>
      <c r="S1044" t="s">
        <v>7179</v>
      </c>
      <c r="W1044">
        <v>121</v>
      </c>
      <c r="X1044" t="s">
        <v>44</v>
      </c>
      <c r="Y1044" t="s">
        <v>44</v>
      </c>
      <c r="Z1044" t="s">
        <v>44</v>
      </c>
      <c r="AA1044" t="s">
        <v>7180</v>
      </c>
      <c r="AB1044" t="s">
        <v>7181</v>
      </c>
    </row>
    <row r="1045" spans="1:28">
      <c r="A1045" t="s">
        <v>7182</v>
      </c>
      <c r="B1045" t="s">
        <v>31</v>
      </c>
      <c r="C1045" t="s">
        <v>32</v>
      </c>
      <c r="D1045" t="s">
        <v>33</v>
      </c>
      <c r="E1045" t="s">
        <v>34</v>
      </c>
      <c r="F1045" t="s">
        <v>7183</v>
      </c>
      <c r="G1045">
        <v>1</v>
      </c>
      <c r="H1045" t="s">
        <v>36</v>
      </c>
      <c r="I1045">
        <v>3600</v>
      </c>
      <c r="J1045">
        <v>432000</v>
      </c>
      <c r="K1045" t="s">
        <v>7184</v>
      </c>
      <c r="N1045" t="s">
        <v>7185</v>
      </c>
      <c r="O1045" t="s">
        <v>78</v>
      </c>
      <c r="P1045" t="s">
        <v>97</v>
      </c>
      <c r="Q1045" t="s">
        <v>7186</v>
      </c>
      <c r="R1045" t="s">
        <v>7187</v>
      </c>
      <c r="S1045" t="s">
        <v>7188</v>
      </c>
      <c r="T1045" t="s">
        <v>3311</v>
      </c>
      <c r="W1045">
        <v>12</v>
      </c>
      <c r="X1045" t="s">
        <v>82</v>
      </c>
      <c r="Y1045" t="s">
        <v>82</v>
      </c>
      <c r="Z1045" t="s">
        <v>82</v>
      </c>
      <c r="AA1045" t="s">
        <v>7189</v>
      </c>
      <c r="AB1045" t="s">
        <v>66</v>
      </c>
    </row>
    <row r="1046" spans="1:28">
      <c r="A1046" t="s">
        <v>7190</v>
      </c>
      <c r="B1046" t="s">
        <v>31</v>
      </c>
      <c r="C1046" t="s">
        <v>32</v>
      </c>
      <c r="D1046" t="s">
        <v>33</v>
      </c>
      <c r="E1046" t="s">
        <v>34</v>
      </c>
      <c r="F1046" t="s">
        <v>2338</v>
      </c>
      <c r="G1046">
        <v>1</v>
      </c>
      <c r="H1046" t="s">
        <v>36</v>
      </c>
      <c r="I1046">
        <v>3600</v>
      </c>
      <c r="J1046">
        <v>432000</v>
      </c>
      <c r="K1046" t="s">
        <v>2339</v>
      </c>
      <c r="N1046" t="s">
        <v>7191</v>
      </c>
      <c r="O1046" t="s">
        <v>69</v>
      </c>
      <c r="P1046" t="s">
        <v>40</v>
      </c>
      <c r="Q1046" t="s">
        <v>7192</v>
      </c>
      <c r="R1046" t="s">
        <v>7193</v>
      </c>
      <c r="S1046" t="s">
        <v>7194</v>
      </c>
      <c r="W1046">
        <v>51</v>
      </c>
      <c r="X1046" t="s">
        <v>73</v>
      </c>
      <c r="Y1046" t="s">
        <v>73</v>
      </c>
      <c r="Z1046" t="s">
        <v>73</v>
      </c>
      <c r="AA1046" t="s">
        <v>7195</v>
      </c>
      <c r="AB1046" t="s">
        <v>7196</v>
      </c>
    </row>
    <row r="1047" spans="1:28">
      <c r="A1047" t="s">
        <v>7197</v>
      </c>
      <c r="B1047" t="s">
        <v>31</v>
      </c>
      <c r="C1047" t="s">
        <v>32</v>
      </c>
      <c r="D1047" t="s">
        <v>33</v>
      </c>
      <c r="E1047" t="s">
        <v>34</v>
      </c>
      <c r="F1047" t="s">
        <v>6846</v>
      </c>
      <c r="G1047">
        <v>1</v>
      </c>
      <c r="H1047" t="s">
        <v>36</v>
      </c>
      <c r="I1047">
        <v>3600</v>
      </c>
      <c r="J1047">
        <v>432000</v>
      </c>
      <c r="K1047" t="s">
        <v>6847</v>
      </c>
      <c r="N1047" t="s">
        <v>7198</v>
      </c>
      <c r="O1047" t="s">
        <v>336</v>
      </c>
      <c r="P1047" t="s">
        <v>40</v>
      </c>
      <c r="Q1047" t="s">
        <v>7199</v>
      </c>
      <c r="R1047" t="s">
        <v>7200</v>
      </c>
      <c r="S1047" t="s">
        <v>7201</v>
      </c>
      <c r="W1047">
        <v>35</v>
      </c>
      <c r="X1047" t="s">
        <v>340</v>
      </c>
      <c r="Y1047" t="s">
        <v>340</v>
      </c>
      <c r="Z1047" t="s">
        <v>340</v>
      </c>
      <c r="AA1047" t="s">
        <v>7202</v>
      </c>
      <c r="AB1047" t="s">
        <v>7203</v>
      </c>
    </row>
    <row r="1048" spans="1:28">
      <c r="A1048" t="s">
        <v>7204</v>
      </c>
      <c r="B1048" t="s">
        <v>31</v>
      </c>
      <c r="C1048" t="s">
        <v>32</v>
      </c>
      <c r="D1048" t="s">
        <v>33</v>
      </c>
      <c r="E1048" t="s">
        <v>34</v>
      </c>
      <c r="F1048" t="s">
        <v>6935</v>
      </c>
      <c r="G1048">
        <v>1</v>
      </c>
      <c r="H1048" t="s">
        <v>36</v>
      </c>
      <c r="I1048">
        <v>3600</v>
      </c>
      <c r="J1048">
        <v>432000</v>
      </c>
      <c r="K1048" t="s">
        <v>6936</v>
      </c>
      <c r="N1048" t="s">
        <v>7205</v>
      </c>
      <c r="O1048" t="s">
        <v>380</v>
      </c>
      <c r="P1048" t="s">
        <v>40</v>
      </c>
      <c r="Q1048" t="s">
        <v>7206</v>
      </c>
      <c r="R1048" t="s">
        <v>7207</v>
      </c>
      <c r="S1048" t="s">
        <v>7208</v>
      </c>
      <c r="W1048">
        <v>44</v>
      </c>
      <c r="X1048" t="s">
        <v>385</v>
      </c>
      <c r="Y1048" t="s">
        <v>385</v>
      </c>
      <c r="Z1048" t="s">
        <v>385</v>
      </c>
      <c r="AA1048" t="s">
        <v>7209</v>
      </c>
      <c r="AB1048" t="s">
        <v>7210</v>
      </c>
    </row>
    <row r="1049" spans="1:28">
      <c r="A1049" t="s">
        <v>7211</v>
      </c>
      <c r="B1049" t="s">
        <v>31</v>
      </c>
      <c r="C1049" t="s">
        <v>32</v>
      </c>
      <c r="D1049" t="s">
        <v>33</v>
      </c>
      <c r="E1049" t="s">
        <v>34</v>
      </c>
      <c r="F1049" t="s">
        <v>7029</v>
      </c>
      <c r="G1049">
        <v>1</v>
      </c>
      <c r="H1049" t="s">
        <v>36</v>
      </c>
      <c r="I1049">
        <v>3600</v>
      </c>
      <c r="J1049">
        <v>432000</v>
      </c>
      <c r="K1049" t="s">
        <v>7030</v>
      </c>
      <c r="N1049" t="s">
        <v>7212</v>
      </c>
      <c r="O1049" t="s">
        <v>69</v>
      </c>
      <c r="P1049" t="s">
        <v>40</v>
      </c>
      <c r="Q1049" t="s">
        <v>7213</v>
      </c>
      <c r="R1049" t="s">
        <v>7214</v>
      </c>
      <c r="S1049" t="s">
        <v>7215</v>
      </c>
      <c r="W1049">
        <v>38</v>
      </c>
      <c r="X1049" t="s">
        <v>73</v>
      </c>
      <c r="Y1049" t="s">
        <v>73</v>
      </c>
      <c r="Z1049" t="s">
        <v>73</v>
      </c>
      <c r="AA1049" t="s">
        <v>7216</v>
      </c>
      <c r="AB1049" t="s">
        <v>66</v>
      </c>
    </row>
    <row r="1050" spans="1:28">
      <c r="A1050" t="s">
        <v>7217</v>
      </c>
      <c r="B1050" t="s">
        <v>31</v>
      </c>
      <c r="C1050" t="s">
        <v>32</v>
      </c>
      <c r="D1050" t="s">
        <v>33</v>
      </c>
      <c r="E1050" t="s">
        <v>34</v>
      </c>
      <c r="F1050" t="s">
        <v>6886</v>
      </c>
      <c r="G1050">
        <v>1</v>
      </c>
      <c r="H1050" t="s">
        <v>36</v>
      </c>
      <c r="I1050">
        <v>3600</v>
      </c>
      <c r="J1050">
        <v>432000</v>
      </c>
      <c r="K1050" t="s">
        <v>6887</v>
      </c>
      <c r="N1050" t="s">
        <v>7218</v>
      </c>
      <c r="O1050" t="s">
        <v>380</v>
      </c>
      <c r="P1050" t="s">
        <v>40</v>
      </c>
      <c r="Q1050" t="s">
        <v>7219</v>
      </c>
      <c r="R1050" t="s">
        <v>7220</v>
      </c>
      <c r="S1050" t="s">
        <v>7221</v>
      </c>
      <c r="W1050">
        <v>24</v>
      </c>
      <c r="X1050" t="s">
        <v>385</v>
      </c>
      <c r="Y1050" t="s">
        <v>385</v>
      </c>
      <c r="Z1050" t="s">
        <v>385</v>
      </c>
      <c r="AA1050" t="s">
        <v>7222</v>
      </c>
      <c r="AB1050" t="s">
        <v>66</v>
      </c>
    </row>
    <row r="1051" spans="1:28">
      <c r="A1051" t="s">
        <v>7223</v>
      </c>
      <c r="B1051" t="s">
        <v>31</v>
      </c>
      <c r="C1051" t="s">
        <v>32</v>
      </c>
      <c r="D1051" t="s">
        <v>33</v>
      </c>
      <c r="E1051" t="s">
        <v>34</v>
      </c>
      <c r="F1051" t="s">
        <v>2338</v>
      </c>
      <c r="G1051">
        <v>1</v>
      </c>
      <c r="H1051" t="s">
        <v>36</v>
      </c>
      <c r="I1051">
        <v>3600</v>
      </c>
      <c r="J1051">
        <v>432000</v>
      </c>
      <c r="K1051" t="s">
        <v>2339</v>
      </c>
      <c r="N1051" t="s">
        <v>7224</v>
      </c>
      <c r="O1051" t="s">
        <v>380</v>
      </c>
      <c r="P1051" t="s">
        <v>40</v>
      </c>
      <c r="Q1051" t="s">
        <v>7225</v>
      </c>
      <c r="R1051" t="s">
        <v>7226</v>
      </c>
      <c r="S1051" t="s">
        <v>7227</v>
      </c>
      <c r="W1051">
        <v>68</v>
      </c>
      <c r="X1051" t="s">
        <v>385</v>
      </c>
      <c r="Y1051" t="s">
        <v>385</v>
      </c>
      <c r="Z1051" t="s">
        <v>385</v>
      </c>
      <c r="AA1051" t="s">
        <v>7228</v>
      </c>
      <c r="AB1051" t="s">
        <v>7229</v>
      </c>
    </row>
    <row r="1052" spans="1:28">
      <c r="A1052" t="s">
        <v>7230</v>
      </c>
      <c r="B1052" t="s">
        <v>31</v>
      </c>
      <c r="C1052" t="s">
        <v>32</v>
      </c>
      <c r="D1052" t="s">
        <v>33</v>
      </c>
      <c r="E1052" t="s">
        <v>34</v>
      </c>
      <c r="F1052" t="s">
        <v>6846</v>
      </c>
      <c r="G1052">
        <v>1</v>
      </c>
      <c r="H1052" t="s">
        <v>36</v>
      </c>
      <c r="I1052">
        <v>3600</v>
      </c>
      <c r="J1052">
        <v>432000</v>
      </c>
      <c r="K1052" t="s">
        <v>6847</v>
      </c>
      <c r="N1052" t="s">
        <v>7231</v>
      </c>
      <c r="O1052" t="s">
        <v>380</v>
      </c>
      <c r="P1052" t="s">
        <v>40</v>
      </c>
      <c r="Q1052" t="s">
        <v>7232</v>
      </c>
      <c r="R1052" t="s">
        <v>7233</v>
      </c>
      <c r="S1052" t="s">
        <v>7234</v>
      </c>
      <c r="W1052">
        <v>16</v>
      </c>
      <c r="X1052" t="s">
        <v>385</v>
      </c>
      <c r="Y1052" t="s">
        <v>385</v>
      </c>
      <c r="Z1052" t="s">
        <v>385</v>
      </c>
      <c r="AA1052" t="s">
        <v>7235</v>
      </c>
      <c r="AB1052" t="s">
        <v>66</v>
      </c>
    </row>
    <row r="1053" spans="1:28">
      <c r="A1053" t="s">
        <v>7236</v>
      </c>
      <c r="B1053" t="s">
        <v>31</v>
      </c>
      <c r="C1053" t="s">
        <v>32</v>
      </c>
      <c r="D1053" t="s">
        <v>33</v>
      </c>
      <c r="E1053" t="s">
        <v>34</v>
      </c>
      <c r="F1053" t="s">
        <v>7183</v>
      </c>
      <c r="G1053">
        <v>1</v>
      </c>
      <c r="H1053" t="s">
        <v>36</v>
      </c>
      <c r="I1053">
        <v>3600</v>
      </c>
      <c r="J1053">
        <v>432000</v>
      </c>
      <c r="K1053" t="s">
        <v>7184</v>
      </c>
      <c r="N1053" t="s">
        <v>7237</v>
      </c>
      <c r="O1053" t="s">
        <v>49</v>
      </c>
      <c r="P1053" t="s">
        <v>40</v>
      </c>
      <c r="Q1053" t="s">
        <v>7238</v>
      </c>
      <c r="R1053" t="s">
        <v>7239</v>
      </c>
      <c r="S1053" t="s">
        <v>7240</v>
      </c>
      <c r="W1053">
        <v>33</v>
      </c>
      <c r="X1053" t="s">
        <v>53</v>
      </c>
      <c r="Y1053" t="s">
        <v>54</v>
      </c>
      <c r="Z1053" t="s">
        <v>54</v>
      </c>
      <c r="AA1053" t="s">
        <v>7241</v>
      </c>
      <c r="AB1053" t="s">
        <v>5366</v>
      </c>
    </row>
    <row r="1054" spans="1:28">
      <c r="A1054" t="s">
        <v>7242</v>
      </c>
      <c r="B1054" t="s">
        <v>31</v>
      </c>
      <c r="C1054" t="s">
        <v>32</v>
      </c>
      <c r="D1054" t="s">
        <v>33</v>
      </c>
      <c r="E1054" t="s">
        <v>34</v>
      </c>
      <c r="F1054" t="s">
        <v>6935</v>
      </c>
      <c r="G1054">
        <v>1</v>
      </c>
      <c r="H1054" t="s">
        <v>36</v>
      </c>
      <c r="I1054">
        <v>3600</v>
      </c>
      <c r="J1054">
        <v>432000</v>
      </c>
      <c r="K1054" t="s">
        <v>6936</v>
      </c>
      <c r="N1054" t="s">
        <v>7243</v>
      </c>
      <c r="O1054" t="s">
        <v>132</v>
      </c>
      <c r="P1054" t="s">
        <v>97</v>
      </c>
      <c r="Q1054" t="s">
        <v>7244</v>
      </c>
      <c r="R1054" t="s">
        <v>7245</v>
      </c>
      <c r="S1054" t="s">
        <v>7246</v>
      </c>
      <c r="T1054" t="s">
        <v>3500</v>
      </c>
      <c r="W1054">
        <v>26</v>
      </c>
      <c r="X1054" t="s">
        <v>136</v>
      </c>
      <c r="Y1054" t="s">
        <v>136</v>
      </c>
      <c r="Z1054" t="s">
        <v>136</v>
      </c>
      <c r="AA1054" t="s">
        <v>7247</v>
      </c>
      <c r="AB1054" t="s">
        <v>7248</v>
      </c>
    </row>
    <row r="1055" spans="1:28">
      <c r="A1055" t="s">
        <v>7249</v>
      </c>
      <c r="B1055" t="s">
        <v>31</v>
      </c>
      <c r="C1055" t="s">
        <v>32</v>
      </c>
      <c r="D1055" t="s">
        <v>33</v>
      </c>
      <c r="E1055" t="s">
        <v>34</v>
      </c>
      <c r="F1055" t="s">
        <v>6886</v>
      </c>
      <c r="G1055">
        <v>1</v>
      </c>
      <c r="H1055" t="s">
        <v>36</v>
      </c>
      <c r="I1055">
        <v>3600</v>
      </c>
      <c r="J1055">
        <v>432000</v>
      </c>
      <c r="K1055" t="s">
        <v>6887</v>
      </c>
      <c r="N1055" t="s">
        <v>7250</v>
      </c>
      <c r="O1055" t="s">
        <v>49</v>
      </c>
      <c r="P1055" t="s">
        <v>40</v>
      </c>
      <c r="Q1055" t="s">
        <v>7251</v>
      </c>
      <c r="R1055" t="s">
        <v>7252</v>
      </c>
      <c r="S1055" t="s">
        <v>7253</v>
      </c>
      <c r="W1055">
        <v>39</v>
      </c>
      <c r="X1055" t="s">
        <v>53</v>
      </c>
      <c r="Y1055" t="s">
        <v>54</v>
      </c>
      <c r="Z1055" t="s">
        <v>54</v>
      </c>
      <c r="AA1055" t="s">
        <v>7254</v>
      </c>
      <c r="AB1055" t="s">
        <v>5366</v>
      </c>
    </row>
    <row r="1056" spans="1:28">
      <c r="A1056" t="s">
        <v>7255</v>
      </c>
      <c r="B1056" t="s">
        <v>31</v>
      </c>
      <c r="C1056" t="s">
        <v>32</v>
      </c>
      <c r="D1056" t="s">
        <v>33</v>
      </c>
      <c r="E1056" t="s">
        <v>34</v>
      </c>
      <c r="F1056" t="s">
        <v>6846</v>
      </c>
      <c r="G1056">
        <v>1</v>
      </c>
      <c r="H1056" t="s">
        <v>36</v>
      </c>
      <c r="I1056">
        <v>3600</v>
      </c>
      <c r="J1056">
        <v>432000</v>
      </c>
      <c r="K1056" t="s">
        <v>6847</v>
      </c>
      <c r="N1056" t="s">
        <v>7256</v>
      </c>
      <c r="O1056" t="s">
        <v>336</v>
      </c>
      <c r="P1056" t="s">
        <v>40</v>
      </c>
      <c r="Q1056" t="s">
        <v>7257</v>
      </c>
      <c r="R1056" t="s">
        <v>7258</v>
      </c>
      <c r="S1056" t="s">
        <v>7259</v>
      </c>
      <c r="W1056">
        <v>30</v>
      </c>
      <c r="X1056" t="s">
        <v>340</v>
      </c>
      <c r="Y1056" t="s">
        <v>340</v>
      </c>
      <c r="Z1056" t="s">
        <v>340</v>
      </c>
      <c r="AA1056" t="s">
        <v>7260</v>
      </c>
      <c r="AB1056" t="s">
        <v>7261</v>
      </c>
    </row>
    <row r="1057" spans="1:28">
      <c r="A1057" t="s">
        <v>7262</v>
      </c>
      <c r="B1057" t="s">
        <v>31</v>
      </c>
      <c r="C1057" t="s">
        <v>32</v>
      </c>
      <c r="D1057" t="s">
        <v>33</v>
      </c>
      <c r="E1057" t="s">
        <v>34</v>
      </c>
      <c r="F1057" t="s">
        <v>7183</v>
      </c>
      <c r="G1057">
        <v>1</v>
      </c>
      <c r="H1057" t="s">
        <v>36</v>
      </c>
      <c r="I1057">
        <v>3600</v>
      </c>
      <c r="J1057">
        <v>432000</v>
      </c>
      <c r="K1057" t="s">
        <v>7184</v>
      </c>
      <c r="N1057" t="s">
        <v>7263</v>
      </c>
      <c r="O1057" t="s">
        <v>132</v>
      </c>
      <c r="P1057" t="s">
        <v>40</v>
      </c>
      <c r="Q1057" t="s">
        <v>990</v>
      </c>
      <c r="R1057" t="s">
        <v>7264</v>
      </c>
      <c r="S1057" t="s">
        <v>7265</v>
      </c>
      <c r="W1057">
        <v>37</v>
      </c>
      <c r="X1057" t="s">
        <v>136</v>
      </c>
      <c r="Y1057" t="s">
        <v>136</v>
      </c>
      <c r="Z1057" t="s">
        <v>136</v>
      </c>
      <c r="AA1057" t="s">
        <v>7266</v>
      </c>
      <c r="AB1057" t="s">
        <v>66</v>
      </c>
    </row>
    <row r="1058" spans="1:28">
      <c r="A1058" t="s">
        <v>7267</v>
      </c>
      <c r="B1058" t="s">
        <v>31</v>
      </c>
      <c r="C1058" t="s">
        <v>32</v>
      </c>
      <c r="D1058" t="s">
        <v>33</v>
      </c>
      <c r="E1058" t="s">
        <v>34</v>
      </c>
      <c r="F1058" t="s">
        <v>6935</v>
      </c>
      <c r="G1058">
        <v>1</v>
      </c>
      <c r="H1058" t="s">
        <v>36</v>
      </c>
      <c r="I1058">
        <v>3600</v>
      </c>
      <c r="J1058">
        <v>432000</v>
      </c>
      <c r="K1058" t="s">
        <v>6936</v>
      </c>
      <c r="N1058" t="s">
        <v>7268</v>
      </c>
      <c r="O1058" t="s">
        <v>254</v>
      </c>
      <c r="P1058" t="s">
        <v>97</v>
      </c>
      <c r="Q1058" t="s">
        <v>256</v>
      </c>
      <c r="R1058" t="s">
        <v>7269</v>
      </c>
      <c r="S1058" t="s">
        <v>7270</v>
      </c>
      <c r="T1058" t="s">
        <v>162</v>
      </c>
      <c r="W1058">
        <v>40</v>
      </c>
      <c r="X1058" t="s">
        <v>258</v>
      </c>
      <c r="Y1058" t="s">
        <v>258</v>
      </c>
      <c r="Z1058" t="s">
        <v>258</v>
      </c>
      <c r="AA1058" t="s">
        <v>7271</v>
      </c>
      <c r="AB1058" t="s">
        <v>7272</v>
      </c>
    </row>
    <row r="1059" spans="1:28">
      <c r="A1059" t="s">
        <v>7273</v>
      </c>
      <c r="B1059" t="s">
        <v>31</v>
      </c>
      <c r="C1059" t="s">
        <v>32</v>
      </c>
      <c r="D1059" t="s">
        <v>33</v>
      </c>
      <c r="E1059" t="s">
        <v>34</v>
      </c>
      <c r="F1059" t="s">
        <v>6886</v>
      </c>
      <c r="G1059">
        <v>1</v>
      </c>
      <c r="H1059" t="s">
        <v>36</v>
      </c>
      <c r="I1059">
        <v>3600</v>
      </c>
      <c r="J1059">
        <v>432000</v>
      </c>
      <c r="K1059" t="s">
        <v>6887</v>
      </c>
      <c r="N1059" t="s">
        <v>7274</v>
      </c>
      <c r="O1059" t="s">
        <v>369</v>
      </c>
      <c r="P1059" t="s">
        <v>40</v>
      </c>
      <c r="Q1059" t="s">
        <v>7275</v>
      </c>
      <c r="R1059" t="s">
        <v>7276</v>
      </c>
      <c r="S1059" t="s">
        <v>7277</v>
      </c>
      <c r="W1059">
        <v>58</v>
      </c>
      <c r="X1059" t="s">
        <v>64</v>
      </c>
      <c r="Y1059" t="s">
        <v>64</v>
      </c>
      <c r="Z1059" t="s">
        <v>64</v>
      </c>
      <c r="AA1059" t="s">
        <v>7278</v>
      </c>
      <c r="AB1059" t="s">
        <v>66</v>
      </c>
    </row>
    <row r="1060" spans="1:28">
      <c r="A1060" t="s">
        <v>7279</v>
      </c>
      <c r="B1060" t="s">
        <v>31</v>
      </c>
      <c r="C1060" t="s">
        <v>32</v>
      </c>
      <c r="D1060" t="s">
        <v>33</v>
      </c>
      <c r="E1060" t="s">
        <v>34</v>
      </c>
      <c r="F1060" t="s">
        <v>7280</v>
      </c>
      <c r="G1060">
        <v>1</v>
      </c>
      <c r="H1060" t="s">
        <v>36</v>
      </c>
      <c r="I1060">
        <v>3600</v>
      </c>
      <c r="J1060">
        <v>432000</v>
      </c>
      <c r="K1060" t="s">
        <v>7281</v>
      </c>
      <c r="N1060" t="s">
        <v>7282</v>
      </c>
      <c r="O1060" t="s">
        <v>369</v>
      </c>
      <c r="P1060" t="s">
        <v>40</v>
      </c>
      <c r="Q1060" t="s">
        <v>7283</v>
      </c>
      <c r="R1060" t="s">
        <v>7284</v>
      </c>
      <c r="S1060" t="s">
        <v>7285</v>
      </c>
      <c r="W1060">
        <v>81</v>
      </c>
      <c r="X1060" t="s">
        <v>64</v>
      </c>
      <c r="Y1060" t="s">
        <v>64</v>
      </c>
      <c r="Z1060" t="s">
        <v>64</v>
      </c>
      <c r="AA1060" t="s">
        <v>7286</v>
      </c>
      <c r="AB1060" t="s">
        <v>7287</v>
      </c>
    </row>
    <row r="1061" spans="1:28">
      <c r="A1061" t="s">
        <v>7288</v>
      </c>
      <c r="B1061" t="s">
        <v>31</v>
      </c>
      <c r="C1061" t="s">
        <v>32</v>
      </c>
      <c r="D1061" t="s">
        <v>33</v>
      </c>
      <c r="E1061" t="s">
        <v>34</v>
      </c>
      <c r="F1061" t="s">
        <v>2338</v>
      </c>
      <c r="G1061">
        <v>1</v>
      </c>
      <c r="H1061" t="s">
        <v>36</v>
      </c>
      <c r="I1061">
        <v>3600</v>
      </c>
      <c r="J1061">
        <v>432000</v>
      </c>
      <c r="K1061" t="s">
        <v>2339</v>
      </c>
      <c r="N1061" t="s">
        <v>7289</v>
      </c>
      <c r="O1061" t="s">
        <v>602</v>
      </c>
      <c r="P1061" t="s">
        <v>40</v>
      </c>
      <c r="Q1061" t="s">
        <v>7290</v>
      </c>
      <c r="R1061" t="s">
        <v>7291</v>
      </c>
      <c r="S1061" t="s">
        <v>7292</v>
      </c>
      <c r="W1061">
        <v>194</v>
      </c>
      <c r="X1061" t="s">
        <v>54</v>
      </c>
      <c r="Y1061" t="s">
        <v>606</v>
      </c>
      <c r="Z1061" t="s">
        <v>606</v>
      </c>
      <c r="AA1061" t="s">
        <v>7293</v>
      </c>
      <c r="AB1061" t="s">
        <v>7294</v>
      </c>
    </row>
    <row r="1062" spans="1:28">
      <c r="A1062" t="s">
        <v>7295</v>
      </c>
      <c r="B1062" t="s">
        <v>31</v>
      </c>
      <c r="C1062" t="s">
        <v>32</v>
      </c>
      <c r="D1062" t="s">
        <v>33</v>
      </c>
      <c r="E1062" t="s">
        <v>34</v>
      </c>
      <c r="F1062" t="s">
        <v>6935</v>
      </c>
      <c r="G1062">
        <v>1</v>
      </c>
      <c r="H1062" t="s">
        <v>36</v>
      </c>
      <c r="I1062">
        <v>3600</v>
      </c>
      <c r="J1062">
        <v>432000</v>
      </c>
      <c r="K1062" t="s">
        <v>6936</v>
      </c>
      <c r="N1062" t="s">
        <v>7296</v>
      </c>
      <c r="O1062" t="s">
        <v>78</v>
      </c>
      <c r="P1062" t="s">
        <v>97</v>
      </c>
      <c r="Q1062" t="s">
        <v>7297</v>
      </c>
      <c r="R1062" t="s">
        <v>2940</v>
      </c>
      <c r="S1062" t="s">
        <v>7298</v>
      </c>
      <c r="T1062" t="s">
        <v>265</v>
      </c>
      <c r="W1062">
        <v>20</v>
      </c>
      <c r="X1062" t="s">
        <v>82</v>
      </c>
      <c r="Y1062" t="s">
        <v>82</v>
      </c>
      <c r="Z1062" t="s">
        <v>82</v>
      </c>
      <c r="AA1062" t="s">
        <v>7299</v>
      </c>
      <c r="AB1062" t="s">
        <v>66</v>
      </c>
    </row>
    <row r="1063" spans="1:28">
      <c r="A1063" t="s">
        <v>7300</v>
      </c>
      <c r="B1063" t="s">
        <v>31</v>
      </c>
      <c r="C1063" t="s">
        <v>32</v>
      </c>
      <c r="D1063" t="s">
        <v>33</v>
      </c>
      <c r="E1063" t="s">
        <v>34</v>
      </c>
      <c r="F1063" t="s">
        <v>7280</v>
      </c>
      <c r="G1063">
        <v>1</v>
      </c>
      <c r="H1063" t="s">
        <v>36</v>
      </c>
      <c r="I1063">
        <v>3600</v>
      </c>
      <c r="J1063">
        <v>432000</v>
      </c>
      <c r="K1063" t="s">
        <v>7281</v>
      </c>
      <c r="N1063" t="s">
        <v>7301</v>
      </c>
      <c r="O1063" t="s">
        <v>380</v>
      </c>
      <c r="P1063" t="s">
        <v>40</v>
      </c>
      <c r="Q1063" t="s">
        <v>7302</v>
      </c>
      <c r="R1063" t="s">
        <v>7303</v>
      </c>
      <c r="S1063" t="s">
        <v>7304</v>
      </c>
      <c r="W1063">
        <v>54</v>
      </c>
      <c r="X1063" t="s">
        <v>385</v>
      </c>
      <c r="Y1063" t="s">
        <v>385</v>
      </c>
      <c r="Z1063" t="s">
        <v>385</v>
      </c>
      <c r="AA1063" t="s">
        <v>7305</v>
      </c>
      <c r="AB1063" t="s">
        <v>7306</v>
      </c>
    </row>
    <row r="1064" spans="1:28">
      <c r="A1064" t="s">
        <v>7307</v>
      </c>
      <c r="B1064" t="s">
        <v>31</v>
      </c>
      <c r="C1064" t="s">
        <v>32</v>
      </c>
      <c r="D1064" t="s">
        <v>33</v>
      </c>
      <c r="E1064" t="s">
        <v>34</v>
      </c>
      <c r="F1064" t="s">
        <v>7183</v>
      </c>
      <c r="G1064">
        <v>1</v>
      </c>
      <c r="H1064" t="s">
        <v>36</v>
      </c>
      <c r="I1064">
        <v>3600</v>
      </c>
      <c r="J1064">
        <v>432000</v>
      </c>
      <c r="K1064" t="s">
        <v>7184</v>
      </c>
      <c r="N1064" t="s">
        <v>7308</v>
      </c>
      <c r="O1064" t="s">
        <v>2463</v>
      </c>
      <c r="P1064" t="s">
        <v>40</v>
      </c>
      <c r="Q1064" t="s">
        <v>7309</v>
      </c>
      <c r="R1064" t="s">
        <v>7310</v>
      </c>
      <c r="S1064" t="s">
        <v>7311</v>
      </c>
      <c r="W1064">
        <v>28</v>
      </c>
      <c r="X1064" t="s">
        <v>102</v>
      </c>
      <c r="Y1064" t="s">
        <v>102</v>
      </c>
      <c r="Z1064" t="s">
        <v>102</v>
      </c>
      <c r="AA1064" t="s">
        <v>7312</v>
      </c>
      <c r="AB1064" t="s">
        <v>66</v>
      </c>
    </row>
    <row r="1065" spans="1:28">
      <c r="A1065" t="s">
        <v>7313</v>
      </c>
      <c r="B1065" t="s">
        <v>31</v>
      </c>
      <c r="C1065" t="s">
        <v>32</v>
      </c>
      <c r="D1065" t="s">
        <v>33</v>
      </c>
      <c r="E1065" t="s">
        <v>34</v>
      </c>
      <c r="F1065" t="s">
        <v>6886</v>
      </c>
      <c r="G1065">
        <v>1</v>
      </c>
      <c r="H1065" t="s">
        <v>36</v>
      </c>
      <c r="I1065">
        <v>3600</v>
      </c>
      <c r="J1065">
        <v>432000</v>
      </c>
      <c r="K1065" t="s">
        <v>6887</v>
      </c>
      <c r="N1065" t="s">
        <v>7314</v>
      </c>
      <c r="O1065" t="s">
        <v>69</v>
      </c>
      <c r="P1065" t="s">
        <v>97</v>
      </c>
      <c r="Q1065" t="s">
        <v>7315</v>
      </c>
      <c r="R1065" t="s">
        <v>3498</v>
      </c>
      <c r="S1065" t="s">
        <v>3499</v>
      </c>
      <c r="T1065" t="s">
        <v>2596</v>
      </c>
      <c r="W1065">
        <v>44</v>
      </c>
      <c r="X1065" t="s">
        <v>73</v>
      </c>
      <c r="Y1065" t="s">
        <v>73</v>
      </c>
      <c r="Z1065" t="s">
        <v>73</v>
      </c>
      <c r="AA1065" t="s">
        <v>7316</v>
      </c>
      <c r="AB1065" t="s">
        <v>66</v>
      </c>
    </row>
    <row r="1066" spans="1:28">
      <c r="A1066" t="s">
        <v>7317</v>
      </c>
      <c r="B1066" t="s">
        <v>31</v>
      </c>
      <c r="C1066" t="s">
        <v>32</v>
      </c>
      <c r="D1066" t="s">
        <v>33</v>
      </c>
      <c r="E1066" t="s">
        <v>34</v>
      </c>
      <c r="F1066" t="s">
        <v>7029</v>
      </c>
      <c r="G1066">
        <v>1</v>
      </c>
      <c r="H1066" t="s">
        <v>36</v>
      </c>
      <c r="I1066">
        <v>3600</v>
      </c>
      <c r="J1066">
        <v>432000</v>
      </c>
      <c r="K1066" t="s">
        <v>7030</v>
      </c>
      <c r="N1066" t="s">
        <v>7318</v>
      </c>
      <c r="O1066" t="s">
        <v>87</v>
      </c>
      <c r="P1066" t="s">
        <v>97</v>
      </c>
      <c r="Q1066" t="s">
        <v>7319</v>
      </c>
      <c r="R1066" t="s">
        <v>7320</v>
      </c>
      <c r="S1066" t="s">
        <v>7321</v>
      </c>
      <c r="T1066" t="s">
        <v>288</v>
      </c>
      <c r="W1066">
        <v>481</v>
      </c>
      <c r="X1066" t="s">
        <v>91</v>
      </c>
      <c r="Y1066" t="s">
        <v>91</v>
      </c>
      <c r="Z1066" t="s">
        <v>91</v>
      </c>
      <c r="AA1066" t="s">
        <v>7322</v>
      </c>
      <c r="AB1066" t="s">
        <v>66</v>
      </c>
    </row>
    <row r="1067" spans="1:28">
      <c r="A1067" t="s">
        <v>7323</v>
      </c>
      <c r="B1067" t="s">
        <v>31</v>
      </c>
      <c r="C1067" t="s">
        <v>32</v>
      </c>
      <c r="D1067" t="s">
        <v>33</v>
      </c>
      <c r="E1067" t="s">
        <v>34</v>
      </c>
      <c r="F1067" t="s">
        <v>2338</v>
      </c>
      <c r="G1067">
        <v>1</v>
      </c>
      <c r="H1067" t="s">
        <v>36</v>
      </c>
      <c r="I1067">
        <v>3600</v>
      </c>
      <c r="J1067">
        <v>432000</v>
      </c>
      <c r="K1067" t="s">
        <v>2339</v>
      </c>
      <c r="N1067" t="s">
        <v>7324</v>
      </c>
      <c r="O1067" t="s">
        <v>132</v>
      </c>
      <c r="P1067" t="s">
        <v>40</v>
      </c>
      <c r="Q1067" t="s">
        <v>7325</v>
      </c>
      <c r="R1067" t="s">
        <v>7326</v>
      </c>
      <c r="S1067" t="s">
        <v>7327</v>
      </c>
      <c r="W1067">
        <v>71</v>
      </c>
      <c r="X1067" t="s">
        <v>136</v>
      </c>
      <c r="Y1067" t="s">
        <v>136</v>
      </c>
      <c r="Z1067" t="s">
        <v>136</v>
      </c>
      <c r="AA1067" t="s">
        <v>7328</v>
      </c>
      <c r="AB1067" t="s">
        <v>7329</v>
      </c>
    </row>
    <row r="1068" spans="1:28">
      <c r="A1068" t="s">
        <v>7330</v>
      </c>
      <c r="B1068" t="s">
        <v>31</v>
      </c>
      <c r="C1068" t="s">
        <v>32</v>
      </c>
      <c r="D1068" t="s">
        <v>33</v>
      </c>
      <c r="E1068" t="s">
        <v>34</v>
      </c>
      <c r="F1068" t="s">
        <v>7280</v>
      </c>
      <c r="G1068">
        <v>1</v>
      </c>
      <c r="H1068" t="s">
        <v>36</v>
      </c>
      <c r="I1068">
        <v>3600</v>
      </c>
      <c r="J1068">
        <v>432000</v>
      </c>
      <c r="K1068" t="s">
        <v>7281</v>
      </c>
      <c r="N1068" t="s">
        <v>7331</v>
      </c>
      <c r="O1068" t="s">
        <v>380</v>
      </c>
      <c r="P1068" t="s">
        <v>40</v>
      </c>
      <c r="Q1068" t="s">
        <v>7332</v>
      </c>
      <c r="R1068" t="s">
        <v>7333</v>
      </c>
      <c r="S1068" t="s">
        <v>7334</v>
      </c>
      <c r="W1068">
        <v>36</v>
      </c>
      <c r="X1068" t="s">
        <v>385</v>
      </c>
      <c r="Y1068" t="s">
        <v>385</v>
      </c>
      <c r="Z1068" t="s">
        <v>385</v>
      </c>
      <c r="AA1068" t="s">
        <v>7335</v>
      </c>
      <c r="AB1068" t="s">
        <v>66</v>
      </c>
    </row>
    <row r="1069" spans="1:28">
      <c r="A1069" t="s">
        <v>7336</v>
      </c>
      <c r="B1069" t="s">
        <v>31</v>
      </c>
      <c r="C1069" t="s">
        <v>32</v>
      </c>
      <c r="D1069" t="s">
        <v>33</v>
      </c>
      <c r="E1069" t="s">
        <v>34</v>
      </c>
      <c r="F1069" t="s">
        <v>6886</v>
      </c>
      <c r="G1069">
        <v>1</v>
      </c>
      <c r="H1069" t="s">
        <v>36</v>
      </c>
      <c r="I1069">
        <v>3600</v>
      </c>
      <c r="J1069">
        <v>432000</v>
      </c>
      <c r="K1069" t="s">
        <v>6887</v>
      </c>
      <c r="N1069" t="s">
        <v>7337</v>
      </c>
      <c r="O1069" t="s">
        <v>78</v>
      </c>
      <c r="P1069" t="s">
        <v>40</v>
      </c>
      <c r="Q1069" t="s">
        <v>7338</v>
      </c>
      <c r="R1069" t="s">
        <v>7339</v>
      </c>
      <c r="S1069" t="s">
        <v>7340</v>
      </c>
      <c r="W1069">
        <v>58</v>
      </c>
      <c r="X1069" t="s">
        <v>82</v>
      </c>
      <c r="Y1069" t="s">
        <v>82</v>
      </c>
      <c r="Z1069" t="s">
        <v>82</v>
      </c>
      <c r="AA1069" t="s">
        <v>7341</v>
      </c>
      <c r="AB1069" t="s">
        <v>7342</v>
      </c>
    </row>
    <row r="1070" spans="1:28">
      <c r="A1070" t="s">
        <v>7343</v>
      </c>
      <c r="B1070" t="s">
        <v>31</v>
      </c>
      <c r="C1070" t="s">
        <v>32</v>
      </c>
      <c r="D1070" t="s">
        <v>33</v>
      </c>
      <c r="E1070" t="s">
        <v>34</v>
      </c>
      <c r="F1070" t="s">
        <v>6935</v>
      </c>
      <c r="G1070">
        <v>1</v>
      </c>
      <c r="H1070" t="s">
        <v>36</v>
      </c>
      <c r="I1070">
        <v>3600</v>
      </c>
      <c r="J1070">
        <v>432000</v>
      </c>
      <c r="K1070" t="s">
        <v>6936</v>
      </c>
      <c r="N1070" t="s">
        <v>7344</v>
      </c>
      <c r="O1070" t="s">
        <v>69</v>
      </c>
      <c r="P1070" t="s">
        <v>97</v>
      </c>
      <c r="Q1070" t="s">
        <v>7345</v>
      </c>
      <c r="R1070" t="s">
        <v>7346</v>
      </c>
      <c r="S1070" t="s">
        <v>7347</v>
      </c>
      <c r="T1070" t="s">
        <v>805</v>
      </c>
      <c r="W1070">
        <v>78</v>
      </c>
      <c r="X1070" t="s">
        <v>73</v>
      </c>
      <c r="Y1070" t="s">
        <v>73</v>
      </c>
      <c r="Z1070" t="s">
        <v>73</v>
      </c>
      <c r="AA1070" t="s">
        <v>7348</v>
      </c>
      <c r="AB1070" t="s">
        <v>7349</v>
      </c>
    </row>
    <row r="1071" spans="1:28">
      <c r="A1071" t="s">
        <v>7350</v>
      </c>
      <c r="B1071" t="s">
        <v>31</v>
      </c>
      <c r="C1071" t="s">
        <v>32</v>
      </c>
      <c r="D1071" t="s">
        <v>33</v>
      </c>
      <c r="E1071" t="s">
        <v>34</v>
      </c>
      <c r="F1071" t="s">
        <v>7183</v>
      </c>
      <c r="G1071">
        <v>1</v>
      </c>
      <c r="H1071" t="s">
        <v>36</v>
      </c>
      <c r="I1071">
        <v>3600</v>
      </c>
      <c r="J1071">
        <v>432000</v>
      </c>
      <c r="K1071" t="s">
        <v>7184</v>
      </c>
      <c r="N1071" t="s">
        <v>7351</v>
      </c>
      <c r="O1071" t="s">
        <v>121</v>
      </c>
      <c r="P1071" t="s">
        <v>97</v>
      </c>
      <c r="Q1071" t="s">
        <v>7352</v>
      </c>
      <c r="R1071" t="s">
        <v>7353</v>
      </c>
      <c r="S1071" t="s">
        <v>7354</v>
      </c>
      <c r="T1071" t="s">
        <v>1206</v>
      </c>
      <c r="W1071">
        <v>114</v>
      </c>
      <c r="X1071" t="s">
        <v>125</v>
      </c>
      <c r="Y1071" t="s">
        <v>125</v>
      </c>
      <c r="Z1071" t="s">
        <v>125</v>
      </c>
      <c r="AA1071" t="s">
        <v>7355</v>
      </c>
      <c r="AB1071" t="s">
        <v>7356</v>
      </c>
    </row>
    <row r="1072" spans="1:28">
      <c r="A1072" t="s">
        <v>7357</v>
      </c>
      <c r="B1072" t="s">
        <v>31</v>
      </c>
      <c r="C1072" t="s">
        <v>32</v>
      </c>
      <c r="D1072" t="s">
        <v>33</v>
      </c>
      <c r="E1072" t="s">
        <v>34</v>
      </c>
      <c r="F1072" t="s">
        <v>4302</v>
      </c>
      <c r="G1072">
        <v>1</v>
      </c>
      <c r="H1072" t="s">
        <v>36</v>
      </c>
      <c r="I1072">
        <v>3600</v>
      </c>
      <c r="J1072">
        <v>432000</v>
      </c>
      <c r="K1072" t="s">
        <v>4303</v>
      </c>
      <c r="N1072" t="s">
        <v>7358</v>
      </c>
      <c r="O1072" t="s">
        <v>87</v>
      </c>
      <c r="P1072" t="s">
        <v>40</v>
      </c>
      <c r="Q1072" t="s">
        <v>7359</v>
      </c>
      <c r="R1072" t="s">
        <v>7360</v>
      </c>
      <c r="S1072" t="s">
        <v>7361</v>
      </c>
      <c r="W1072">
        <v>51</v>
      </c>
      <c r="X1072" t="s">
        <v>91</v>
      </c>
      <c r="Y1072" t="s">
        <v>91</v>
      </c>
      <c r="Z1072" t="s">
        <v>91</v>
      </c>
      <c r="AA1072" t="s">
        <v>7362</v>
      </c>
      <c r="AB1072" t="s">
        <v>7363</v>
      </c>
    </row>
    <row r="1073" spans="1:28">
      <c r="A1073" t="s">
        <v>7364</v>
      </c>
      <c r="B1073" t="s">
        <v>31</v>
      </c>
      <c r="C1073" t="s">
        <v>32</v>
      </c>
      <c r="D1073" t="s">
        <v>33</v>
      </c>
      <c r="E1073" t="s">
        <v>34</v>
      </c>
      <c r="F1073" t="s">
        <v>7280</v>
      </c>
      <c r="G1073">
        <v>1</v>
      </c>
      <c r="H1073" t="s">
        <v>36</v>
      </c>
      <c r="I1073">
        <v>3600</v>
      </c>
      <c r="J1073">
        <v>432000</v>
      </c>
      <c r="K1073" t="s">
        <v>7281</v>
      </c>
      <c r="N1073" t="s">
        <v>7365</v>
      </c>
      <c r="O1073" t="s">
        <v>209</v>
      </c>
      <c r="P1073" t="s">
        <v>40</v>
      </c>
      <c r="Q1073" t="s">
        <v>7366</v>
      </c>
      <c r="R1073" t="s">
        <v>7367</v>
      </c>
      <c r="S1073" t="s">
        <v>7368</v>
      </c>
      <c r="W1073">
        <v>45</v>
      </c>
      <c r="X1073" t="s">
        <v>213</v>
      </c>
      <c r="Y1073" t="s">
        <v>213</v>
      </c>
      <c r="Z1073" t="s">
        <v>213</v>
      </c>
      <c r="AA1073" t="s">
        <v>7369</v>
      </c>
      <c r="AB1073" t="s">
        <v>7370</v>
      </c>
    </row>
    <row r="1074" spans="1:28">
      <c r="A1074" t="s">
        <v>7371</v>
      </c>
      <c r="B1074" t="s">
        <v>31</v>
      </c>
      <c r="C1074" t="s">
        <v>32</v>
      </c>
      <c r="D1074" t="s">
        <v>33</v>
      </c>
      <c r="E1074" t="s">
        <v>34</v>
      </c>
      <c r="F1074" t="s">
        <v>2338</v>
      </c>
      <c r="G1074">
        <v>1</v>
      </c>
      <c r="H1074" t="s">
        <v>36</v>
      </c>
      <c r="I1074">
        <v>3600</v>
      </c>
      <c r="J1074">
        <v>432000</v>
      </c>
      <c r="K1074" t="s">
        <v>2339</v>
      </c>
      <c r="N1074" t="s">
        <v>7372</v>
      </c>
      <c r="O1074" t="s">
        <v>336</v>
      </c>
      <c r="P1074" t="s">
        <v>40</v>
      </c>
      <c r="Q1074" t="s">
        <v>7373</v>
      </c>
      <c r="R1074" t="s">
        <v>7374</v>
      </c>
      <c r="S1074" t="s">
        <v>7375</v>
      </c>
      <c r="W1074">
        <v>32</v>
      </c>
      <c r="X1074" t="s">
        <v>340</v>
      </c>
      <c r="Y1074" t="s">
        <v>340</v>
      </c>
      <c r="Z1074" t="s">
        <v>340</v>
      </c>
      <c r="AA1074" t="s">
        <v>7376</v>
      </c>
      <c r="AB1074" t="s">
        <v>7377</v>
      </c>
    </row>
    <row r="1075" spans="1:28">
      <c r="A1075" t="s">
        <v>7378</v>
      </c>
      <c r="B1075" t="s">
        <v>31</v>
      </c>
      <c r="C1075" t="s">
        <v>32</v>
      </c>
      <c r="D1075" t="s">
        <v>33</v>
      </c>
      <c r="E1075" t="s">
        <v>34</v>
      </c>
      <c r="F1075" t="s">
        <v>6886</v>
      </c>
      <c r="G1075">
        <v>1</v>
      </c>
      <c r="H1075" t="s">
        <v>36</v>
      </c>
      <c r="I1075">
        <v>3600</v>
      </c>
      <c r="J1075">
        <v>432000</v>
      </c>
      <c r="K1075" t="s">
        <v>6887</v>
      </c>
      <c r="N1075" t="s">
        <v>7379</v>
      </c>
      <c r="O1075" t="s">
        <v>158</v>
      </c>
      <c r="P1075" t="s">
        <v>97</v>
      </c>
      <c r="Q1075" t="s">
        <v>7380</v>
      </c>
      <c r="R1075" t="s">
        <v>7381</v>
      </c>
      <c r="S1075" t="s">
        <v>7382</v>
      </c>
      <c r="T1075" t="s">
        <v>722</v>
      </c>
      <c r="W1075">
        <v>95</v>
      </c>
      <c r="X1075" t="s">
        <v>163</v>
      </c>
      <c r="Y1075" t="s">
        <v>163</v>
      </c>
      <c r="Z1075" t="s">
        <v>163</v>
      </c>
      <c r="AA1075" t="s">
        <v>7383</v>
      </c>
      <c r="AB1075" t="s">
        <v>7384</v>
      </c>
    </row>
    <row r="1076" spans="1:28">
      <c r="A1076" t="s">
        <v>7385</v>
      </c>
      <c r="B1076" t="s">
        <v>31</v>
      </c>
      <c r="C1076" t="s">
        <v>32</v>
      </c>
      <c r="D1076" t="s">
        <v>33</v>
      </c>
      <c r="E1076" t="s">
        <v>34</v>
      </c>
      <c r="F1076" t="s">
        <v>7183</v>
      </c>
      <c r="G1076">
        <v>1</v>
      </c>
      <c r="H1076" t="s">
        <v>36</v>
      </c>
      <c r="I1076">
        <v>3600</v>
      </c>
      <c r="J1076">
        <v>432000</v>
      </c>
      <c r="K1076" t="s">
        <v>7184</v>
      </c>
      <c r="N1076" t="s">
        <v>7386</v>
      </c>
      <c r="O1076" t="s">
        <v>87</v>
      </c>
      <c r="P1076" t="s">
        <v>40</v>
      </c>
      <c r="Q1076" t="s">
        <v>7387</v>
      </c>
      <c r="R1076" t="s">
        <v>7388</v>
      </c>
      <c r="S1076" t="s">
        <v>7389</v>
      </c>
      <c r="W1076">
        <v>64</v>
      </c>
      <c r="X1076" t="s">
        <v>91</v>
      </c>
      <c r="Y1076" t="s">
        <v>91</v>
      </c>
      <c r="Z1076" t="s">
        <v>91</v>
      </c>
      <c r="AA1076" t="s">
        <v>7390</v>
      </c>
      <c r="AB1076" t="s">
        <v>7391</v>
      </c>
    </row>
    <row r="1077" spans="1:28">
      <c r="A1077" t="s">
        <v>7392</v>
      </c>
      <c r="B1077" t="s">
        <v>31</v>
      </c>
      <c r="C1077" t="s">
        <v>32</v>
      </c>
      <c r="D1077" t="s">
        <v>33</v>
      </c>
      <c r="E1077" t="s">
        <v>34</v>
      </c>
      <c r="F1077" t="s">
        <v>6935</v>
      </c>
      <c r="G1077">
        <v>1</v>
      </c>
      <c r="H1077" t="s">
        <v>36</v>
      </c>
      <c r="I1077">
        <v>3600</v>
      </c>
      <c r="J1077">
        <v>432000</v>
      </c>
      <c r="K1077" t="s">
        <v>6936</v>
      </c>
      <c r="N1077" t="s">
        <v>7393</v>
      </c>
      <c r="O1077" t="s">
        <v>209</v>
      </c>
      <c r="P1077" t="s">
        <v>97</v>
      </c>
      <c r="Q1077" t="s">
        <v>7394</v>
      </c>
      <c r="R1077" t="s">
        <v>7395</v>
      </c>
      <c r="S1077" t="s">
        <v>7396</v>
      </c>
      <c r="T1077" t="s">
        <v>2235</v>
      </c>
      <c r="W1077">
        <v>73</v>
      </c>
      <c r="X1077" t="s">
        <v>213</v>
      </c>
      <c r="Y1077" t="s">
        <v>213</v>
      </c>
      <c r="Z1077" t="s">
        <v>213</v>
      </c>
      <c r="AA1077" t="s">
        <v>7397</v>
      </c>
      <c r="AB1077" t="s">
        <v>7398</v>
      </c>
    </row>
    <row r="1078" spans="1:28">
      <c r="A1078" t="s">
        <v>7399</v>
      </c>
      <c r="B1078" t="s">
        <v>31</v>
      </c>
      <c r="C1078" t="s">
        <v>32</v>
      </c>
      <c r="D1078" t="s">
        <v>33</v>
      </c>
      <c r="E1078" t="s">
        <v>34</v>
      </c>
      <c r="F1078" t="s">
        <v>4302</v>
      </c>
      <c r="G1078">
        <v>1</v>
      </c>
      <c r="H1078" t="s">
        <v>36</v>
      </c>
      <c r="I1078">
        <v>3600</v>
      </c>
      <c r="J1078">
        <v>432000</v>
      </c>
      <c r="K1078" t="s">
        <v>4303</v>
      </c>
      <c r="N1078" t="s">
        <v>7400</v>
      </c>
      <c r="O1078" t="s">
        <v>132</v>
      </c>
      <c r="P1078" t="s">
        <v>40</v>
      </c>
      <c r="Q1078" t="s">
        <v>7401</v>
      </c>
      <c r="R1078" t="s">
        <v>7402</v>
      </c>
      <c r="S1078" t="s">
        <v>7403</v>
      </c>
      <c r="W1078">
        <v>14</v>
      </c>
      <c r="X1078" t="s">
        <v>136</v>
      </c>
      <c r="Y1078" t="s">
        <v>136</v>
      </c>
      <c r="Z1078" t="s">
        <v>136</v>
      </c>
      <c r="AA1078" t="s">
        <v>7404</v>
      </c>
      <c r="AB1078" t="s">
        <v>66</v>
      </c>
    </row>
    <row r="1079" spans="1:28">
      <c r="A1079" t="s">
        <v>7405</v>
      </c>
      <c r="B1079" t="s">
        <v>31</v>
      </c>
      <c r="C1079" t="s">
        <v>32</v>
      </c>
      <c r="D1079" t="s">
        <v>33</v>
      </c>
      <c r="E1079" t="s">
        <v>34</v>
      </c>
      <c r="F1079" t="s">
        <v>7183</v>
      </c>
      <c r="G1079">
        <v>1</v>
      </c>
      <c r="H1079" t="s">
        <v>36</v>
      </c>
      <c r="I1079">
        <v>3600</v>
      </c>
      <c r="J1079">
        <v>432000</v>
      </c>
      <c r="K1079" t="s">
        <v>7184</v>
      </c>
      <c r="N1079" t="s">
        <v>7406</v>
      </c>
      <c r="O1079" t="s">
        <v>380</v>
      </c>
      <c r="P1079" t="s">
        <v>97</v>
      </c>
      <c r="Q1079" t="s">
        <v>7407</v>
      </c>
      <c r="R1079" t="s">
        <v>7408</v>
      </c>
      <c r="S1079" t="s">
        <v>7409</v>
      </c>
      <c r="T1079" t="s">
        <v>2033</v>
      </c>
      <c r="W1079">
        <v>58</v>
      </c>
      <c r="X1079" t="s">
        <v>385</v>
      </c>
      <c r="Y1079" t="s">
        <v>385</v>
      </c>
      <c r="Z1079" t="s">
        <v>385</v>
      </c>
      <c r="AA1079" t="s">
        <v>7410</v>
      </c>
      <c r="AB1079" t="s">
        <v>7411</v>
      </c>
    </row>
    <row r="1080" spans="1:28">
      <c r="A1080" t="s">
        <v>7412</v>
      </c>
      <c r="B1080" t="s">
        <v>31</v>
      </c>
      <c r="C1080" t="s">
        <v>32</v>
      </c>
      <c r="D1080" t="s">
        <v>33</v>
      </c>
      <c r="E1080" t="s">
        <v>34</v>
      </c>
      <c r="F1080" t="s">
        <v>2338</v>
      </c>
      <c r="G1080">
        <v>1</v>
      </c>
      <c r="H1080" t="s">
        <v>36</v>
      </c>
      <c r="I1080">
        <v>3600</v>
      </c>
      <c r="J1080">
        <v>432000</v>
      </c>
      <c r="K1080" t="s">
        <v>2339</v>
      </c>
      <c r="N1080" t="s">
        <v>7413</v>
      </c>
      <c r="O1080" t="s">
        <v>369</v>
      </c>
      <c r="P1080" t="s">
        <v>40</v>
      </c>
      <c r="Q1080" t="s">
        <v>7414</v>
      </c>
      <c r="R1080" t="s">
        <v>6022</v>
      </c>
      <c r="S1080" t="s">
        <v>7415</v>
      </c>
      <c r="W1080">
        <v>91</v>
      </c>
      <c r="X1080" t="s">
        <v>64</v>
      </c>
      <c r="Y1080" t="s">
        <v>64</v>
      </c>
      <c r="Z1080" t="s">
        <v>64</v>
      </c>
      <c r="AA1080" t="s">
        <v>7416</v>
      </c>
      <c r="AB1080" t="s">
        <v>7417</v>
      </c>
    </row>
    <row r="1081" spans="1:28">
      <c r="A1081" t="s">
        <v>7418</v>
      </c>
      <c r="B1081" t="s">
        <v>31</v>
      </c>
      <c r="C1081" t="s">
        <v>32</v>
      </c>
      <c r="D1081" t="s">
        <v>33</v>
      </c>
      <c r="E1081" t="s">
        <v>34</v>
      </c>
      <c r="F1081" t="s">
        <v>7280</v>
      </c>
      <c r="G1081">
        <v>1</v>
      </c>
      <c r="H1081" t="s">
        <v>36</v>
      </c>
      <c r="I1081">
        <v>3600</v>
      </c>
      <c r="J1081">
        <v>432000</v>
      </c>
      <c r="K1081" t="s">
        <v>7281</v>
      </c>
      <c r="N1081" t="s">
        <v>7419</v>
      </c>
      <c r="O1081" t="s">
        <v>763</v>
      </c>
      <c r="P1081" t="s">
        <v>40</v>
      </c>
      <c r="Q1081" t="s">
        <v>7420</v>
      </c>
      <c r="R1081" t="s">
        <v>7421</v>
      </c>
      <c r="S1081" t="s">
        <v>7422</v>
      </c>
      <c r="W1081">
        <v>77</v>
      </c>
      <c r="X1081" t="s">
        <v>340</v>
      </c>
      <c r="Y1081" t="s">
        <v>340</v>
      </c>
      <c r="Z1081" t="s">
        <v>340</v>
      </c>
      <c r="AA1081" t="s">
        <v>7423</v>
      </c>
      <c r="AB1081" t="s">
        <v>7424</v>
      </c>
    </row>
    <row r="1082" spans="1:28">
      <c r="A1082" t="s">
        <v>7425</v>
      </c>
      <c r="B1082" t="s">
        <v>31</v>
      </c>
      <c r="C1082" t="s">
        <v>32</v>
      </c>
      <c r="D1082" t="s">
        <v>33</v>
      </c>
      <c r="E1082" t="s">
        <v>34</v>
      </c>
      <c r="F1082" t="s">
        <v>6886</v>
      </c>
      <c r="G1082">
        <v>1</v>
      </c>
      <c r="H1082" t="s">
        <v>36</v>
      </c>
      <c r="I1082">
        <v>3600</v>
      </c>
      <c r="J1082">
        <v>432000</v>
      </c>
      <c r="K1082" t="s">
        <v>6887</v>
      </c>
      <c r="N1082" t="s">
        <v>7426</v>
      </c>
      <c r="O1082" t="s">
        <v>4478</v>
      </c>
      <c r="P1082" t="s">
        <v>97</v>
      </c>
      <c r="Q1082" t="s">
        <v>7427</v>
      </c>
      <c r="R1082" t="s">
        <v>7428</v>
      </c>
      <c r="S1082" t="s">
        <v>7429</v>
      </c>
      <c r="T1082" t="s">
        <v>4482</v>
      </c>
      <c r="W1082">
        <v>75</v>
      </c>
      <c r="X1082" t="s">
        <v>230</v>
      </c>
      <c r="Y1082" t="s">
        <v>230</v>
      </c>
      <c r="Z1082" t="s">
        <v>230</v>
      </c>
      <c r="AA1082" t="s">
        <v>7430</v>
      </c>
      <c r="AB1082" t="s">
        <v>66</v>
      </c>
    </row>
    <row r="1083" spans="1:28">
      <c r="A1083" t="s">
        <v>7431</v>
      </c>
      <c r="B1083" t="s">
        <v>31</v>
      </c>
      <c r="C1083" t="s">
        <v>32</v>
      </c>
      <c r="D1083" t="s">
        <v>33</v>
      </c>
      <c r="E1083" t="s">
        <v>34</v>
      </c>
      <c r="F1083" t="s">
        <v>4302</v>
      </c>
      <c r="G1083">
        <v>1</v>
      </c>
      <c r="H1083" t="s">
        <v>36</v>
      </c>
      <c r="I1083">
        <v>3600</v>
      </c>
      <c r="J1083">
        <v>432000</v>
      </c>
      <c r="K1083" t="s">
        <v>4303</v>
      </c>
      <c r="N1083" t="s">
        <v>7432</v>
      </c>
      <c r="O1083" t="s">
        <v>87</v>
      </c>
      <c r="P1083" t="s">
        <v>40</v>
      </c>
      <c r="Q1083" t="s">
        <v>7433</v>
      </c>
      <c r="R1083" t="s">
        <v>7434</v>
      </c>
      <c r="S1083" t="s">
        <v>7435</v>
      </c>
      <c r="W1083">
        <v>16</v>
      </c>
      <c r="X1083" t="s">
        <v>91</v>
      </c>
      <c r="Y1083" t="s">
        <v>91</v>
      </c>
      <c r="Z1083" t="s">
        <v>91</v>
      </c>
      <c r="AA1083" t="s">
        <v>7436</v>
      </c>
      <c r="AB1083" t="s">
        <v>66</v>
      </c>
    </row>
    <row r="1084" spans="1:28">
      <c r="A1084" t="s">
        <v>7437</v>
      </c>
      <c r="B1084" t="s">
        <v>31</v>
      </c>
      <c r="C1084" t="s">
        <v>32</v>
      </c>
      <c r="D1084" t="s">
        <v>33</v>
      </c>
      <c r="E1084" t="s">
        <v>34</v>
      </c>
      <c r="F1084" t="s">
        <v>6935</v>
      </c>
      <c r="G1084">
        <v>1</v>
      </c>
      <c r="H1084" t="s">
        <v>36</v>
      </c>
      <c r="I1084">
        <v>3600</v>
      </c>
      <c r="J1084">
        <v>432000</v>
      </c>
      <c r="K1084" t="s">
        <v>6936</v>
      </c>
      <c r="N1084" t="s">
        <v>7438</v>
      </c>
      <c r="O1084" t="s">
        <v>121</v>
      </c>
      <c r="P1084" t="s">
        <v>97</v>
      </c>
      <c r="Q1084" t="s">
        <v>7439</v>
      </c>
      <c r="R1084" t="s">
        <v>7440</v>
      </c>
      <c r="S1084" t="s">
        <v>7441</v>
      </c>
      <c r="T1084" t="s">
        <v>7442</v>
      </c>
      <c r="W1084">
        <v>27</v>
      </c>
      <c r="X1084" t="s">
        <v>125</v>
      </c>
      <c r="Y1084" t="s">
        <v>125</v>
      </c>
      <c r="Z1084" t="s">
        <v>125</v>
      </c>
      <c r="AA1084" t="s">
        <v>7443</v>
      </c>
      <c r="AB1084" t="s">
        <v>7444</v>
      </c>
    </row>
    <row r="1085" spans="1:28">
      <c r="A1085" t="s">
        <v>7445</v>
      </c>
      <c r="B1085" t="s">
        <v>31</v>
      </c>
      <c r="C1085" t="s">
        <v>32</v>
      </c>
      <c r="D1085" t="s">
        <v>33</v>
      </c>
      <c r="E1085" t="s">
        <v>34</v>
      </c>
      <c r="F1085" t="s">
        <v>7183</v>
      </c>
      <c r="G1085">
        <v>1</v>
      </c>
      <c r="H1085" t="s">
        <v>36</v>
      </c>
      <c r="I1085">
        <v>3600</v>
      </c>
      <c r="J1085">
        <v>432000</v>
      </c>
      <c r="K1085" t="s">
        <v>7184</v>
      </c>
      <c r="N1085" t="s">
        <v>7446</v>
      </c>
      <c r="O1085" t="s">
        <v>254</v>
      </c>
      <c r="P1085" t="s">
        <v>97</v>
      </c>
      <c r="Q1085" t="s">
        <v>7447</v>
      </c>
      <c r="R1085" t="s">
        <v>7448</v>
      </c>
      <c r="S1085" t="s">
        <v>7449</v>
      </c>
      <c r="T1085" t="s">
        <v>2033</v>
      </c>
      <c r="W1085">
        <v>338</v>
      </c>
      <c r="X1085" t="s">
        <v>258</v>
      </c>
      <c r="Y1085" t="s">
        <v>258</v>
      </c>
      <c r="Z1085" t="s">
        <v>258</v>
      </c>
      <c r="AA1085" t="s">
        <v>7450</v>
      </c>
      <c r="AB1085" t="s">
        <v>7451</v>
      </c>
    </row>
    <row r="1086" spans="1:28">
      <c r="A1086" t="s">
        <v>7452</v>
      </c>
      <c r="B1086" t="s">
        <v>31</v>
      </c>
      <c r="C1086" t="s">
        <v>32</v>
      </c>
      <c r="D1086" t="s">
        <v>33</v>
      </c>
      <c r="E1086" t="s">
        <v>34</v>
      </c>
      <c r="F1086" t="s">
        <v>2338</v>
      </c>
      <c r="G1086">
        <v>1</v>
      </c>
      <c r="H1086" t="s">
        <v>36</v>
      </c>
      <c r="I1086">
        <v>3600</v>
      </c>
      <c r="J1086">
        <v>432000</v>
      </c>
      <c r="K1086" t="s">
        <v>2339</v>
      </c>
      <c r="N1086" t="s">
        <v>7453</v>
      </c>
      <c r="O1086" t="s">
        <v>763</v>
      </c>
      <c r="P1086" t="s">
        <v>40</v>
      </c>
      <c r="Q1086" t="s">
        <v>7454</v>
      </c>
      <c r="R1086" t="s">
        <v>7455</v>
      </c>
      <c r="S1086" t="s">
        <v>7456</v>
      </c>
      <c r="W1086">
        <v>80</v>
      </c>
      <c r="X1086" t="s">
        <v>340</v>
      </c>
      <c r="Y1086" t="s">
        <v>340</v>
      </c>
      <c r="Z1086" t="s">
        <v>340</v>
      </c>
      <c r="AA1086" t="s">
        <v>7457</v>
      </c>
      <c r="AB1086" t="s">
        <v>7458</v>
      </c>
    </row>
    <row r="1087" spans="1:28">
      <c r="A1087" t="s">
        <v>7459</v>
      </c>
      <c r="B1087" t="s">
        <v>31</v>
      </c>
      <c r="C1087" t="s">
        <v>32</v>
      </c>
      <c r="D1087" t="s">
        <v>33</v>
      </c>
      <c r="E1087" t="s">
        <v>34</v>
      </c>
      <c r="F1087" t="s">
        <v>7280</v>
      </c>
      <c r="G1087">
        <v>1</v>
      </c>
      <c r="H1087" t="s">
        <v>36</v>
      </c>
      <c r="I1087">
        <v>3600</v>
      </c>
      <c r="J1087">
        <v>432000</v>
      </c>
      <c r="K1087" t="s">
        <v>7281</v>
      </c>
      <c r="N1087" t="s">
        <v>7460</v>
      </c>
      <c r="O1087" t="s">
        <v>336</v>
      </c>
      <c r="P1087" t="s">
        <v>40</v>
      </c>
      <c r="Q1087" t="s">
        <v>7461</v>
      </c>
      <c r="R1087" t="s">
        <v>7462</v>
      </c>
      <c r="S1087" t="s">
        <v>7463</v>
      </c>
      <c r="W1087">
        <v>21</v>
      </c>
      <c r="X1087" t="s">
        <v>340</v>
      </c>
      <c r="Y1087" t="s">
        <v>340</v>
      </c>
      <c r="Z1087" t="s">
        <v>340</v>
      </c>
      <c r="AA1087" t="s">
        <v>7464</v>
      </c>
      <c r="AB1087" t="s">
        <v>66</v>
      </c>
    </row>
    <row r="1088" spans="1:28">
      <c r="A1088" t="s">
        <v>7465</v>
      </c>
      <c r="B1088" t="s">
        <v>31</v>
      </c>
      <c r="C1088" t="s">
        <v>32</v>
      </c>
      <c r="D1088" t="s">
        <v>33</v>
      </c>
      <c r="E1088" t="s">
        <v>34</v>
      </c>
      <c r="F1088" t="s">
        <v>6886</v>
      </c>
      <c r="G1088">
        <v>1</v>
      </c>
      <c r="H1088" t="s">
        <v>36</v>
      </c>
      <c r="I1088">
        <v>3600</v>
      </c>
      <c r="J1088">
        <v>432000</v>
      </c>
      <c r="K1088" t="s">
        <v>6887</v>
      </c>
      <c r="N1088" t="s">
        <v>7466</v>
      </c>
      <c r="O1088" t="s">
        <v>69</v>
      </c>
      <c r="P1088" t="s">
        <v>40</v>
      </c>
      <c r="Q1088" t="s">
        <v>7467</v>
      </c>
      <c r="R1088" t="s">
        <v>7468</v>
      </c>
      <c r="S1088" t="s">
        <v>7469</v>
      </c>
      <c r="W1088">
        <v>32</v>
      </c>
      <c r="X1088" t="s">
        <v>73</v>
      </c>
      <c r="Y1088" t="s">
        <v>73</v>
      </c>
      <c r="Z1088" t="s">
        <v>73</v>
      </c>
      <c r="AA1088" t="s">
        <v>7470</v>
      </c>
      <c r="AB1088" t="s">
        <v>575</v>
      </c>
    </row>
    <row r="1089" spans="1:28">
      <c r="A1089" t="s">
        <v>7471</v>
      </c>
      <c r="B1089" t="s">
        <v>31</v>
      </c>
      <c r="C1089" t="s">
        <v>32</v>
      </c>
      <c r="D1089" t="s">
        <v>33</v>
      </c>
      <c r="E1089" t="s">
        <v>34</v>
      </c>
      <c r="F1089" t="s">
        <v>6935</v>
      </c>
      <c r="G1089">
        <v>1</v>
      </c>
      <c r="H1089" t="s">
        <v>36</v>
      </c>
      <c r="I1089">
        <v>3600</v>
      </c>
      <c r="J1089">
        <v>432000</v>
      </c>
      <c r="K1089" t="s">
        <v>6936</v>
      </c>
      <c r="N1089" t="s">
        <v>7472</v>
      </c>
      <c r="O1089" t="s">
        <v>6211</v>
      </c>
      <c r="P1089" t="s">
        <v>40</v>
      </c>
      <c r="Q1089" t="s">
        <v>7473</v>
      </c>
      <c r="R1089" t="s">
        <v>7474</v>
      </c>
      <c r="S1089" t="s">
        <v>7475</v>
      </c>
      <c r="W1089">
        <v>107</v>
      </c>
      <c r="X1089" t="s">
        <v>6215</v>
      </c>
      <c r="Y1089" t="s">
        <v>730</v>
      </c>
      <c r="Z1089" t="s">
        <v>730</v>
      </c>
      <c r="AA1089" t="s">
        <v>7476</v>
      </c>
      <c r="AB1089" t="s">
        <v>7477</v>
      </c>
    </row>
    <row r="1090" spans="1:28">
      <c r="A1090" t="s">
        <v>7478</v>
      </c>
      <c r="B1090" t="s">
        <v>31</v>
      </c>
      <c r="C1090" t="s">
        <v>32</v>
      </c>
      <c r="D1090" t="s">
        <v>33</v>
      </c>
      <c r="E1090" t="s">
        <v>34</v>
      </c>
      <c r="F1090" t="s">
        <v>4302</v>
      </c>
      <c r="G1090">
        <v>1</v>
      </c>
      <c r="H1090" t="s">
        <v>36</v>
      </c>
      <c r="I1090">
        <v>3600</v>
      </c>
      <c r="J1090">
        <v>432000</v>
      </c>
      <c r="K1090" t="s">
        <v>4303</v>
      </c>
      <c r="N1090" t="s">
        <v>7479</v>
      </c>
      <c r="O1090" t="s">
        <v>78</v>
      </c>
      <c r="P1090" t="s">
        <v>40</v>
      </c>
      <c r="Q1090" t="s">
        <v>7480</v>
      </c>
      <c r="R1090" t="s">
        <v>7481</v>
      </c>
      <c r="S1090" t="s">
        <v>7482</v>
      </c>
      <c r="W1090">
        <v>11</v>
      </c>
      <c r="X1090" t="s">
        <v>82</v>
      </c>
      <c r="Y1090" t="s">
        <v>82</v>
      </c>
      <c r="Z1090" t="s">
        <v>82</v>
      </c>
      <c r="AA1090" t="s">
        <v>7483</v>
      </c>
      <c r="AB1090" t="s">
        <v>7484</v>
      </c>
    </row>
    <row r="1091" spans="1:28">
      <c r="A1091" t="s">
        <v>7485</v>
      </c>
      <c r="B1091" t="s">
        <v>31</v>
      </c>
      <c r="C1091" t="s">
        <v>32</v>
      </c>
      <c r="D1091" t="s">
        <v>33</v>
      </c>
      <c r="E1091" t="s">
        <v>34</v>
      </c>
      <c r="F1091" t="s">
        <v>7183</v>
      </c>
      <c r="G1091">
        <v>1</v>
      </c>
      <c r="H1091" t="s">
        <v>36</v>
      </c>
      <c r="I1091">
        <v>3600</v>
      </c>
      <c r="J1091">
        <v>432000</v>
      </c>
      <c r="K1091" t="s">
        <v>7184</v>
      </c>
      <c r="N1091" t="s">
        <v>7486</v>
      </c>
      <c r="O1091" t="s">
        <v>132</v>
      </c>
      <c r="P1091" t="s">
        <v>97</v>
      </c>
      <c r="Q1091" t="s">
        <v>7487</v>
      </c>
      <c r="R1091" t="s">
        <v>7488</v>
      </c>
      <c r="S1091" t="s">
        <v>7489</v>
      </c>
      <c r="T1091" t="s">
        <v>5252</v>
      </c>
      <c r="W1091">
        <v>15</v>
      </c>
      <c r="X1091" t="s">
        <v>136</v>
      </c>
      <c r="Y1091" t="s">
        <v>136</v>
      </c>
      <c r="Z1091" t="s">
        <v>136</v>
      </c>
      <c r="AA1091" t="s">
        <v>7490</v>
      </c>
      <c r="AB1091" t="s">
        <v>66</v>
      </c>
    </row>
    <row r="1092" spans="1:28">
      <c r="A1092" t="s">
        <v>7491</v>
      </c>
      <c r="B1092" t="s">
        <v>31</v>
      </c>
      <c r="C1092" t="s">
        <v>32</v>
      </c>
      <c r="D1092" t="s">
        <v>33</v>
      </c>
      <c r="E1092" t="s">
        <v>34</v>
      </c>
      <c r="F1092" t="s">
        <v>7280</v>
      </c>
      <c r="G1092">
        <v>1</v>
      </c>
      <c r="H1092" t="s">
        <v>36</v>
      </c>
      <c r="I1092">
        <v>3600</v>
      </c>
      <c r="J1092">
        <v>432000</v>
      </c>
      <c r="K1092" t="s">
        <v>7281</v>
      </c>
      <c r="N1092" t="s">
        <v>7492</v>
      </c>
      <c r="O1092" t="s">
        <v>369</v>
      </c>
      <c r="P1092" t="s">
        <v>40</v>
      </c>
      <c r="Q1092" t="s">
        <v>7493</v>
      </c>
      <c r="R1092" t="s">
        <v>7494</v>
      </c>
      <c r="S1092" t="s">
        <v>7495</v>
      </c>
      <c r="W1092">
        <v>35</v>
      </c>
      <c r="X1092" t="s">
        <v>64</v>
      </c>
      <c r="Y1092" t="s">
        <v>64</v>
      </c>
      <c r="Z1092" t="s">
        <v>64</v>
      </c>
      <c r="AA1092" t="s">
        <v>7496</v>
      </c>
      <c r="AB1092" t="s">
        <v>66</v>
      </c>
    </row>
    <row r="1093" spans="1:28">
      <c r="A1093" t="s">
        <v>7497</v>
      </c>
      <c r="B1093" t="s">
        <v>31</v>
      </c>
      <c r="C1093" t="s">
        <v>32</v>
      </c>
      <c r="D1093" t="s">
        <v>33</v>
      </c>
      <c r="E1093" t="s">
        <v>34</v>
      </c>
      <c r="F1093" t="s">
        <v>7498</v>
      </c>
      <c r="G1093">
        <v>1</v>
      </c>
      <c r="H1093" t="s">
        <v>36</v>
      </c>
      <c r="I1093">
        <v>3600</v>
      </c>
      <c r="J1093">
        <v>432000</v>
      </c>
      <c r="K1093" t="s">
        <v>7499</v>
      </c>
      <c r="N1093" t="s">
        <v>7500</v>
      </c>
      <c r="O1093" t="s">
        <v>132</v>
      </c>
      <c r="P1093" t="s">
        <v>97</v>
      </c>
      <c r="Q1093" t="s">
        <v>7501</v>
      </c>
      <c r="R1093" t="s">
        <v>7502</v>
      </c>
      <c r="S1093" t="s">
        <v>7503</v>
      </c>
      <c r="T1093" t="s">
        <v>918</v>
      </c>
      <c r="W1093">
        <v>72</v>
      </c>
      <c r="X1093" t="s">
        <v>136</v>
      </c>
      <c r="Y1093" t="s">
        <v>136</v>
      </c>
      <c r="Z1093" t="s">
        <v>136</v>
      </c>
      <c r="AA1093" t="s">
        <v>7504</v>
      </c>
      <c r="AB1093" t="s">
        <v>66</v>
      </c>
    </row>
    <row r="1094" spans="1:28">
      <c r="A1094" t="s">
        <v>7505</v>
      </c>
      <c r="B1094" t="s">
        <v>31</v>
      </c>
      <c r="C1094" t="s">
        <v>32</v>
      </c>
      <c r="D1094" t="s">
        <v>33</v>
      </c>
      <c r="E1094" t="s">
        <v>34</v>
      </c>
      <c r="F1094" t="s">
        <v>7506</v>
      </c>
      <c r="G1094">
        <v>1</v>
      </c>
      <c r="H1094" t="s">
        <v>36</v>
      </c>
      <c r="I1094">
        <v>3600</v>
      </c>
      <c r="J1094">
        <v>432000</v>
      </c>
      <c r="K1094" t="s">
        <v>7507</v>
      </c>
      <c r="N1094" t="s">
        <v>7508</v>
      </c>
      <c r="O1094" t="s">
        <v>121</v>
      </c>
      <c r="P1094" t="s">
        <v>40</v>
      </c>
      <c r="Q1094" t="s">
        <v>7509</v>
      </c>
      <c r="R1094" t="s">
        <v>7510</v>
      </c>
      <c r="S1094" t="s">
        <v>7511</v>
      </c>
      <c r="W1094">
        <v>22</v>
      </c>
      <c r="X1094" t="s">
        <v>125</v>
      </c>
      <c r="Y1094" t="s">
        <v>125</v>
      </c>
      <c r="Z1094" t="s">
        <v>125</v>
      </c>
      <c r="AA1094" t="s">
        <v>7512</v>
      </c>
      <c r="AB1094" t="s">
        <v>66</v>
      </c>
    </row>
    <row r="1095" spans="1:28">
      <c r="A1095" t="s">
        <v>7513</v>
      </c>
      <c r="B1095" t="s">
        <v>31</v>
      </c>
      <c r="C1095" t="s">
        <v>32</v>
      </c>
      <c r="D1095" t="s">
        <v>33</v>
      </c>
      <c r="E1095" t="s">
        <v>34</v>
      </c>
      <c r="F1095" t="s">
        <v>4302</v>
      </c>
      <c r="G1095">
        <v>1</v>
      </c>
      <c r="H1095" t="s">
        <v>36</v>
      </c>
      <c r="I1095">
        <v>3600</v>
      </c>
      <c r="J1095">
        <v>432000</v>
      </c>
      <c r="K1095" t="s">
        <v>4303</v>
      </c>
      <c r="N1095" t="s">
        <v>7514</v>
      </c>
      <c r="O1095" t="s">
        <v>69</v>
      </c>
      <c r="P1095" t="s">
        <v>97</v>
      </c>
      <c r="Q1095" t="s">
        <v>7515</v>
      </c>
      <c r="R1095" t="s">
        <v>7516</v>
      </c>
      <c r="S1095" t="s">
        <v>7517</v>
      </c>
      <c r="T1095" t="s">
        <v>145</v>
      </c>
      <c r="W1095">
        <v>66</v>
      </c>
      <c r="X1095" t="s">
        <v>73</v>
      </c>
      <c r="Y1095" t="s">
        <v>73</v>
      </c>
      <c r="Z1095" t="s">
        <v>73</v>
      </c>
      <c r="AA1095" t="s">
        <v>7518</v>
      </c>
      <c r="AB1095" t="s">
        <v>575</v>
      </c>
    </row>
    <row r="1096" spans="1:28">
      <c r="A1096" t="s">
        <v>7519</v>
      </c>
      <c r="B1096" t="s">
        <v>31</v>
      </c>
      <c r="C1096" t="s">
        <v>32</v>
      </c>
      <c r="D1096" t="s">
        <v>33</v>
      </c>
      <c r="E1096" t="s">
        <v>34</v>
      </c>
      <c r="F1096" t="s">
        <v>7520</v>
      </c>
      <c r="G1096">
        <v>1</v>
      </c>
      <c r="H1096" t="s">
        <v>36</v>
      </c>
      <c r="I1096">
        <v>3600</v>
      </c>
      <c r="J1096">
        <v>432000</v>
      </c>
      <c r="K1096" t="s">
        <v>7521</v>
      </c>
      <c r="N1096" t="s">
        <v>7522</v>
      </c>
      <c r="O1096" t="s">
        <v>49</v>
      </c>
      <c r="P1096" t="s">
        <v>40</v>
      </c>
      <c r="Q1096" t="s">
        <v>7523</v>
      </c>
      <c r="R1096" t="s">
        <v>7524</v>
      </c>
      <c r="S1096" t="s">
        <v>7525</v>
      </c>
      <c r="W1096">
        <v>481</v>
      </c>
      <c r="X1096" t="s">
        <v>53</v>
      </c>
      <c r="Y1096" t="s">
        <v>54</v>
      </c>
      <c r="Z1096" t="s">
        <v>54</v>
      </c>
      <c r="AA1096" t="s">
        <v>7526</v>
      </c>
      <c r="AB1096" t="s">
        <v>7527</v>
      </c>
    </row>
    <row r="1097" spans="1:28">
      <c r="A1097" t="s">
        <v>7528</v>
      </c>
      <c r="B1097" t="s">
        <v>31</v>
      </c>
      <c r="C1097" t="s">
        <v>32</v>
      </c>
      <c r="D1097" t="s">
        <v>33</v>
      </c>
      <c r="E1097" t="s">
        <v>34</v>
      </c>
      <c r="F1097" t="s">
        <v>2338</v>
      </c>
      <c r="G1097">
        <v>1</v>
      </c>
      <c r="H1097" t="s">
        <v>36</v>
      </c>
      <c r="I1097">
        <v>3600</v>
      </c>
      <c r="J1097">
        <v>432000</v>
      </c>
      <c r="K1097" t="s">
        <v>2339</v>
      </c>
      <c r="N1097" t="s">
        <v>7529</v>
      </c>
      <c r="O1097" t="s">
        <v>132</v>
      </c>
      <c r="P1097" t="s">
        <v>97</v>
      </c>
      <c r="Q1097" t="s">
        <v>7530</v>
      </c>
      <c r="R1097" t="s">
        <v>1610</v>
      </c>
      <c r="S1097" t="s">
        <v>7531</v>
      </c>
      <c r="T1097" t="s">
        <v>1122</v>
      </c>
      <c r="W1097">
        <v>32</v>
      </c>
      <c r="X1097" t="s">
        <v>136</v>
      </c>
      <c r="Y1097" t="s">
        <v>136</v>
      </c>
      <c r="Z1097" t="s">
        <v>136</v>
      </c>
      <c r="AA1097" t="s">
        <v>7532</v>
      </c>
      <c r="AB1097" t="s">
        <v>7533</v>
      </c>
    </row>
    <row r="1098" spans="1:28">
      <c r="A1098" t="s">
        <v>7534</v>
      </c>
      <c r="B1098" t="s">
        <v>31</v>
      </c>
      <c r="C1098" t="s">
        <v>32</v>
      </c>
      <c r="D1098" t="s">
        <v>33</v>
      </c>
      <c r="E1098" t="s">
        <v>34</v>
      </c>
      <c r="F1098" t="s">
        <v>7280</v>
      </c>
      <c r="G1098">
        <v>1</v>
      </c>
      <c r="H1098" t="s">
        <v>36</v>
      </c>
      <c r="I1098">
        <v>3600</v>
      </c>
      <c r="J1098">
        <v>432000</v>
      </c>
      <c r="K1098" t="s">
        <v>7281</v>
      </c>
      <c r="N1098" t="s">
        <v>7535</v>
      </c>
      <c r="O1098" t="s">
        <v>360</v>
      </c>
      <c r="P1098" t="s">
        <v>40</v>
      </c>
      <c r="Q1098" t="s">
        <v>2327</v>
      </c>
      <c r="R1098" t="s">
        <v>7536</v>
      </c>
      <c r="S1098" t="s">
        <v>7537</v>
      </c>
      <c r="W1098">
        <v>144</v>
      </c>
      <c r="X1098" t="s">
        <v>364</v>
      </c>
      <c r="Y1098" t="s">
        <v>102</v>
      </c>
      <c r="Z1098" t="s">
        <v>102</v>
      </c>
      <c r="AA1098" t="s">
        <v>7538</v>
      </c>
      <c r="AB1098" t="s">
        <v>66</v>
      </c>
    </row>
    <row r="1099" spans="1:28">
      <c r="A1099" t="s">
        <v>7539</v>
      </c>
      <c r="B1099" t="s">
        <v>31</v>
      </c>
      <c r="C1099" t="s">
        <v>32</v>
      </c>
      <c r="D1099" t="s">
        <v>33</v>
      </c>
      <c r="E1099" t="s">
        <v>34</v>
      </c>
      <c r="F1099" t="s">
        <v>7498</v>
      </c>
      <c r="G1099">
        <v>1</v>
      </c>
      <c r="H1099" t="s">
        <v>36</v>
      </c>
      <c r="I1099">
        <v>3600</v>
      </c>
      <c r="J1099">
        <v>432000</v>
      </c>
      <c r="K1099" t="s">
        <v>7499</v>
      </c>
      <c r="N1099" t="s">
        <v>7540</v>
      </c>
      <c r="O1099" t="s">
        <v>278</v>
      </c>
      <c r="P1099" t="s">
        <v>40</v>
      </c>
      <c r="Q1099" t="s">
        <v>527</v>
      </c>
      <c r="R1099" t="s">
        <v>7541</v>
      </c>
      <c r="S1099" t="s">
        <v>7542</v>
      </c>
      <c r="W1099">
        <v>31</v>
      </c>
      <c r="X1099" t="s">
        <v>230</v>
      </c>
      <c r="Y1099" t="s">
        <v>230</v>
      </c>
      <c r="Z1099" t="s">
        <v>230</v>
      </c>
      <c r="AA1099" t="s">
        <v>7543</v>
      </c>
      <c r="AB1099" t="s">
        <v>66</v>
      </c>
    </row>
    <row r="1100" spans="1:28">
      <c r="A1100" t="s">
        <v>7544</v>
      </c>
      <c r="B1100" t="s">
        <v>31</v>
      </c>
      <c r="C1100" t="s">
        <v>32</v>
      </c>
      <c r="D1100" t="s">
        <v>33</v>
      </c>
      <c r="E1100" t="s">
        <v>34</v>
      </c>
      <c r="F1100" t="s">
        <v>4302</v>
      </c>
      <c r="G1100">
        <v>1</v>
      </c>
      <c r="H1100" t="s">
        <v>36</v>
      </c>
      <c r="I1100">
        <v>3600</v>
      </c>
      <c r="J1100">
        <v>432000</v>
      </c>
      <c r="K1100" t="s">
        <v>4303</v>
      </c>
      <c r="N1100" t="s">
        <v>7545</v>
      </c>
      <c r="O1100" t="s">
        <v>380</v>
      </c>
      <c r="P1100" t="s">
        <v>97</v>
      </c>
      <c r="Q1100" t="s">
        <v>7546</v>
      </c>
      <c r="R1100" t="s">
        <v>7547</v>
      </c>
      <c r="S1100" t="s">
        <v>7548</v>
      </c>
      <c r="T1100" t="s">
        <v>2122</v>
      </c>
      <c r="W1100">
        <v>40</v>
      </c>
      <c r="X1100" t="s">
        <v>385</v>
      </c>
      <c r="Y1100" t="s">
        <v>385</v>
      </c>
      <c r="Z1100" t="s">
        <v>385</v>
      </c>
      <c r="AA1100" t="s">
        <v>7549</v>
      </c>
      <c r="AB1100" t="s">
        <v>66</v>
      </c>
    </row>
    <row r="1101" spans="1:28">
      <c r="A1101" t="s">
        <v>7550</v>
      </c>
      <c r="B1101" t="s">
        <v>31</v>
      </c>
      <c r="C1101" t="s">
        <v>32</v>
      </c>
      <c r="D1101" t="s">
        <v>33</v>
      </c>
      <c r="E1101" t="s">
        <v>34</v>
      </c>
      <c r="F1101" t="s">
        <v>7520</v>
      </c>
      <c r="G1101">
        <v>1</v>
      </c>
      <c r="H1101" t="s">
        <v>36</v>
      </c>
      <c r="I1101">
        <v>3600</v>
      </c>
      <c r="J1101">
        <v>432000</v>
      </c>
      <c r="K1101" t="s">
        <v>7521</v>
      </c>
      <c r="N1101" t="s">
        <v>7551</v>
      </c>
      <c r="O1101" t="s">
        <v>254</v>
      </c>
      <c r="P1101" t="s">
        <v>40</v>
      </c>
      <c r="Q1101" t="s">
        <v>7552</v>
      </c>
      <c r="R1101" t="s">
        <v>7553</v>
      </c>
      <c r="S1101" t="s">
        <v>7554</v>
      </c>
      <c r="W1101">
        <v>38</v>
      </c>
      <c r="X1101" t="s">
        <v>258</v>
      </c>
      <c r="Y1101" t="s">
        <v>258</v>
      </c>
      <c r="Z1101" t="s">
        <v>258</v>
      </c>
      <c r="AA1101" t="s">
        <v>7555</v>
      </c>
      <c r="AB1101" t="s">
        <v>7556</v>
      </c>
    </row>
    <row r="1102" spans="1:28">
      <c r="A1102" t="s">
        <v>7557</v>
      </c>
      <c r="B1102" t="s">
        <v>31</v>
      </c>
      <c r="C1102" t="s">
        <v>32</v>
      </c>
      <c r="D1102" t="s">
        <v>33</v>
      </c>
      <c r="E1102" t="s">
        <v>34</v>
      </c>
      <c r="F1102" t="s">
        <v>7506</v>
      </c>
      <c r="G1102">
        <v>1</v>
      </c>
      <c r="H1102" t="s">
        <v>36</v>
      </c>
      <c r="I1102">
        <v>3600</v>
      </c>
      <c r="J1102">
        <v>432000</v>
      </c>
      <c r="K1102" t="s">
        <v>7507</v>
      </c>
      <c r="N1102" t="s">
        <v>7558</v>
      </c>
      <c r="O1102" t="s">
        <v>7559</v>
      </c>
      <c r="P1102" t="s">
        <v>40</v>
      </c>
      <c r="Q1102" t="s">
        <v>7560</v>
      </c>
      <c r="R1102" t="s">
        <v>7561</v>
      </c>
      <c r="S1102" t="s">
        <v>7562</v>
      </c>
      <c r="W1102">
        <v>80</v>
      </c>
      <c r="X1102" t="s">
        <v>340</v>
      </c>
      <c r="Y1102" t="s">
        <v>340</v>
      </c>
      <c r="Z1102" t="s">
        <v>340</v>
      </c>
      <c r="AA1102" t="s">
        <v>7563</v>
      </c>
      <c r="AB1102" t="s">
        <v>7564</v>
      </c>
    </row>
    <row r="1103" spans="1:28">
      <c r="A1103" t="s">
        <v>7565</v>
      </c>
      <c r="B1103" t="s">
        <v>31</v>
      </c>
      <c r="C1103" t="s">
        <v>32</v>
      </c>
      <c r="D1103" t="s">
        <v>33</v>
      </c>
      <c r="E1103" t="s">
        <v>34</v>
      </c>
      <c r="F1103" t="s">
        <v>7566</v>
      </c>
      <c r="G1103">
        <v>1</v>
      </c>
      <c r="H1103" t="s">
        <v>36</v>
      </c>
      <c r="I1103">
        <v>3600</v>
      </c>
      <c r="J1103">
        <v>432000</v>
      </c>
      <c r="K1103" t="s">
        <v>7567</v>
      </c>
      <c r="N1103" t="s">
        <v>7568</v>
      </c>
      <c r="O1103" t="s">
        <v>69</v>
      </c>
      <c r="P1103" t="s">
        <v>40</v>
      </c>
      <c r="Q1103" t="s">
        <v>7569</v>
      </c>
      <c r="R1103" t="s">
        <v>7570</v>
      </c>
      <c r="S1103" t="s">
        <v>7571</v>
      </c>
      <c r="W1103">
        <v>33</v>
      </c>
      <c r="X1103" t="s">
        <v>73</v>
      </c>
      <c r="Y1103" t="s">
        <v>73</v>
      </c>
      <c r="Z1103" t="s">
        <v>73</v>
      </c>
      <c r="AA1103" t="s">
        <v>7572</v>
      </c>
      <c r="AB1103" t="s">
        <v>66</v>
      </c>
    </row>
    <row r="1104" spans="1:28">
      <c r="A1104" t="s">
        <v>7573</v>
      </c>
      <c r="B1104" t="s">
        <v>31</v>
      </c>
      <c r="C1104" t="s">
        <v>32</v>
      </c>
      <c r="D1104" t="s">
        <v>33</v>
      </c>
      <c r="E1104" t="s">
        <v>34</v>
      </c>
      <c r="F1104" t="s">
        <v>2338</v>
      </c>
      <c r="G1104">
        <v>1</v>
      </c>
      <c r="H1104" t="s">
        <v>36</v>
      </c>
      <c r="I1104">
        <v>3600</v>
      </c>
      <c r="J1104">
        <v>432000</v>
      </c>
      <c r="K1104" t="s">
        <v>2339</v>
      </c>
      <c r="N1104" t="s">
        <v>7574</v>
      </c>
      <c r="O1104" t="s">
        <v>7575</v>
      </c>
      <c r="P1104" t="s">
        <v>40</v>
      </c>
      <c r="Q1104" t="s">
        <v>7576</v>
      </c>
      <c r="R1104" t="s">
        <v>7577</v>
      </c>
      <c r="S1104" t="s">
        <v>7578</v>
      </c>
      <c r="W1104">
        <v>98</v>
      </c>
      <c r="X1104" t="s">
        <v>102</v>
      </c>
      <c r="Y1104" t="s">
        <v>340</v>
      </c>
      <c r="Z1104" t="s">
        <v>340</v>
      </c>
      <c r="AA1104" t="s">
        <v>7579</v>
      </c>
      <c r="AB1104" t="s">
        <v>7580</v>
      </c>
    </row>
    <row r="1105" spans="1:28">
      <c r="A1105" t="s">
        <v>7581</v>
      </c>
      <c r="B1105" t="s">
        <v>31</v>
      </c>
      <c r="C1105" t="s">
        <v>32</v>
      </c>
      <c r="D1105" t="s">
        <v>33</v>
      </c>
      <c r="E1105" t="s">
        <v>34</v>
      </c>
      <c r="F1105" t="s">
        <v>7498</v>
      </c>
      <c r="G1105">
        <v>1</v>
      </c>
      <c r="H1105" t="s">
        <v>36</v>
      </c>
      <c r="I1105">
        <v>3600</v>
      </c>
      <c r="J1105">
        <v>432000</v>
      </c>
      <c r="K1105" t="s">
        <v>7499</v>
      </c>
      <c r="N1105" t="s">
        <v>7582</v>
      </c>
      <c r="O1105" t="s">
        <v>132</v>
      </c>
      <c r="P1105" t="s">
        <v>40</v>
      </c>
      <c r="Q1105" t="s">
        <v>7583</v>
      </c>
      <c r="R1105" t="s">
        <v>7584</v>
      </c>
      <c r="S1105" t="s">
        <v>7585</v>
      </c>
      <c r="W1105">
        <v>44</v>
      </c>
      <c r="X1105" t="s">
        <v>136</v>
      </c>
      <c r="Y1105" t="s">
        <v>136</v>
      </c>
      <c r="Z1105" t="s">
        <v>136</v>
      </c>
      <c r="AA1105" t="s">
        <v>7586</v>
      </c>
      <c r="AB1105" t="s">
        <v>7587</v>
      </c>
    </row>
    <row r="1106" spans="1:28">
      <c r="A1106" t="s">
        <v>7588</v>
      </c>
      <c r="B1106" t="s">
        <v>31</v>
      </c>
      <c r="C1106" t="s">
        <v>32</v>
      </c>
      <c r="D1106" t="s">
        <v>33</v>
      </c>
      <c r="E1106" t="s">
        <v>34</v>
      </c>
      <c r="F1106" t="s">
        <v>4302</v>
      </c>
      <c r="G1106">
        <v>1</v>
      </c>
      <c r="H1106" t="s">
        <v>36</v>
      </c>
      <c r="I1106">
        <v>3600</v>
      </c>
      <c r="J1106">
        <v>432000</v>
      </c>
      <c r="K1106" t="s">
        <v>4303</v>
      </c>
      <c r="N1106" t="s">
        <v>7589</v>
      </c>
      <c r="O1106" t="s">
        <v>411</v>
      </c>
      <c r="P1106" t="s">
        <v>40</v>
      </c>
      <c r="Q1106" t="s">
        <v>7590</v>
      </c>
      <c r="R1106" t="s">
        <v>7591</v>
      </c>
      <c r="S1106" t="s">
        <v>7592</v>
      </c>
      <c r="W1106">
        <v>74</v>
      </c>
      <c r="X1106" t="s">
        <v>415</v>
      </c>
      <c r="Y1106" t="s">
        <v>415</v>
      </c>
      <c r="Z1106" t="s">
        <v>415</v>
      </c>
      <c r="AA1106" t="s">
        <v>7593</v>
      </c>
      <c r="AB1106" t="s">
        <v>7594</v>
      </c>
    </row>
    <row r="1107" spans="1:28">
      <c r="A1107" t="s">
        <v>7595</v>
      </c>
      <c r="B1107" t="s">
        <v>31</v>
      </c>
      <c r="C1107" t="s">
        <v>32</v>
      </c>
      <c r="D1107" t="s">
        <v>33</v>
      </c>
      <c r="E1107" t="s">
        <v>34</v>
      </c>
      <c r="F1107" t="s">
        <v>7520</v>
      </c>
      <c r="G1107">
        <v>1</v>
      </c>
      <c r="H1107" t="s">
        <v>36</v>
      </c>
      <c r="I1107">
        <v>3600</v>
      </c>
      <c r="J1107">
        <v>432000</v>
      </c>
      <c r="K1107" t="s">
        <v>7521</v>
      </c>
      <c r="N1107" t="s">
        <v>7596</v>
      </c>
      <c r="O1107" t="s">
        <v>49</v>
      </c>
      <c r="P1107" t="s">
        <v>97</v>
      </c>
      <c r="Q1107" t="s">
        <v>7597</v>
      </c>
      <c r="R1107" t="s">
        <v>7598</v>
      </c>
      <c r="S1107" t="s">
        <v>7599</v>
      </c>
      <c r="T1107" t="s">
        <v>101</v>
      </c>
      <c r="W1107">
        <v>15</v>
      </c>
      <c r="X1107" t="s">
        <v>53</v>
      </c>
      <c r="Y1107" t="s">
        <v>54</v>
      </c>
      <c r="Z1107" t="s">
        <v>54</v>
      </c>
      <c r="AA1107" t="s">
        <v>7600</v>
      </c>
      <c r="AB1107" t="s">
        <v>575</v>
      </c>
    </row>
    <row r="1108" spans="1:28">
      <c r="A1108" t="s">
        <v>7601</v>
      </c>
      <c r="B1108" t="s">
        <v>31</v>
      </c>
      <c r="C1108" t="s">
        <v>32</v>
      </c>
      <c r="D1108" t="s">
        <v>33</v>
      </c>
      <c r="E1108" t="s">
        <v>34</v>
      </c>
      <c r="F1108" t="s">
        <v>7506</v>
      </c>
      <c r="G1108">
        <v>1</v>
      </c>
      <c r="H1108" t="s">
        <v>36</v>
      </c>
      <c r="I1108">
        <v>3600</v>
      </c>
      <c r="J1108">
        <v>432000</v>
      </c>
      <c r="K1108" t="s">
        <v>7507</v>
      </c>
      <c r="N1108" t="s">
        <v>7602</v>
      </c>
      <c r="O1108" t="s">
        <v>380</v>
      </c>
      <c r="P1108" t="s">
        <v>97</v>
      </c>
      <c r="Q1108" t="s">
        <v>7603</v>
      </c>
      <c r="R1108" t="s">
        <v>7604</v>
      </c>
      <c r="S1108" t="s">
        <v>7605</v>
      </c>
      <c r="T1108" t="s">
        <v>486</v>
      </c>
      <c r="W1108">
        <v>75</v>
      </c>
      <c r="X1108" t="s">
        <v>385</v>
      </c>
      <c r="Y1108" t="s">
        <v>385</v>
      </c>
      <c r="Z1108" t="s">
        <v>385</v>
      </c>
      <c r="AA1108" t="s">
        <v>7606</v>
      </c>
      <c r="AB1108" t="s">
        <v>7607</v>
      </c>
    </row>
    <row r="1109" spans="1:28">
      <c r="A1109" t="s">
        <v>7608</v>
      </c>
      <c r="B1109" t="s">
        <v>31</v>
      </c>
      <c r="C1109" t="s">
        <v>32</v>
      </c>
      <c r="D1109" t="s">
        <v>33</v>
      </c>
      <c r="E1109" t="s">
        <v>34</v>
      </c>
      <c r="F1109" t="s">
        <v>7566</v>
      </c>
      <c r="G1109">
        <v>1</v>
      </c>
      <c r="H1109" t="s">
        <v>36</v>
      </c>
      <c r="I1109">
        <v>3600</v>
      </c>
      <c r="J1109">
        <v>432000</v>
      </c>
      <c r="K1109" t="s">
        <v>7567</v>
      </c>
      <c r="N1109" t="s">
        <v>7609</v>
      </c>
      <c r="O1109" t="s">
        <v>209</v>
      </c>
      <c r="P1109" t="s">
        <v>40</v>
      </c>
      <c r="Q1109" t="s">
        <v>7610</v>
      </c>
      <c r="R1109" t="s">
        <v>7611</v>
      </c>
      <c r="S1109" t="s">
        <v>7612</v>
      </c>
      <c r="W1109">
        <v>85</v>
      </c>
      <c r="X1109" t="s">
        <v>213</v>
      </c>
      <c r="Y1109" t="s">
        <v>213</v>
      </c>
      <c r="Z1109" t="s">
        <v>213</v>
      </c>
      <c r="AA1109" t="s">
        <v>7613</v>
      </c>
      <c r="AB1109" t="s">
        <v>7614</v>
      </c>
    </row>
    <row r="1110" spans="1:28">
      <c r="A1110" t="s">
        <v>7615</v>
      </c>
      <c r="B1110" t="s">
        <v>31</v>
      </c>
      <c r="C1110" t="s">
        <v>32</v>
      </c>
      <c r="D1110" t="s">
        <v>33</v>
      </c>
      <c r="E1110" t="s">
        <v>34</v>
      </c>
      <c r="F1110" t="s">
        <v>7498</v>
      </c>
      <c r="G1110">
        <v>1</v>
      </c>
      <c r="H1110" t="s">
        <v>36</v>
      </c>
      <c r="I1110">
        <v>3600</v>
      </c>
      <c r="J1110">
        <v>432000</v>
      </c>
      <c r="K1110" t="s">
        <v>7499</v>
      </c>
      <c r="N1110" t="s">
        <v>7616</v>
      </c>
      <c r="O1110" t="s">
        <v>78</v>
      </c>
      <c r="P1110" t="s">
        <v>97</v>
      </c>
      <c r="Q1110" t="s">
        <v>7617</v>
      </c>
      <c r="R1110" t="s">
        <v>7618</v>
      </c>
      <c r="S1110" t="s">
        <v>7619</v>
      </c>
      <c r="T1110" t="s">
        <v>7620</v>
      </c>
      <c r="W1110">
        <v>25</v>
      </c>
      <c r="X1110" t="s">
        <v>82</v>
      </c>
      <c r="Y1110" t="s">
        <v>82</v>
      </c>
      <c r="Z1110" t="s">
        <v>82</v>
      </c>
      <c r="AA1110" t="s">
        <v>7621</v>
      </c>
      <c r="AB1110" t="s">
        <v>66</v>
      </c>
    </row>
    <row r="1111" spans="1:28">
      <c r="A1111" t="s">
        <v>7622</v>
      </c>
      <c r="B1111" t="s">
        <v>31</v>
      </c>
      <c r="C1111" t="s">
        <v>32</v>
      </c>
      <c r="D1111" t="s">
        <v>33</v>
      </c>
      <c r="E1111" t="s">
        <v>34</v>
      </c>
      <c r="F1111" t="s">
        <v>4302</v>
      </c>
      <c r="G1111">
        <v>1</v>
      </c>
      <c r="H1111" t="s">
        <v>36</v>
      </c>
      <c r="I1111">
        <v>3600</v>
      </c>
      <c r="J1111">
        <v>432000</v>
      </c>
      <c r="K1111" t="s">
        <v>4303</v>
      </c>
      <c r="N1111" t="s">
        <v>7623</v>
      </c>
      <c r="O1111" t="s">
        <v>1837</v>
      </c>
      <c r="P1111" t="s">
        <v>40</v>
      </c>
      <c r="Q1111" t="s">
        <v>7624</v>
      </c>
      <c r="R1111" t="s">
        <v>7625</v>
      </c>
      <c r="S1111" t="s">
        <v>7626</v>
      </c>
      <c r="W1111">
        <v>112</v>
      </c>
      <c r="X1111" t="s">
        <v>44</v>
      </c>
      <c r="Y1111" t="s">
        <v>44</v>
      </c>
      <c r="Z1111" t="s">
        <v>44</v>
      </c>
      <c r="AA1111" t="s">
        <v>7627</v>
      </c>
      <c r="AB1111" t="s">
        <v>7628</v>
      </c>
    </row>
    <row r="1112" spans="1:28">
      <c r="A1112" t="s">
        <v>7629</v>
      </c>
      <c r="B1112" t="s">
        <v>31</v>
      </c>
      <c r="C1112" t="s">
        <v>32</v>
      </c>
      <c r="D1112" t="s">
        <v>33</v>
      </c>
      <c r="E1112" t="s">
        <v>34</v>
      </c>
      <c r="F1112" t="s">
        <v>2629</v>
      </c>
      <c r="G1112">
        <v>1</v>
      </c>
      <c r="H1112" t="s">
        <v>36</v>
      </c>
      <c r="I1112">
        <v>3600</v>
      </c>
      <c r="J1112">
        <v>432000</v>
      </c>
      <c r="K1112" t="s">
        <v>2630</v>
      </c>
      <c r="N1112" t="s">
        <v>7630</v>
      </c>
      <c r="O1112" t="s">
        <v>336</v>
      </c>
      <c r="P1112" t="s">
        <v>40</v>
      </c>
      <c r="Q1112" t="s">
        <v>7631</v>
      </c>
      <c r="R1112" t="s">
        <v>7632</v>
      </c>
      <c r="S1112" t="s">
        <v>7633</v>
      </c>
      <c r="W1112">
        <v>27</v>
      </c>
      <c r="X1112" t="s">
        <v>340</v>
      </c>
      <c r="Y1112" t="s">
        <v>340</v>
      </c>
      <c r="Z1112" t="s">
        <v>340</v>
      </c>
      <c r="AA1112" t="s">
        <v>7634</v>
      </c>
      <c r="AB1112" t="s">
        <v>7635</v>
      </c>
    </row>
    <row r="1113" spans="1:28">
      <c r="A1113" t="s">
        <v>7636</v>
      </c>
      <c r="B1113" t="s">
        <v>31</v>
      </c>
      <c r="C1113" t="s">
        <v>32</v>
      </c>
      <c r="D1113" t="s">
        <v>33</v>
      </c>
      <c r="E1113" t="s">
        <v>34</v>
      </c>
      <c r="F1113" t="s">
        <v>7520</v>
      </c>
      <c r="G1113">
        <v>1</v>
      </c>
      <c r="H1113" t="s">
        <v>36</v>
      </c>
      <c r="I1113">
        <v>3600</v>
      </c>
      <c r="J1113">
        <v>432000</v>
      </c>
      <c r="K1113" t="s">
        <v>7521</v>
      </c>
      <c r="N1113" t="s">
        <v>7637</v>
      </c>
      <c r="O1113" t="s">
        <v>87</v>
      </c>
      <c r="P1113" t="s">
        <v>40</v>
      </c>
      <c r="Q1113" t="s">
        <v>7638</v>
      </c>
      <c r="R1113" t="s">
        <v>7639</v>
      </c>
      <c r="S1113" t="s">
        <v>7640</v>
      </c>
      <c r="W1113">
        <v>416</v>
      </c>
      <c r="X1113" t="s">
        <v>91</v>
      </c>
      <c r="Y1113" t="s">
        <v>91</v>
      </c>
      <c r="Z1113" t="s">
        <v>91</v>
      </c>
      <c r="AA1113" t="s">
        <v>7641</v>
      </c>
      <c r="AB1113" t="s">
        <v>7642</v>
      </c>
    </row>
    <row r="1114" spans="1:28">
      <c r="A1114" t="s">
        <v>7643</v>
      </c>
      <c r="B1114" t="s">
        <v>31</v>
      </c>
      <c r="C1114" t="s">
        <v>32</v>
      </c>
      <c r="D1114" t="s">
        <v>33</v>
      </c>
      <c r="E1114" t="s">
        <v>34</v>
      </c>
      <c r="F1114" t="s">
        <v>7566</v>
      </c>
      <c r="G1114">
        <v>1</v>
      </c>
      <c r="H1114" t="s">
        <v>36</v>
      </c>
      <c r="I1114">
        <v>3600</v>
      </c>
      <c r="J1114">
        <v>432000</v>
      </c>
      <c r="K1114" t="s">
        <v>7567</v>
      </c>
      <c r="N1114" t="s">
        <v>7644</v>
      </c>
      <c r="O1114" t="s">
        <v>132</v>
      </c>
      <c r="P1114" t="s">
        <v>40</v>
      </c>
      <c r="Q1114" t="s">
        <v>7645</v>
      </c>
      <c r="R1114" t="s">
        <v>7646</v>
      </c>
      <c r="S1114" t="s">
        <v>7647</v>
      </c>
      <c r="W1114">
        <v>282</v>
      </c>
      <c r="X1114" t="s">
        <v>136</v>
      </c>
      <c r="Y1114" t="s">
        <v>136</v>
      </c>
      <c r="Z1114" t="s">
        <v>136</v>
      </c>
      <c r="AA1114" t="s">
        <v>7648</v>
      </c>
      <c r="AB1114" t="s">
        <v>66</v>
      </c>
    </row>
    <row r="1115" spans="1:28">
      <c r="A1115" t="s">
        <v>7649</v>
      </c>
      <c r="B1115" t="s">
        <v>31</v>
      </c>
      <c r="C1115" t="s">
        <v>32</v>
      </c>
      <c r="D1115" t="s">
        <v>33</v>
      </c>
      <c r="E1115" t="s">
        <v>34</v>
      </c>
      <c r="F1115" t="s">
        <v>7498</v>
      </c>
      <c r="G1115">
        <v>1</v>
      </c>
      <c r="H1115" t="s">
        <v>36</v>
      </c>
      <c r="I1115">
        <v>3600</v>
      </c>
      <c r="J1115">
        <v>432000</v>
      </c>
      <c r="K1115" t="s">
        <v>7499</v>
      </c>
      <c r="N1115" t="s">
        <v>7650</v>
      </c>
      <c r="O1115" t="s">
        <v>132</v>
      </c>
      <c r="P1115" t="s">
        <v>40</v>
      </c>
      <c r="Q1115" t="s">
        <v>7651</v>
      </c>
      <c r="R1115" t="s">
        <v>1307</v>
      </c>
      <c r="S1115" t="s">
        <v>7652</v>
      </c>
      <c r="W1115">
        <v>19</v>
      </c>
      <c r="X1115" t="s">
        <v>136</v>
      </c>
      <c r="Y1115" t="s">
        <v>136</v>
      </c>
      <c r="Z1115" t="s">
        <v>136</v>
      </c>
      <c r="AA1115" t="s">
        <v>7653</v>
      </c>
      <c r="AB1115" t="s">
        <v>66</v>
      </c>
    </row>
    <row r="1116" spans="1:28">
      <c r="A1116" t="s">
        <v>7654</v>
      </c>
      <c r="B1116" t="s">
        <v>31</v>
      </c>
      <c r="C1116" t="s">
        <v>32</v>
      </c>
      <c r="D1116" t="s">
        <v>33</v>
      </c>
      <c r="E1116" t="s">
        <v>34</v>
      </c>
      <c r="F1116" t="s">
        <v>7506</v>
      </c>
      <c r="G1116">
        <v>1</v>
      </c>
      <c r="H1116" t="s">
        <v>36</v>
      </c>
      <c r="I1116">
        <v>3600</v>
      </c>
      <c r="J1116">
        <v>432000</v>
      </c>
      <c r="K1116" t="s">
        <v>7507</v>
      </c>
      <c r="N1116" t="s">
        <v>7655</v>
      </c>
      <c r="O1116" t="s">
        <v>411</v>
      </c>
      <c r="P1116" t="s">
        <v>40</v>
      </c>
      <c r="Q1116" t="s">
        <v>7656</v>
      </c>
      <c r="R1116" t="s">
        <v>7657</v>
      </c>
      <c r="S1116" t="s">
        <v>7658</v>
      </c>
      <c r="W1116">
        <v>64</v>
      </c>
      <c r="X1116" t="s">
        <v>415</v>
      </c>
      <c r="Y1116" t="s">
        <v>415</v>
      </c>
      <c r="Z1116" t="s">
        <v>415</v>
      </c>
      <c r="AA1116" t="s">
        <v>7659</v>
      </c>
      <c r="AB1116" t="s">
        <v>7660</v>
      </c>
    </row>
    <row r="1117" spans="1:28">
      <c r="A1117" t="s">
        <v>7661</v>
      </c>
      <c r="B1117" t="s">
        <v>31</v>
      </c>
      <c r="C1117" t="s">
        <v>32</v>
      </c>
      <c r="D1117" t="s">
        <v>33</v>
      </c>
      <c r="E1117" t="s">
        <v>34</v>
      </c>
      <c r="F1117" t="s">
        <v>7520</v>
      </c>
      <c r="G1117">
        <v>1</v>
      </c>
      <c r="H1117" t="s">
        <v>36</v>
      </c>
      <c r="I1117">
        <v>3600</v>
      </c>
      <c r="J1117">
        <v>432000</v>
      </c>
      <c r="K1117" t="s">
        <v>7521</v>
      </c>
      <c r="N1117" t="s">
        <v>7662</v>
      </c>
      <c r="O1117" t="s">
        <v>69</v>
      </c>
      <c r="P1117" t="s">
        <v>40</v>
      </c>
      <c r="Q1117" t="s">
        <v>6577</v>
      </c>
      <c r="R1117" t="s">
        <v>7663</v>
      </c>
      <c r="S1117" t="s">
        <v>7664</v>
      </c>
      <c r="W1117">
        <v>35</v>
      </c>
      <c r="X1117" t="s">
        <v>73</v>
      </c>
      <c r="Y1117" t="s">
        <v>73</v>
      </c>
      <c r="Z1117" t="s">
        <v>73</v>
      </c>
      <c r="AA1117" t="s">
        <v>7665</v>
      </c>
      <c r="AB1117" t="s">
        <v>7666</v>
      </c>
    </row>
    <row r="1118" spans="1:28">
      <c r="A1118" t="s">
        <v>7667</v>
      </c>
      <c r="B1118" t="s">
        <v>31</v>
      </c>
      <c r="C1118" t="s">
        <v>32</v>
      </c>
      <c r="D1118" t="s">
        <v>33</v>
      </c>
      <c r="E1118" t="s">
        <v>34</v>
      </c>
      <c r="F1118" t="s">
        <v>2629</v>
      </c>
      <c r="G1118">
        <v>1</v>
      </c>
      <c r="H1118" t="s">
        <v>36</v>
      </c>
      <c r="I1118">
        <v>3600</v>
      </c>
      <c r="J1118">
        <v>432000</v>
      </c>
      <c r="K1118" t="s">
        <v>2630</v>
      </c>
      <c r="N1118" t="s">
        <v>7668</v>
      </c>
      <c r="O1118" t="s">
        <v>1950</v>
      </c>
      <c r="P1118" t="s">
        <v>40</v>
      </c>
      <c r="Q1118" t="s">
        <v>7669</v>
      </c>
      <c r="R1118" t="s">
        <v>7670</v>
      </c>
      <c r="S1118" t="s">
        <v>7671</v>
      </c>
      <c r="W1118">
        <v>44</v>
      </c>
      <c r="X1118" t="s">
        <v>340</v>
      </c>
      <c r="Y1118" t="s">
        <v>340</v>
      </c>
      <c r="Z1118" t="s">
        <v>340</v>
      </c>
      <c r="AA1118" t="s">
        <v>7672</v>
      </c>
      <c r="AB1118" t="s">
        <v>7673</v>
      </c>
    </row>
    <row r="1119" spans="1:28">
      <c r="A1119" t="s">
        <v>7674</v>
      </c>
      <c r="B1119" t="s">
        <v>31</v>
      </c>
      <c r="C1119" t="s">
        <v>32</v>
      </c>
      <c r="D1119" t="s">
        <v>33</v>
      </c>
      <c r="E1119" t="s">
        <v>34</v>
      </c>
      <c r="F1119" t="s">
        <v>4302</v>
      </c>
      <c r="G1119">
        <v>1</v>
      </c>
      <c r="H1119" t="s">
        <v>36</v>
      </c>
      <c r="I1119">
        <v>3600</v>
      </c>
      <c r="J1119">
        <v>432000</v>
      </c>
      <c r="K1119" t="s">
        <v>4303</v>
      </c>
      <c r="N1119" t="s">
        <v>7675</v>
      </c>
      <c r="O1119" t="s">
        <v>78</v>
      </c>
      <c r="P1119" t="s">
        <v>40</v>
      </c>
      <c r="Q1119" t="s">
        <v>7676</v>
      </c>
      <c r="R1119" t="s">
        <v>7677</v>
      </c>
      <c r="S1119" t="s">
        <v>7678</v>
      </c>
      <c r="W1119">
        <v>57</v>
      </c>
      <c r="X1119" t="s">
        <v>82</v>
      </c>
      <c r="Y1119" t="s">
        <v>82</v>
      </c>
      <c r="Z1119" t="s">
        <v>82</v>
      </c>
      <c r="AA1119" t="s">
        <v>7679</v>
      </c>
      <c r="AB1119" t="s">
        <v>66</v>
      </c>
    </row>
    <row r="1120" spans="1:28">
      <c r="A1120" t="s">
        <v>7680</v>
      </c>
      <c r="B1120" t="s">
        <v>31</v>
      </c>
      <c r="C1120" t="s">
        <v>32</v>
      </c>
      <c r="D1120" t="s">
        <v>33</v>
      </c>
      <c r="E1120" t="s">
        <v>34</v>
      </c>
      <c r="F1120" t="s">
        <v>7498</v>
      </c>
      <c r="G1120">
        <v>1</v>
      </c>
      <c r="H1120" t="s">
        <v>36</v>
      </c>
      <c r="I1120">
        <v>3600</v>
      </c>
      <c r="J1120">
        <v>432000</v>
      </c>
      <c r="K1120" t="s">
        <v>7499</v>
      </c>
      <c r="N1120" t="s">
        <v>7681</v>
      </c>
      <c r="O1120" t="s">
        <v>78</v>
      </c>
      <c r="P1120" t="s">
        <v>40</v>
      </c>
      <c r="Q1120" t="s">
        <v>7682</v>
      </c>
      <c r="R1120" t="s">
        <v>7683</v>
      </c>
      <c r="S1120" t="s">
        <v>7684</v>
      </c>
      <c r="W1120">
        <v>12</v>
      </c>
      <c r="X1120" t="s">
        <v>82</v>
      </c>
      <c r="Y1120" t="s">
        <v>82</v>
      </c>
      <c r="Z1120" t="s">
        <v>82</v>
      </c>
      <c r="AA1120" t="s">
        <v>7685</v>
      </c>
      <c r="AB1120" t="s">
        <v>66</v>
      </c>
    </row>
    <row r="1121" spans="1:28">
      <c r="A1121" t="s">
        <v>7686</v>
      </c>
      <c r="B1121" t="s">
        <v>31</v>
      </c>
      <c r="C1121" t="s">
        <v>32</v>
      </c>
      <c r="D1121" t="s">
        <v>33</v>
      </c>
      <c r="E1121" t="s">
        <v>34</v>
      </c>
      <c r="F1121" t="s">
        <v>7520</v>
      </c>
      <c r="G1121">
        <v>1</v>
      </c>
      <c r="H1121" t="s">
        <v>36</v>
      </c>
      <c r="I1121">
        <v>3600</v>
      </c>
      <c r="J1121">
        <v>432000</v>
      </c>
      <c r="K1121" t="s">
        <v>7521</v>
      </c>
      <c r="N1121" t="s">
        <v>7687</v>
      </c>
      <c r="O1121" t="s">
        <v>4679</v>
      </c>
      <c r="P1121" t="s">
        <v>40</v>
      </c>
      <c r="Q1121" t="s">
        <v>7688</v>
      </c>
      <c r="R1121" t="s">
        <v>7689</v>
      </c>
      <c r="S1121" t="s">
        <v>7690</v>
      </c>
      <c r="W1121">
        <v>76</v>
      </c>
      <c r="X1121" t="s">
        <v>4683</v>
      </c>
      <c r="Y1121" t="s">
        <v>4684</v>
      </c>
      <c r="Z1121" t="s">
        <v>4684</v>
      </c>
      <c r="AA1121" t="s">
        <v>7691</v>
      </c>
      <c r="AB1121" t="s">
        <v>7692</v>
      </c>
    </row>
    <row r="1122" spans="1:28">
      <c r="A1122" t="s">
        <v>7693</v>
      </c>
      <c r="B1122" t="s">
        <v>31</v>
      </c>
      <c r="C1122" t="s">
        <v>32</v>
      </c>
      <c r="D1122" t="s">
        <v>33</v>
      </c>
      <c r="E1122" t="s">
        <v>34</v>
      </c>
      <c r="F1122" t="s">
        <v>7506</v>
      </c>
      <c r="G1122">
        <v>1</v>
      </c>
      <c r="H1122" t="s">
        <v>36</v>
      </c>
      <c r="I1122">
        <v>3600</v>
      </c>
      <c r="J1122">
        <v>432000</v>
      </c>
      <c r="K1122" t="s">
        <v>7507</v>
      </c>
      <c r="N1122" t="s">
        <v>7694</v>
      </c>
      <c r="O1122" t="s">
        <v>1245</v>
      </c>
      <c r="P1122" t="s">
        <v>97</v>
      </c>
      <c r="Q1122" t="s">
        <v>6758</v>
      </c>
      <c r="R1122" t="s">
        <v>7695</v>
      </c>
      <c r="S1122" t="s">
        <v>7696</v>
      </c>
      <c r="T1122" t="s">
        <v>7697</v>
      </c>
      <c r="W1122">
        <v>156</v>
      </c>
      <c r="X1122" t="s">
        <v>230</v>
      </c>
      <c r="Y1122" t="s">
        <v>230</v>
      </c>
      <c r="Z1122" t="s">
        <v>230</v>
      </c>
      <c r="AA1122" t="s">
        <v>7698</v>
      </c>
      <c r="AB1122" t="s">
        <v>7699</v>
      </c>
    </row>
    <row r="1123" spans="1:28">
      <c r="A1123" t="s">
        <v>7700</v>
      </c>
      <c r="B1123" t="s">
        <v>31</v>
      </c>
      <c r="C1123" t="s">
        <v>32</v>
      </c>
      <c r="D1123" t="s">
        <v>33</v>
      </c>
      <c r="E1123" t="s">
        <v>34</v>
      </c>
      <c r="F1123" t="s">
        <v>4302</v>
      </c>
      <c r="G1123">
        <v>1</v>
      </c>
      <c r="H1123" t="s">
        <v>36</v>
      </c>
      <c r="I1123">
        <v>3600</v>
      </c>
      <c r="J1123">
        <v>432000</v>
      </c>
      <c r="K1123" t="s">
        <v>4303</v>
      </c>
      <c r="N1123" t="s">
        <v>7701</v>
      </c>
      <c r="O1123" t="s">
        <v>69</v>
      </c>
      <c r="P1123" t="s">
        <v>40</v>
      </c>
      <c r="Q1123" t="s">
        <v>7702</v>
      </c>
      <c r="R1123" t="s">
        <v>7703</v>
      </c>
      <c r="S1123" t="s">
        <v>7704</v>
      </c>
      <c r="W1123">
        <v>66</v>
      </c>
      <c r="X1123" t="s">
        <v>73</v>
      </c>
      <c r="Y1123" t="s">
        <v>73</v>
      </c>
      <c r="Z1123" t="s">
        <v>73</v>
      </c>
      <c r="AA1123" t="s">
        <v>7705</v>
      </c>
      <c r="AB1123" t="s">
        <v>7706</v>
      </c>
    </row>
    <row r="1124" spans="1:28">
      <c r="A1124" t="s">
        <v>7707</v>
      </c>
      <c r="B1124" t="s">
        <v>31</v>
      </c>
      <c r="C1124" t="s">
        <v>32</v>
      </c>
      <c r="D1124" t="s">
        <v>33</v>
      </c>
      <c r="E1124" t="s">
        <v>34</v>
      </c>
      <c r="F1124" t="s">
        <v>2629</v>
      </c>
      <c r="G1124">
        <v>1</v>
      </c>
      <c r="H1124" t="s">
        <v>36</v>
      </c>
      <c r="I1124">
        <v>3600</v>
      </c>
      <c r="J1124">
        <v>432000</v>
      </c>
      <c r="K1124" t="s">
        <v>2630</v>
      </c>
      <c r="N1124" t="s">
        <v>7708</v>
      </c>
      <c r="O1124" t="s">
        <v>132</v>
      </c>
      <c r="P1124" t="s">
        <v>40</v>
      </c>
      <c r="Q1124" t="s">
        <v>7709</v>
      </c>
      <c r="R1124" t="s">
        <v>7710</v>
      </c>
      <c r="S1124" t="s">
        <v>7711</v>
      </c>
      <c r="W1124">
        <v>28</v>
      </c>
      <c r="X1124" t="s">
        <v>136</v>
      </c>
      <c r="Y1124" t="s">
        <v>136</v>
      </c>
      <c r="Z1124" t="s">
        <v>136</v>
      </c>
      <c r="AA1124" t="s">
        <v>7712</v>
      </c>
      <c r="AB1124" t="s">
        <v>7713</v>
      </c>
    </row>
    <row r="1125" spans="1:28">
      <c r="A1125" t="s">
        <v>7714</v>
      </c>
      <c r="B1125" t="s">
        <v>31</v>
      </c>
      <c r="C1125" t="s">
        <v>32</v>
      </c>
      <c r="D1125" t="s">
        <v>33</v>
      </c>
      <c r="E1125" t="s">
        <v>34</v>
      </c>
      <c r="F1125" t="s">
        <v>7498</v>
      </c>
      <c r="G1125">
        <v>1</v>
      </c>
      <c r="H1125" t="s">
        <v>36</v>
      </c>
      <c r="I1125">
        <v>3600</v>
      </c>
      <c r="J1125">
        <v>432000</v>
      </c>
      <c r="K1125" t="s">
        <v>7499</v>
      </c>
      <c r="N1125" t="s">
        <v>7715</v>
      </c>
      <c r="O1125" t="s">
        <v>246</v>
      </c>
      <c r="P1125" t="s">
        <v>97</v>
      </c>
      <c r="Q1125" t="s">
        <v>3009</v>
      </c>
      <c r="R1125" t="s">
        <v>7716</v>
      </c>
      <c r="S1125" t="s">
        <v>7717</v>
      </c>
      <c r="T1125" t="s">
        <v>5364</v>
      </c>
      <c r="W1125">
        <v>17</v>
      </c>
      <c r="X1125" t="s">
        <v>91</v>
      </c>
      <c r="Y1125" t="s">
        <v>91</v>
      </c>
      <c r="Z1125" t="s">
        <v>91</v>
      </c>
      <c r="AA1125" t="s">
        <v>7718</v>
      </c>
      <c r="AB1125" t="s">
        <v>66</v>
      </c>
    </row>
    <row r="1126" spans="1:28">
      <c r="A1126" t="s">
        <v>7719</v>
      </c>
      <c r="B1126" t="s">
        <v>31</v>
      </c>
      <c r="C1126" t="s">
        <v>32</v>
      </c>
      <c r="D1126" t="s">
        <v>33</v>
      </c>
      <c r="E1126" t="s">
        <v>34</v>
      </c>
      <c r="F1126" t="s">
        <v>7566</v>
      </c>
      <c r="G1126">
        <v>1</v>
      </c>
      <c r="H1126" t="s">
        <v>36</v>
      </c>
      <c r="I1126">
        <v>3600</v>
      </c>
      <c r="J1126">
        <v>432000</v>
      </c>
      <c r="K1126" t="s">
        <v>7567</v>
      </c>
      <c r="N1126" t="s">
        <v>7720</v>
      </c>
      <c r="O1126" t="s">
        <v>132</v>
      </c>
      <c r="P1126" t="s">
        <v>40</v>
      </c>
      <c r="Q1126" t="s">
        <v>7721</v>
      </c>
      <c r="R1126" t="s">
        <v>7722</v>
      </c>
      <c r="S1126" t="s">
        <v>7723</v>
      </c>
      <c r="W1126">
        <v>43</v>
      </c>
      <c r="X1126" t="s">
        <v>136</v>
      </c>
      <c r="Y1126" t="s">
        <v>136</v>
      </c>
      <c r="Z1126" t="s">
        <v>136</v>
      </c>
      <c r="AA1126" t="s">
        <v>7724</v>
      </c>
      <c r="AB1126" t="s">
        <v>66</v>
      </c>
    </row>
    <row r="1127" spans="1:28">
      <c r="A1127" t="s">
        <v>7725</v>
      </c>
      <c r="B1127" t="s">
        <v>31</v>
      </c>
      <c r="C1127" t="s">
        <v>32</v>
      </c>
      <c r="D1127" t="s">
        <v>33</v>
      </c>
      <c r="E1127" t="s">
        <v>34</v>
      </c>
      <c r="F1127" t="s">
        <v>7520</v>
      </c>
      <c r="G1127">
        <v>1</v>
      </c>
      <c r="H1127" t="s">
        <v>36</v>
      </c>
      <c r="I1127">
        <v>3600</v>
      </c>
      <c r="J1127">
        <v>432000</v>
      </c>
      <c r="K1127" t="s">
        <v>7521</v>
      </c>
      <c r="N1127" t="s">
        <v>7726</v>
      </c>
      <c r="O1127" t="s">
        <v>4478</v>
      </c>
      <c r="P1127" t="s">
        <v>97</v>
      </c>
      <c r="Q1127" t="s">
        <v>7727</v>
      </c>
      <c r="R1127" t="s">
        <v>7728</v>
      </c>
      <c r="S1127" t="s">
        <v>7729</v>
      </c>
      <c r="T1127" t="s">
        <v>6467</v>
      </c>
      <c r="W1127">
        <v>51</v>
      </c>
      <c r="X1127" t="s">
        <v>230</v>
      </c>
      <c r="Y1127" t="s">
        <v>230</v>
      </c>
      <c r="Z1127" t="s">
        <v>230</v>
      </c>
      <c r="AA1127" t="s">
        <v>7730</v>
      </c>
      <c r="AB1127" t="s">
        <v>7731</v>
      </c>
    </row>
    <row r="1128" spans="1:28">
      <c r="A1128" t="s">
        <v>7732</v>
      </c>
      <c r="B1128" t="s">
        <v>31</v>
      </c>
      <c r="C1128" t="s">
        <v>32</v>
      </c>
      <c r="D1128" t="s">
        <v>33</v>
      </c>
      <c r="E1128" t="s">
        <v>34</v>
      </c>
      <c r="F1128" t="s">
        <v>4574</v>
      </c>
      <c r="G1128">
        <v>1</v>
      </c>
      <c r="H1128" t="s">
        <v>36</v>
      </c>
      <c r="I1128">
        <v>3600</v>
      </c>
      <c r="J1128">
        <v>432000</v>
      </c>
      <c r="K1128" t="s">
        <v>4575</v>
      </c>
      <c r="N1128" t="s">
        <v>7733</v>
      </c>
      <c r="O1128" t="s">
        <v>132</v>
      </c>
      <c r="P1128" t="s">
        <v>40</v>
      </c>
      <c r="Q1128" t="s">
        <v>7734</v>
      </c>
      <c r="R1128" t="s">
        <v>7735</v>
      </c>
      <c r="S1128" t="s">
        <v>7736</v>
      </c>
      <c r="W1128">
        <v>17</v>
      </c>
      <c r="X1128" t="s">
        <v>136</v>
      </c>
      <c r="Y1128" t="s">
        <v>136</v>
      </c>
      <c r="Z1128" t="s">
        <v>136</v>
      </c>
      <c r="AA1128" t="s">
        <v>7737</v>
      </c>
      <c r="AB1128" t="s">
        <v>66</v>
      </c>
    </row>
    <row r="1129" spans="1:28">
      <c r="A1129" t="s">
        <v>7738</v>
      </c>
      <c r="B1129" t="s">
        <v>31</v>
      </c>
      <c r="C1129" t="s">
        <v>32</v>
      </c>
      <c r="D1129" t="s">
        <v>33</v>
      </c>
      <c r="E1129" t="s">
        <v>34</v>
      </c>
      <c r="F1129" t="s">
        <v>7498</v>
      </c>
      <c r="G1129">
        <v>1</v>
      </c>
      <c r="H1129" t="s">
        <v>36</v>
      </c>
      <c r="I1129">
        <v>3600</v>
      </c>
      <c r="J1129">
        <v>432000</v>
      </c>
      <c r="K1129" t="s">
        <v>7499</v>
      </c>
      <c r="N1129" t="s">
        <v>7739</v>
      </c>
      <c r="O1129" t="s">
        <v>69</v>
      </c>
      <c r="P1129" t="s">
        <v>40</v>
      </c>
      <c r="Q1129" t="s">
        <v>7740</v>
      </c>
      <c r="R1129" t="s">
        <v>7741</v>
      </c>
      <c r="S1129" t="s">
        <v>7742</v>
      </c>
      <c r="W1129">
        <v>37</v>
      </c>
      <c r="X1129" t="s">
        <v>73</v>
      </c>
      <c r="Y1129" t="s">
        <v>73</v>
      </c>
      <c r="Z1129" t="s">
        <v>73</v>
      </c>
      <c r="AA1129" t="s">
        <v>7743</v>
      </c>
      <c r="AB1129" t="s">
        <v>66</v>
      </c>
    </row>
    <row r="1130" spans="1:28">
      <c r="A1130" t="s">
        <v>7744</v>
      </c>
      <c r="B1130" t="s">
        <v>31</v>
      </c>
      <c r="C1130" t="s">
        <v>32</v>
      </c>
      <c r="D1130" t="s">
        <v>33</v>
      </c>
      <c r="E1130" t="s">
        <v>34</v>
      </c>
      <c r="F1130" t="s">
        <v>2629</v>
      </c>
      <c r="G1130">
        <v>1</v>
      </c>
      <c r="H1130" t="s">
        <v>36</v>
      </c>
      <c r="I1130">
        <v>3600</v>
      </c>
      <c r="J1130">
        <v>432000</v>
      </c>
      <c r="K1130" t="s">
        <v>2630</v>
      </c>
      <c r="N1130" t="s">
        <v>7745</v>
      </c>
      <c r="O1130" t="s">
        <v>611</v>
      </c>
      <c r="P1130" t="s">
        <v>40</v>
      </c>
      <c r="Q1130" t="s">
        <v>7746</v>
      </c>
      <c r="R1130" t="s">
        <v>7747</v>
      </c>
      <c r="S1130" t="s">
        <v>7748</v>
      </c>
      <c r="W1130">
        <v>24</v>
      </c>
      <c r="X1130" t="s">
        <v>64</v>
      </c>
      <c r="Y1130" t="s">
        <v>64</v>
      </c>
      <c r="Z1130" t="s">
        <v>64</v>
      </c>
      <c r="AA1130" t="s">
        <v>7749</v>
      </c>
      <c r="AB1130" t="s">
        <v>7750</v>
      </c>
    </row>
    <row r="1131" spans="1:28">
      <c r="A1131" t="s">
        <v>7751</v>
      </c>
      <c r="B1131" t="s">
        <v>31</v>
      </c>
      <c r="C1131" t="s">
        <v>32</v>
      </c>
      <c r="D1131" t="s">
        <v>33</v>
      </c>
      <c r="E1131" t="s">
        <v>34</v>
      </c>
      <c r="F1131" t="s">
        <v>7506</v>
      </c>
      <c r="G1131">
        <v>1</v>
      </c>
      <c r="H1131" t="s">
        <v>36</v>
      </c>
      <c r="I1131">
        <v>3600</v>
      </c>
      <c r="J1131">
        <v>432000</v>
      </c>
      <c r="K1131" t="s">
        <v>7507</v>
      </c>
      <c r="N1131" t="s">
        <v>7752</v>
      </c>
      <c r="O1131" t="s">
        <v>132</v>
      </c>
      <c r="P1131" t="s">
        <v>40</v>
      </c>
      <c r="Q1131" t="s">
        <v>7753</v>
      </c>
      <c r="R1131" t="s">
        <v>7754</v>
      </c>
      <c r="S1131" t="s">
        <v>7755</v>
      </c>
      <c r="W1131">
        <v>29</v>
      </c>
      <c r="X1131" t="s">
        <v>136</v>
      </c>
      <c r="Y1131" t="s">
        <v>136</v>
      </c>
      <c r="Z1131" t="s">
        <v>136</v>
      </c>
      <c r="AA1131" t="s">
        <v>7756</v>
      </c>
      <c r="AB1131" t="s">
        <v>7757</v>
      </c>
    </row>
    <row r="1132" spans="1:28">
      <c r="A1132" t="s">
        <v>7758</v>
      </c>
      <c r="B1132" t="s">
        <v>31</v>
      </c>
      <c r="C1132" t="s">
        <v>32</v>
      </c>
      <c r="D1132" t="s">
        <v>33</v>
      </c>
      <c r="E1132" t="s">
        <v>34</v>
      </c>
      <c r="F1132" t="s">
        <v>7520</v>
      </c>
      <c r="G1132">
        <v>1</v>
      </c>
      <c r="H1132" t="s">
        <v>36</v>
      </c>
      <c r="I1132">
        <v>3600</v>
      </c>
      <c r="J1132">
        <v>432000</v>
      </c>
      <c r="K1132" t="s">
        <v>7521</v>
      </c>
      <c r="N1132" t="s">
        <v>7759</v>
      </c>
      <c r="O1132" t="s">
        <v>194</v>
      </c>
      <c r="P1132" t="s">
        <v>40</v>
      </c>
      <c r="Q1132" t="s">
        <v>7760</v>
      </c>
      <c r="R1132" t="s">
        <v>7761</v>
      </c>
      <c r="S1132" t="s">
        <v>7762</v>
      </c>
      <c r="W1132">
        <v>51</v>
      </c>
      <c r="X1132" t="s">
        <v>198</v>
      </c>
      <c r="Y1132" t="s">
        <v>198</v>
      </c>
      <c r="Z1132" t="s">
        <v>198</v>
      </c>
      <c r="AA1132" t="s">
        <v>7763</v>
      </c>
      <c r="AB1132" t="s">
        <v>66</v>
      </c>
    </row>
    <row r="1133" spans="1:28">
      <c r="A1133" t="s">
        <v>7764</v>
      </c>
      <c r="B1133" t="s">
        <v>31</v>
      </c>
      <c r="C1133" t="s">
        <v>32</v>
      </c>
      <c r="D1133" t="s">
        <v>33</v>
      </c>
      <c r="E1133" t="s">
        <v>34</v>
      </c>
      <c r="F1133" t="s">
        <v>4574</v>
      </c>
      <c r="G1133">
        <v>1</v>
      </c>
      <c r="H1133" t="s">
        <v>36</v>
      </c>
      <c r="I1133">
        <v>3600</v>
      </c>
      <c r="J1133">
        <v>432000</v>
      </c>
      <c r="K1133" t="s">
        <v>4575</v>
      </c>
      <c r="N1133" t="s">
        <v>7765</v>
      </c>
      <c r="O1133" t="s">
        <v>5058</v>
      </c>
      <c r="P1133" t="s">
        <v>40</v>
      </c>
      <c r="Q1133" t="s">
        <v>7766</v>
      </c>
      <c r="R1133" t="s">
        <v>7767</v>
      </c>
      <c r="S1133" t="s">
        <v>7768</v>
      </c>
      <c r="W1133">
        <v>59</v>
      </c>
      <c r="X1133" t="s">
        <v>44</v>
      </c>
      <c r="Y1133" t="s">
        <v>44</v>
      </c>
      <c r="Z1133" t="s">
        <v>44</v>
      </c>
      <c r="AA1133" t="s">
        <v>7769</v>
      </c>
      <c r="AB1133" t="s">
        <v>66</v>
      </c>
    </row>
    <row r="1134" spans="1:28">
      <c r="A1134" t="s">
        <v>7770</v>
      </c>
      <c r="B1134" t="s">
        <v>31</v>
      </c>
      <c r="C1134" t="s">
        <v>32</v>
      </c>
      <c r="D1134" t="s">
        <v>33</v>
      </c>
      <c r="E1134" t="s">
        <v>34</v>
      </c>
      <c r="F1134" t="s">
        <v>2629</v>
      </c>
      <c r="G1134">
        <v>1</v>
      </c>
      <c r="H1134" t="s">
        <v>36</v>
      </c>
      <c r="I1134">
        <v>3600</v>
      </c>
      <c r="J1134">
        <v>432000</v>
      </c>
      <c r="K1134" t="s">
        <v>2630</v>
      </c>
      <c r="N1134" t="s">
        <v>7771</v>
      </c>
      <c r="O1134" t="s">
        <v>763</v>
      </c>
      <c r="P1134" t="s">
        <v>40</v>
      </c>
      <c r="Q1134" t="s">
        <v>7772</v>
      </c>
      <c r="R1134" t="s">
        <v>7773</v>
      </c>
      <c r="S1134" t="s">
        <v>7774</v>
      </c>
      <c r="W1134">
        <v>40</v>
      </c>
      <c r="X1134" t="s">
        <v>340</v>
      </c>
      <c r="Y1134" t="s">
        <v>340</v>
      </c>
      <c r="Z1134" t="s">
        <v>340</v>
      </c>
      <c r="AA1134" t="s">
        <v>7775</v>
      </c>
      <c r="AB1134" t="s">
        <v>7776</v>
      </c>
    </row>
    <row r="1135" spans="1:28">
      <c r="A1135" t="s">
        <v>7777</v>
      </c>
      <c r="B1135" t="s">
        <v>31</v>
      </c>
      <c r="C1135" t="s">
        <v>32</v>
      </c>
      <c r="D1135" t="s">
        <v>33</v>
      </c>
      <c r="E1135" t="s">
        <v>34</v>
      </c>
      <c r="F1135" t="s">
        <v>7498</v>
      </c>
      <c r="G1135">
        <v>1</v>
      </c>
      <c r="H1135" t="s">
        <v>36</v>
      </c>
      <c r="I1135">
        <v>3600</v>
      </c>
      <c r="J1135">
        <v>432000</v>
      </c>
      <c r="K1135" t="s">
        <v>7499</v>
      </c>
      <c r="N1135" t="s">
        <v>7778</v>
      </c>
      <c r="O1135" t="s">
        <v>2463</v>
      </c>
      <c r="P1135" t="s">
        <v>40</v>
      </c>
      <c r="Q1135" t="s">
        <v>7779</v>
      </c>
      <c r="R1135" t="s">
        <v>7780</v>
      </c>
      <c r="S1135" t="s">
        <v>7781</v>
      </c>
      <c r="W1135">
        <v>55</v>
      </c>
      <c r="X1135" t="s">
        <v>102</v>
      </c>
      <c r="Y1135" t="s">
        <v>102</v>
      </c>
      <c r="Z1135" t="s">
        <v>102</v>
      </c>
      <c r="AA1135" t="s">
        <v>7782</v>
      </c>
      <c r="AB1135" t="s">
        <v>66</v>
      </c>
    </row>
    <row r="1136" spans="1:28">
      <c r="A1136" t="s">
        <v>7783</v>
      </c>
      <c r="B1136" t="s">
        <v>31</v>
      </c>
      <c r="C1136" t="s">
        <v>32</v>
      </c>
      <c r="D1136" t="s">
        <v>33</v>
      </c>
      <c r="E1136" t="s">
        <v>34</v>
      </c>
      <c r="F1136" t="s">
        <v>7520</v>
      </c>
      <c r="G1136">
        <v>1</v>
      </c>
      <c r="H1136" t="s">
        <v>36</v>
      </c>
      <c r="I1136">
        <v>3600</v>
      </c>
      <c r="J1136">
        <v>432000</v>
      </c>
      <c r="K1136" t="s">
        <v>7521</v>
      </c>
      <c r="N1136" t="s">
        <v>7784</v>
      </c>
      <c r="O1136" t="s">
        <v>87</v>
      </c>
      <c r="P1136" t="s">
        <v>40</v>
      </c>
      <c r="Q1136" t="s">
        <v>7785</v>
      </c>
      <c r="R1136" t="s">
        <v>7786</v>
      </c>
      <c r="S1136" t="s">
        <v>7787</v>
      </c>
      <c r="W1136">
        <v>22</v>
      </c>
      <c r="X1136" t="s">
        <v>91</v>
      </c>
      <c r="Y1136" t="s">
        <v>91</v>
      </c>
      <c r="Z1136" t="s">
        <v>91</v>
      </c>
      <c r="AA1136" t="s">
        <v>7788</v>
      </c>
      <c r="AB1136" t="s">
        <v>66</v>
      </c>
    </row>
    <row r="1137" spans="1:28">
      <c r="A1137" t="s">
        <v>7789</v>
      </c>
      <c r="B1137" t="s">
        <v>31</v>
      </c>
      <c r="C1137" t="s">
        <v>32</v>
      </c>
      <c r="D1137" t="s">
        <v>33</v>
      </c>
      <c r="E1137" t="s">
        <v>34</v>
      </c>
      <c r="F1137" t="s">
        <v>7506</v>
      </c>
      <c r="G1137">
        <v>1</v>
      </c>
      <c r="H1137" t="s">
        <v>36</v>
      </c>
      <c r="I1137">
        <v>3600</v>
      </c>
      <c r="J1137">
        <v>432000</v>
      </c>
      <c r="K1137" t="s">
        <v>7507</v>
      </c>
      <c r="N1137" t="s">
        <v>7790</v>
      </c>
      <c r="O1137" t="s">
        <v>132</v>
      </c>
      <c r="P1137" t="s">
        <v>40</v>
      </c>
      <c r="Q1137" t="s">
        <v>7791</v>
      </c>
      <c r="R1137" t="s">
        <v>7792</v>
      </c>
      <c r="S1137" t="s">
        <v>7793</v>
      </c>
      <c r="W1137">
        <v>19</v>
      </c>
      <c r="X1137" t="s">
        <v>136</v>
      </c>
      <c r="Y1137" t="s">
        <v>136</v>
      </c>
      <c r="Z1137" t="s">
        <v>136</v>
      </c>
      <c r="AA1137" t="s">
        <v>7794</v>
      </c>
      <c r="AB1137" t="s">
        <v>66</v>
      </c>
    </row>
    <row r="1138" spans="1:28">
      <c r="A1138" t="s">
        <v>7795</v>
      </c>
      <c r="B1138" t="s">
        <v>31</v>
      </c>
      <c r="C1138" t="s">
        <v>32</v>
      </c>
      <c r="D1138" t="s">
        <v>33</v>
      </c>
      <c r="E1138" t="s">
        <v>34</v>
      </c>
      <c r="F1138" t="s">
        <v>7498</v>
      </c>
      <c r="G1138">
        <v>1</v>
      </c>
      <c r="H1138" t="s">
        <v>36</v>
      </c>
      <c r="I1138">
        <v>3600</v>
      </c>
      <c r="J1138">
        <v>432000</v>
      </c>
      <c r="K1138" t="s">
        <v>7499</v>
      </c>
      <c r="N1138" t="s">
        <v>7796</v>
      </c>
      <c r="O1138" t="s">
        <v>78</v>
      </c>
      <c r="P1138" t="s">
        <v>97</v>
      </c>
      <c r="Q1138" t="s">
        <v>7797</v>
      </c>
      <c r="R1138" t="s">
        <v>7798</v>
      </c>
      <c r="S1138" t="s">
        <v>7799</v>
      </c>
      <c r="T1138" t="s">
        <v>3072</v>
      </c>
      <c r="W1138">
        <v>18</v>
      </c>
      <c r="X1138" t="s">
        <v>82</v>
      </c>
      <c r="Y1138" t="s">
        <v>82</v>
      </c>
      <c r="Z1138" t="s">
        <v>82</v>
      </c>
      <c r="AA1138" t="s">
        <v>7800</v>
      </c>
      <c r="AB1138" t="s">
        <v>66</v>
      </c>
    </row>
    <row r="1139" spans="1:28">
      <c r="A1139" t="s">
        <v>7801</v>
      </c>
      <c r="B1139" t="s">
        <v>31</v>
      </c>
      <c r="C1139" t="s">
        <v>32</v>
      </c>
      <c r="D1139" t="s">
        <v>33</v>
      </c>
      <c r="E1139" t="s">
        <v>34</v>
      </c>
      <c r="F1139" t="s">
        <v>7802</v>
      </c>
      <c r="G1139">
        <v>1</v>
      </c>
      <c r="H1139" t="s">
        <v>36</v>
      </c>
      <c r="I1139">
        <v>3600</v>
      </c>
      <c r="J1139">
        <v>432000</v>
      </c>
      <c r="K1139" t="s">
        <v>7803</v>
      </c>
      <c r="N1139" t="s">
        <v>7804</v>
      </c>
      <c r="O1139" t="s">
        <v>69</v>
      </c>
      <c r="P1139" t="s">
        <v>97</v>
      </c>
      <c r="Q1139" t="s">
        <v>7805</v>
      </c>
      <c r="R1139" t="s">
        <v>7806</v>
      </c>
      <c r="S1139" t="s">
        <v>7807</v>
      </c>
      <c r="T1139" t="s">
        <v>7808</v>
      </c>
      <c r="W1139">
        <v>37</v>
      </c>
      <c r="X1139" t="s">
        <v>73</v>
      </c>
      <c r="Y1139" t="s">
        <v>73</v>
      </c>
      <c r="Z1139" t="s">
        <v>73</v>
      </c>
      <c r="AA1139" t="s">
        <v>7809</v>
      </c>
      <c r="AB1139" t="s">
        <v>575</v>
      </c>
    </row>
    <row r="1140" spans="1:28">
      <c r="A1140" t="s">
        <v>7810</v>
      </c>
      <c r="B1140" t="s">
        <v>31</v>
      </c>
      <c r="C1140" t="s">
        <v>32</v>
      </c>
      <c r="D1140" t="s">
        <v>33</v>
      </c>
      <c r="E1140" t="s">
        <v>34</v>
      </c>
      <c r="F1140" t="s">
        <v>7811</v>
      </c>
      <c r="G1140">
        <v>1</v>
      </c>
      <c r="H1140" t="s">
        <v>36</v>
      </c>
      <c r="I1140">
        <v>3600</v>
      </c>
      <c r="J1140">
        <v>432000</v>
      </c>
      <c r="K1140" t="s">
        <v>7812</v>
      </c>
      <c r="N1140" t="s">
        <v>7813</v>
      </c>
      <c r="O1140" t="s">
        <v>254</v>
      </c>
      <c r="P1140" t="s">
        <v>97</v>
      </c>
      <c r="Q1140" t="s">
        <v>7448</v>
      </c>
      <c r="R1140" t="s">
        <v>7814</v>
      </c>
      <c r="S1140" t="s">
        <v>7815</v>
      </c>
      <c r="T1140" t="s">
        <v>7620</v>
      </c>
      <c r="W1140">
        <v>26</v>
      </c>
      <c r="X1140" t="s">
        <v>258</v>
      </c>
      <c r="Y1140" t="s">
        <v>258</v>
      </c>
      <c r="Z1140" t="s">
        <v>258</v>
      </c>
      <c r="AA1140" t="s">
        <v>7816</v>
      </c>
      <c r="AB1140" t="s">
        <v>66</v>
      </c>
    </row>
    <row r="1141" spans="1:28">
      <c r="A1141" t="s">
        <v>7817</v>
      </c>
      <c r="B1141" t="s">
        <v>31</v>
      </c>
      <c r="C1141" t="s">
        <v>32</v>
      </c>
      <c r="D1141" t="s">
        <v>33</v>
      </c>
      <c r="E1141" t="s">
        <v>34</v>
      </c>
      <c r="F1141" t="s">
        <v>2629</v>
      </c>
      <c r="G1141">
        <v>1</v>
      </c>
      <c r="H1141" t="s">
        <v>36</v>
      </c>
      <c r="I1141">
        <v>3600</v>
      </c>
      <c r="J1141">
        <v>432000</v>
      </c>
      <c r="K1141" t="s">
        <v>2630</v>
      </c>
      <c r="N1141" t="s">
        <v>7818</v>
      </c>
      <c r="O1141" t="s">
        <v>69</v>
      </c>
      <c r="P1141" t="s">
        <v>40</v>
      </c>
      <c r="Q1141" t="s">
        <v>7819</v>
      </c>
      <c r="R1141" t="s">
        <v>7820</v>
      </c>
      <c r="S1141" t="s">
        <v>7821</v>
      </c>
      <c r="W1141">
        <v>132</v>
      </c>
      <c r="X1141" t="s">
        <v>73</v>
      </c>
      <c r="Y1141" t="s">
        <v>73</v>
      </c>
      <c r="Z1141" t="s">
        <v>73</v>
      </c>
      <c r="AA1141" t="s">
        <v>7822</v>
      </c>
      <c r="AB1141" t="s">
        <v>7823</v>
      </c>
    </row>
    <row r="1142" spans="1:28">
      <c r="A1142" t="s">
        <v>7824</v>
      </c>
      <c r="B1142" t="s">
        <v>31</v>
      </c>
      <c r="C1142" t="s">
        <v>32</v>
      </c>
      <c r="D1142" t="s">
        <v>33</v>
      </c>
      <c r="E1142" t="s">
        <v>34</v>
      </c>
      <c r="F1142" t="s">
        <v>7498</v>
      </c>
      <c r="G1142">
        <v>1</v>
      </c>
      <c r="H1142" t="s">
        <v>36</v>
      </c>
      <c r="I1142">
        <v>3600</v>
      </c>
      <c r="J1142">
        <v>432000</v>
      </c>
      <c r="K1142" t="s">
        <v>7499</v>
      </c>
      <c r="N1142" t="s">
        <v>7825</v>
      </c>
      <c r="O1142" t="s">
        <v>69</v>
      </c>
      <c r="P1142" t="s">
        <v>97</v>
      </c>
      <c r="Q1142" t="s">
        <v>7826</v>
      </c>
      <c r="R1142" t="s">
        <v>7827</v>
      </c>
      <c r="S1142" t="s">
        <v>7828</v>
      </c>
      <c r="T1142" t="s">
        <v>501</v>
      </c>
      <c r="W1142">
        <v>29</v>
      </c>
      <c r="X1142" t="s">
        <v>73</v>
      </c>
      <c r="Y1142" t="s">
        <v>73</v>
      </c>
      <c r="Z1142" t="s">
        <v>73</v>
      </c>
      <c r="AA1142" t="s">
        <v>7829</v>
      </c>
      <c r="AB1142" t="s">
        <v>66</v>
      </c>
    </row>
    <row r="1143" spans="1:28">
      <c r="A1143" t="s">
        <v>7830</v>
      </c>
      <c r="B1143" t="s">
        <v>31</v>
      </c>
      <c r="C1143" t="s">
        <v>32</v>
      </c>
      <c r="D1143" t="s">
        <v>33</v>
      </c>
      <c r="E1143" t="s">
        <v>34</v>
      </c>
      <c r="F1143" t="s">
        <v>7566</v>
      </c>
      <c r="G1143">
        <v>1</v>
      </c>
      <c r="H1143" t="s">
        <v>36</v>
      </c>
      <c r="I1143">
        <v>3600</v>
      </c>
      <c r="J1143">
        <v>432000</v>
      </c>
      <c r="K1143" t="s">
        <v>7567</v>
      </c>
      <c r="N1143" t="s">
        <v>7831</v>
      </c>
      <c r="O1143" t="s">
        <v>336</v>
      </c>
      <c r="P1143" t="s">
        <v>40</v>
      </c>
      <c r="Q1143" t="s">
        <v>7832</v>
      </c>
      <c r="R1143" t="s">
        <v>7833</v>
      </c>
      <c r="S1143" t="s">
        <v>7834</v>
      </c>
      <c r="W1143">
        <v>36</v>
      </c>
      <c r="X1143" t="s">
        <v>340</v>
      </c>
      <c r="Y1143" t="s">
        <v>340</v>
      </c>
      <c r="Z1143" t="s">
        <v>340</v>
      </c>
      <c r="AA1143" t="s">
        <v>7835</v>
      </c>
      <c r="AB1143" t="s">
        <v>7836</v>
      </c>
    </row>
    <row r="1144" spans="1:28">
      <c r="A1144" t="s">
        <v>7837</v>
      </c>
      <c r="B1144" t="s">
        <v>31</v>
      </c>
      <c r="C1144" t="s">
        <v>32</v>
      </c>
      <c r="D1144" t="s">
        <v>33</v>
      </c>
      <c r="E1144" t="s">
        <v>34</v>
      </c>
      <c r="F1144" t="s">
        <v>7811</v>
      </c>
      <c r="G1144">
        <v>1</v>
      </c>
      <c r="H1144" t="s">
        <v>36</v>
      </c>
      <c r="I1144">
        <v>3600</v>
      </c>
      <c r="J1144">
        <v>432000</v>
      </c>
      <c r="K1144" t="s">
        <v>7812</v>
      </c>
      <c r="N1144" t="s">
        <v>7838</v>
      </c>
      <c r="O1144" t="s">
        <v>149</v>
      </c>
      <c r="P1144" t="s">
        <v>40</v>
      </c>
      <c r="Q1144" t="s">
        <v>7839</v>
      </c>
      <c r="R1144" t="s">
        <v>7840</v>
      </c>
      <c r="S1144" t="s">
        <v>7841</v>
      </c>
      <c r="W1144">
        <v>75</v>
      </c>
      <c r="X1144" t="s">
        <v>64</v>
      </c>
      <c r="Y1144" t="s">
        <v>64</v>
      </c>
      <c r="Z1144" t="s">
        <v>64</v>
      </c>
      <c r="AA1144" t="s">
        <v>7842</v>
      </c>
      <c r="AB1144" t="s">
        <v>7843</v>
      </c>
    </row>
    <row r="1145" spans="1:28">
      <c r="A1145" t="s">
        <v>7844</v>
      </c>
      <c r="B1145" t="s">
        <v>31</v>
      </c>
      <c r="C1145" t="s">
        <v>32</v>
      </c>
      <c r="D1145" t="s">
        <v>33</v>
      </c>
      <c r="E1145" t="s">
        <v>34</v>
      </c>
      <c r="F1145" t="s">
        <v>2629</v>
      </c>
      <c r="G1145">
        <v>1</v>
      </c>
      <c r="H1145" t="s">
        <v>36</v>
      </c>
      <c r="I1145">
        <v>3600</v>
      </c>
      <c r="J1145">
        <v>432000</v>
      </c>
      <c r="K1145" t="s">
        <v>2630</v>
      </c>
      <c r="N1145" t="s">
        <v>7845</v>
      </c>
      <c r="O1145" t="s">
        <v>380</v>
      </c>
      <c r="P1145" t="s">
        <v>40</v>
      </c>
      <c r="Q1145" t="s">
        <v>7846</v>
      </c>
      <c r="R1145" t="s">
        <v>7847</v>
      </c>
      <c r="S1145" t="s">
        <v>7848</v>
      </c>
      <c r="W1145">
        <v>105</v>
      </c>
      <c r="X1145" t="s">
        <v>385</v>
      </c>
      <c r="Y1145" t="s">
        <v>385</v>
      </c>
      <c r="Z1145" t="s">
        <v>385</v>
      </c>
      <c r="AA1145" t="s">
        <v>7849</v>
      </c>
      <c r="AB1145" t="s">
        <v>7850</v>
      </c>
    </row>
    <row r="1146" spans="1:28">
      <c r="A1146" t="s">
        <v>7851</v>
      </c>
      <c r="B1146" t="s">
        <v>31</v>
      </c>
      <c r="C1146" t="s">
        <v>32</v>
      </c>
      <c r="D1146" t="s">
        <v>33</v>
      </c>
      <c r="E1146" t="s">
        <v>34</v>
      </c>
      <c r="F1146" t="s">
        <v>7498</v>
      </c>
      <c r="G1146">
        <v>1</v>
      </c>
      <c r="H1146" t="s">
        <v>36</v>
      </c>
      <c r="I1146">
        <v>3600</v>
      </c>
      <c r="J1146">
        <v>432000</v>
      </c>
      <c r="K1146" t="s">
        <v>7499</v>
      </c>
      <c r="N1146" t="s">
        <v>7852</v>
      </c>
      <c r="O1146" t="s">
        <v>59</v>
      </c>
      <c r="P1146" t="s">
        <v>40</v>
      </c>
      <c r="Q1146" t="s">
        <v>7853</v>
      </c>
      <c r="R1146" t="s">
        <v>7854</v>
      </c>
      <c r="S1146" t="s">
        <v>7855</v>
      </c>
      <c r="W1146">
        <v>69</v>
      </c>
      <c r="X1146" t="s">
        <v>63</v>
      </c>
      <c r="Y1146" t="s">
        <v>64</v>
      </c>
      <c r="Z1146" t="s">
        <v>64</v>
      </c>
      <c r="AA1146" t="s">
        <v>7856</v>
      </c>
      <c r="AB1146" t="s">
        <v>7857</v>
      </c>
    </row>
    <row r="1147" spans="1:28">
      <c r="A1147" t="s">
        <v>7858</v>
      </c>
      <c r="B1147" t="s">
        <v>31</v>
      </c>
      <c r="C1147" t="s">
        <v>32</v>
      </c>
      <c r="D1147" t="s">
        <v>33</v>
      </c>
      <c r="E1147" t="s">
        <v>34</v>
      </c>
      <c r="F1147" t="s">
        <v>7566</v>
      </c>
      <c r="G1147">
        <v>1</v>
      </c>
      <c r="H1147" t="s">
        <v>36</v>
      </c>
      <c r="I1147">
        <v>3600</v>
      </c>
      <c r="J1147">
        <v>432000</v>
      </c>
      <c r="K1147" t="s">
        <v>7567</v>
      </c>
      <c r="N1147" t="s">
        <v>7859</v>
      </c>
      <c r="O1147" t="s">
        <v>69</v>
      </c>
      <c r="P1147" t="s">
        <v>40</v>
      </c>
      <c r="Q1147" t="s">
        <v>7860</v>
      </c>
      <c r="R1147" t="s">
        <v>7861</v>
      </c>
      <c r="S1147" t="s">
        <v>7862</v>
      </c>
      <c r="W1147">
        <v>81</v>
      </c>
      <c r="X1147" t="s">
        <v>73</v>
      </c>
      <c r="Y1147" t="s">
        <v>73</v>
      </c>
      <c r="Z1147" t="s">
        <v>73</v>
      </c>
      <c r="AA1147" t="s">
        <v>7863</v>
      </c>
      <c r="AB1147" t="s">
        <v>7864</v>
      </c>
    </row>
    <row r="1148" spans="1:28">
      <c r="A1148" t="s">
        <v>7865</v>
      </c>
      <c r="B1148" t="s">
        <v>31</v>
      </c>
      <c r="C1148" t="s">
        <v>32</v>
      </c>
      <c r="D1148" t="s">
        <v>33</v>
      </c>
      <c r="E1148" t="s">
        <v>34</v>
      </c>
      <c r="F1148" t="s">
        <v>7811</v>
      </c>
      <c r="G1148">
        <v>1</v>
      </c>
      <c r="H1148" t="s">
        <v>36</v>
      </c>
      <c r="I1148">
        <v>3600</v>
      </c>
      <c r="J1148">
        <v>432000</v>
      </c>
      <c r="K1148" t="s">
        <v>7812</v>
      </c>
      <c r="N1148" t="s">
        <v>7866</v>
      </c>
      <c r="O1148" t="s">
        <v>69</v>
      </c>
      <c r="P1148" t="s">
        <v>40</v>
      </c>
      <c r="Q1148" t="s">
        <v>7867</v>
      </c>
      <c r="R1148" t="s">
        <v>7868</v>
      </c>
      <c r="S1148" t="s">
        <v>7869</v>
      </c>
      <c r="W1148">
        <v>60</v>
      </c>
      <c r="X1148" t="s">
        <v>73</v>
      </c>
      <c r="Y1148" t="s">
        <v>73</v>
      </c>
      <c r="Z1148" t="s">
        <v>73</v>
      </c>
      <c r="AA1148" t="s">
        <v>7870</v>
      </c>
      <c r="AB1148" t="s">
        <v>66</v>
      </c>
    </row>
    <row r="1149" spans="1:28">
      <c r="A1149" t="s">
        <v>7871</v>
      </c>
      <c r="B1149" t="s">
        <v>31</v>
      </c>
      <c r="C1149" t="s">
        <v>32</v>
      </c>
      <c r="D1149" t="s">
        <v>33</v>
      </c>
      <c r="E1149" t="s">
        <v>34</v>
      </c>
      <c r="F1149" t="s">
        <v>2629</v>
      </c>
      <c r="G1149">
        <v>1</v>
      </c>
      <c r="H1149" t="s">
        <v>36</v>
      </c>
      <c r="I1149">
        <v>3600</v>
      </c>
      <c r="J1149">
        <v>432000</v>
      </c>
      <c r="K1149" t="s">
        <v>2630</v>
      </c>
      <c r="N1149" t="s">
        <v>7872</v>
      </c>
      <c r="O1149" t="s">
        <v>336</v>
      </c>
      <c r="P1149" t="s">
        <v>40</v>
      </c>
      <c r="Q1149" t="s">
        <v>7873</v>
      </c>
      <c r="R1149" t="s">
        <v>7874</v>
      </c>
      <c r="S1149" t="s">
        <v>7875</v>
      </c>
      <c r="W1149">
        <v>32</v>
      </c>
      <c r="X1149" t="s">
        <v>340</v>
      </c>
      <c r="Y1149" t="s">
        <v>340</v>
      </c>
      <c r="Z1149" t="s">
        <v>340</v>
      </c>
      <c r="AA1149" t="s">
        <v>7876</v>
      </c>
      <c r="AB1149" t="s">
        <v>7877</v>
      </c>
    </row>
    <row r="1150" spans="1:28">
      <c r="A1150" t="s">
        <v>7878</v>
      </c>
      <c r="B1150" t="s">
        <v>31</v>
      </c>
      <c r="C1150" t="s">
        <v>32</v>
      </c>
      <c r="D1150" t="s">
        <v>33</v>
      </c>
      <c r="E1150" t="s">
        <v>34</v>
      </c>
      <c r="F1150" t="s">
        <v>7498</v>
      </c>
      <c r="G1150">
        <v>1</v>
      </c>
      <c r="H1150" t="s">
        <v>36</v>
      </c>
      <c r="I1150">
        <v>3600</v>
      </c>
      <c r="J1150">
        <v>432000</v>
      </c>
      <c r="K1150" t="s">
        <v>7499</v>
      </c>
      <c r="N1150" t="s">
        <v>7879</v>
      </c>
      <c r="O1150" t="s">
        <v>69</v>
      </c>
      <c r="P1150" t="s">
        <v>40</v>
      </c>
      <c r="Q1150" t="s">
        <v>7880</v>
      </c>
      <c r="R1150" t="s">
        <v>7881</v>
      </c>
      <c r="S1150" t="s">
        <v>7882</v>
      </c>
      <c r="W1150">
        <v>25</v>
      </c>
      <c r="X1150" t="s">
        <v>73</v>
      </c>
      <c r="Y1150" t="s">
        <v>73</v>
      </c>
      <c r="Z1150" t="s">
        <v>73</v>
      </c>
      <c r="AA1150" t="s">
        <v>7883</v>
      </c>
      <c r="AB1150" t="s">
        <v>66</v>
      </c>
    </row>
    <row r="1151" spans="1:28">
      <c r="A1151" t="s">
        <v>7884</v>
      </c>
      <c r="B1151" t="s">
        <v>31</v>
      </c>
      <c r="C1151" t="s">
        <v>32</v>
      </c>
      <c r="D1151" t="s">
        <v>33</v>
      </c>
      <c r="E1151" t="s">
        <v>34</v>
      </c>
      <c r="F1151" t="s">
        <v>7802</v>
      </c>
      <c r="G1151">
        <v>1</v>
      </c>
      <c r="H1151" t="s">
        <v>36</v>
      </c>
      <c r="I1151">
        <v>3600</v>
      </c>
      <c r="J1151">
        <v>432000</v>
      </c>
      <c r="K1151" t="s">
        <v>7803</v>
      </c>
      <c r="N1151" t="s">
        <v>7885</v>
      </c>
      <c r="O1151" t="s">
        <v>132</v>
      </c>
      <c r="P1151" t="s">
        <v>97</v>
      </c>
      <c r="Q1151" t="s">
        <v>7886</v>
      </c>
      <c r="R1151" t="s">
        <v>7887</v>
      </c>
      <c r="S1151" t="s">
        <v>7888</v>
      </c>
      <c r="T1151" t="s">
        <v>5364</v>
      </c>
      <c r="W1151">
        <v>19</v>
      </c>
      <c r="X1151" t="s">
        <v>136</v>
      </c>
      <c r="Y1151" t="s">
        <v>136</v>
      </c>
      <c r="Z1151" t="s">
        <v>136</v>
      </c>
      <c r="AA1151" t="s">
        <v>7889</v>
      </c>
      <c r="AB1151" t="s">
        <v>66</v>
      </c>
    </row>
    <row r="1152" spans="1:28">
      <c r="A1152" t="s">
        <v>7890</v>
      </c>
      <c r="B1152" t="s">
        <v>31</v>
      </c>
      <c r="C1152" t="s">
        <v>32</v>
      </c>
      <c r="D1152" t="s">
        <v>33</v>
      </c>
      <c r="E1152" t="s">
        <v>34</v>
      </c>
      <c r="F1152" t="s">
        <v>7566</v>
      </c>
      <c r="G1152">
        <v>1</v>
      </c>
      <c r="H1152" t="s">
        <v>36</v>
      </c>
      <c r="I1152">
        <v>3600</v>
      </c>
      <c r="J1152">
        <v>432000</v>
      </c>
      <c r="K1152" t="s">
        <v>7567</v>
      </c>
      <c r="N1152" t="s">
        <v>7891</v>
      </c>
      <c r="O1152" t="s">
        <v>209</v>
      </c>
      <c r="P1152" t="s">
        <v>40</v>
      </c>
      <c r="Q1152" t="s">
        <v>7892</v>
      </c>
      <c r="R1152" t="s">
        <v>7893</v>
      </c>
      <c r="S1152" t="s">
        <v>7894</v>
      </c>
      <c r="W1152">
        <v>24</v>
      </c>
      <c r="X1152" t="s">
        <v>213</v>
      </c>
      <c r="Y1152" t="s">
        <v>213</v>
      </c>
      <c r="Z1152" t="s">
        <v>213</v>
      </c>
      <c r="AA1152" t="s">
        <v>7895</v>
      </c>
      <c r="AB1152" t="s">
        <v>66</v>
      </c>
    </row>
    <row r="1153" spans="1:28">
      <c r="A1153" t="s">
        <v>7896</v>
      </c>
      <c r="B1153" t="s">
        <v>31</v>
      </c>
      <c r="C1153" t="s">
        <v>32</v>
      </c>
      <c r="D1153" t="s">
        <v>33</v>
      </c>
      <c r="E1153" t="s">
        <v>34</v>
      </c>
      <c r="F1153" t="s">
        <v>7811</v>
      </c>
      <c r="G1153">
        <v>1</v>
      </c>
      <c r="H1153" t="s">
        <v>36</v>
      </c>
      <c r="I1153">
        <v>3600</v>
      </c>
      <c r="J1153">
        <v>432000</v>
      </c>
      <c r="K1153" t="s">
        <v>7812</v>
      </c>
      <c r="N1153" t="s">
        <v>7897</v>
      </c>
      <c r="O1153" t="s">
        <v>5417</v>
      </c>
      <c r="P1153" t="s">
        <v>97</v>
      </c>
      <c r="Q1153" t="s">
        <v>7898</v>
      </c>
      <c r="R1153" t="s">
        <v>7899</v>
      </c>
      <c r="S1153" t="s">
        <v>7900</v>
      </c>
      <c r="T1153" t="s">
        <v>5208</v>
      </c>
      <c r="W1153">
        <v>80</v>
      </c>
      <c r="X1153" t="s">
        <v>567</v>
      </c>
      <c r="Y1153" t="s">
        <v>567</v>
      </c>
      <c r="Z1153" t="s">
        <v>567</v>
      </c>
      <c r="AA1153" t="s">
        <v>7901</v>
      </c>
      <c r="AB1153" t="s">
        <v>66</v>
      </c>
    </row>
    <row r="1154" spans="1:28">
      <c r="A1154" t="s">
        <v>7902</v>
      </c>
      <c r="B1154" t="s">
        <v>31</v>
      </c>
      <c r="C1154" t="s">
        <v>32</v>
      </c>
      <c r="D1154" t="s">
        <v>33</v>
      </c>
      <c r="E1154" t="s">
        <v>34</v>
      </c>
      <c r="F1154" t="s">
        <v>7566</v>
      </c>
      <c r="G1154">
        <v>1</v>
      </c>
      <c r="H1154" t="s">
        <v>36</v>
      </c>
      <c r="I1154">
        <v>3600</v>
      </c>
      <c r="J1154">
        <v>432000</v>
      </c>
      <c r="K1154" t="s">
        <v>7567</v>
      </c>
      <c r="N1154" t="s">
        <v>7903</v>
      </c>
      <c r="O1154" t="s">
        <v>132</v>
      </c>
      <c r="P1154" t="s">
        <v>40</v>
      </c>
      <c r="Q1154" t="s">
        <v>7904</v>
      </c>
      <c r="R1154" t="s">
        <v>6410</v>
      </c>
      <c r="S1154" t="s">
        <v>6411</v>
      </c>
      <c r="W1154">
        <v>393</v>
      </c>
      <c r="X1154" t="s">
        <v>136</v>
      </c>
      <c r="Y1154" t="s">
        <v>136</v>
      </c>
      <c r="Z1154" t="s">
        <v>136</v>
      </c>
      <c r="AA1154" t="s">
        <v>7905</v>
      </c>
      <c r="AB1154" t="s">
        <v>66</v>
      </c>
    </row>
    <row r="1155" spans="1:28">
      <c r="A1155" t="s">
        <v>7906</v>
      </c>
      <c r="B1155" t="s">
        <v>31</v>
      </c>
      <c r="C1155" t="s">
        <v>32</v>
      </c>
      <c r="D1155" t="s">
        <v>33</v>
      </c>
      <c r="E1155" t="s">
        <v>34</v>
      </c>
      <c r="F1155" t="s">
        <v>2629</v>
      </c>
      <c r="G1155">
        <v>1</v>
      </c>
      <c r="H1155" t="s">
        <v>36</v>
      </c>
      <c r="I1155">
        <v>3600</v>
      </c>
      <c r="J1155">
        <v>432000</v>
      </c>
      <c r="K1155" t="s">
        <v>2630</v>
      </c>
      <c r="N1155" t="s">
        <v>7907</v>
      </c>
      <c r="O1155" t="s">
        <v>132</v>
      </c>
      <c r="P1155" t="s">
        <v>40</v>
      </c>
      <c r="Q1155" t="s">
        <v>7908</v>
      </c>
      <c r="R1155" t="s">
        <v>7909</v>
      </c>
      <c r="S1155" t="s">
        <v>7910</v>
      </c>
      <c r="W1155">
        <v>37</v>
      </c>
      <c r="X1155" t="s">
        <v>136</v>
      </c>
      <c r="Y1155" t="s">
        <v>136</v>
      </c>
      <c r="Z1155" t="s">
        <v>136</v>
      </c>
      <c r="AA1155" t="s">
        <v>7911</v>
      </c>
      <c r="AB1155" t="s">
        <v>7912</v>
      </c>
    </row>
    <row r="1156" spans="1:28">
      <c r="A1156" t="s">
        <v>7913</v>
      </c>
      <c r="B1156" t="s">
        <v>31</v>
      </c>
      <c r="C1156" t="s">
        <v>32</v>
      </c>
      <c r="D1156" t="s">
        <v>33</v>
      </c>
      <c r="E1156" t="s">
        <v>34</v>
      </c>
      <c r="F1156" t="s">
        <v>7498</v>
      </c>
      <c r="G1156">
        <v>1</v>
      </c>
      <c r="H1156" t="s">
        <v>36</v>
      </c>
      <c r="I1156">
        <v>3600</v>
      </c>
      <c r="J1156">
        <v>432000</v>
      </c>
      <c r="K1156" t="s">
        <v>7499</v>
      </c>
      <c r="N1156" t="s">
        <v>7914</v>
      </c>
      <c r="O1156" t="s">
        <v>4679</v>
      </c>
      <c r="P1156" t="s">
        <v>97</v>
      </c>
      <c r="Q1156" t="s">
        <v>7915</v>
      </c>
      <c r="R1156" t="s">
        <v>7916</v>
      </c>
      <c r="S1156" t="s">
        <v>7917</v>
      </c>
      <c r="T1156" t="s">
        <v>5001</v>
      </c>
      <c r="W1156">
        <v>103</v>
      </c>
      <c r="X1156" t="s">
        <v>4683</v>
      </c>
      <c r="Y1156" t="s">
        <v>4684</v>
      </c>
      <c r="Z1156" t="s">
        <v>4684</v>
      </c>
      <c r="AA1156" t="s">
        <v>7918</v>
      </c>
      <c r="AB1156" t="s">
        <v>7919</v>
      </c>
    </row>
    <row r="1157" spans="1:28">
      <c r="A1157" t="s">
        <v>7920</v>
      </c>
      <c r="B1157" t="s">
        <v>31</v>
      </c>
      <c r="C1157" t="s">
        <v>32</v>
      </c>
      <c r="D1157" t="s">
        <v>33</v>
      </c>
      <c r="E1157" t="s">
        <v>34</v>
      </c>
      <c r="F1157" t="s">
        <v>4574</v>
      </c>
      <c r="G1157">
        <v>1</v>
      </c>
      <c r="H1157" t="s">
        <v>36</v>
      </c>
      <c r="I1157">
        <v>3600</v>
      </c>
      <c r="J1157">
        <v>432000</v>
      </c>
      <c r="K1157" t="s">
        <v>4575</v>
      </c>
      <c r="N1157" t="s">
        <v>7921</v>
      </c>
      <c r="O1157" t="s">
        <v>69</v>
      </c>
      <c r="P1157" t="s">
        <v>40</v>
      </c>
      <c r="Q1157" t="s">
        <v>7922</v>
      </c>
      <c r="R1157" t="s">
        <v>3136</v>
      </c>
      <c r="S1157" t="s">
        <v>7923</v>
      </c>
      <c r="W1157">
        <v>20</v>
      </c>
      <c r="X1157" t="s">
        <v>73</v>
      </c>
      <c r="Y1157" t="s">
        <v>73</v>
      </c>
      <c r="Z1157" t="s">
        <v>73</v>
      </c>
      <c r="AA1157" t="s">
        <v>7924</v>
      </c>
      <c r="AB1157" t="s">
        <v>66</v>
      </c>
    </row>
    <row r="1158" spans="1:28">
      <c r="A1158" t="s">
        <v>7925</v>
      </c>
      <c r="B1158" t="s">
        <v>31</v>
      </c>
      <c r="C1158" t="s">
        <v>32</v>
      </c>
      <c r="D1158" t="s">
        <v>33</v>
      </c>
      <c r="E1158" t="s">
        <v>34</v>
      </c>
      <c r="F1158" t="s">
        <v>7811</v>
      </c>
      <c r="G1158">
        <v>1</v>
      </c>
      <c r="H1158" t="s">
        <v>36</v>
      </c>
      <c r="I1158">
        <v>3600</v>
      </c>
      <c r="J1158">
        <v>432000</v>
      </c>
      <c r="K1158" t="s">
        <v>7812</v>
      </c>
      <c r="N1158" t="s">
        <v>7926</v>
      </c>
      <c r="O1158" t="s">
        <v>5795</v>
      </c>
      <c r="P1158" t="s">
        <v>97</v>
      </c>
      <c r="Q1158" t="s">
        <v>7927</v>
      </c>
      <c r="R1158" t="s">
        <v>7928</v>
      </c>
      <c r="S1158" t="s">
        <v>7929</v>
      </c>
      <c r="T1158" t="s">
        <v>3547</v>
      </c>
      <c r="W1158">
        <v>47</v>
      </c>
      <c r="X1158" t="s">
        <v>3419</v>
      </c>
      <c r="Y1158" t="s">
        <v>3419</v>
      </c>
      <c r="Z1158" t="s">
        <v>3419</v>
      </c>
      <c r="AA1158" t="s">
        <v>7930</v>
      </c>
      <c r="AB1158" t="s">
        <v>66</v>
      </c>
    </row>
    <row r="1159" spans="1:28">
      <c r="A1159" t="s">
        <v>7931</v>
      </c>
      <c r="B1159" t="s">
        <v>31</v>
      </c>
      <c r="C1159" t="s">
        <v>32</v>
      </c>
      <c r="D1159" t="s">
        <v>33</v>
      </c>
      <c r="E1159" t="s">
        <v>34</v>
      </c>
      <c r="F1159" t="s">
        <v>7566</v>
      </c>
      <c r="G1159">
        <v>1</v>
      </c>
      <c r="H1159" t="s">
        <v>36</v>
      </c>
      <c r="I1159">
        <v>3600</v>
      </c>
      <c r="J1159">
        <v>432000</v>
      </c>
      <c r="K1159" t="s">
        <v>7567</v>
      </c>
      <c r="N1159" t="s">
        <v>7932</v>
      </c>
      <c r="O1159" t="s">
        <v>611</v>
      </c>
      <c r="P1159" t="s">
        <v>40</v>
      </c>
      <c r="Q1159" t="s">
        <v>7933</v>
      </c>
      <c r="R1159" t="s">
        <v>7934</v>
      </c>
      <c r="S1159" t="s">
        <v>7935</v>
      </c>
      <c r="W1159">
        <v>72</v>
      </c>
      <c r="X1159" t="s">
        <v>64</v>
      </c>
      <c r="Y1159" t="s">
        <v>64</v>
      </c>
      <c r="Z1159" t="s">
        <v>64</v>
      </c>
      <c r="AA1159" t="s">
        <v>7936</v>
      </c>
      <c r="AB1159" t="s">
        <v>7937</v>
      </c>
    </row>
    <row r="1160" spans="1:28">
      <c r="A1160" t="s">
        <v>7938</v>
      </c>
      <c r="B1160" t="s">
        <v>31</v>
      </c>
      <c r="C1160" t="s">
        <v>32</v>
      </c>
      <c r="D1160" t="s">
        <v>33</v>
      </c>
      <c r="E1160" t="s">
        <v>34</v>
      </c>
      <c r="F1160" t="s">
        <v>2858</v>
      </c>
      <c r="G1160">
        <v>1</v>
      </c>
      <c r="H1160" t="s">
        <v>36</v>
      </c>
      <c r="I1160">
        <v>3600</v>
      </c>
      <c r="J1160">
        <v>432000</v>
      </c>
      <c r="K1160" t="s">
        <v>2859</v>
      </c>
      <c r="N1160" t="s">
        <v>7939</v>
      </c>
      <c r="O1160" t="s">
        <v>69</v>
      </c>
      <c r="P1160" t="s">
        <v>40</v>
      </c>
      <c r="Q1160" t="s">
        <v>7940</v>
      </c>
      <c r="R1160" t="s">
        <v>7941</v>
      </c>
      <c r="S1160" t="s">
        <v>7942</v>
      </c>
      <c r="W1160">
        <v>61</v>
      </c>
      <c r="X1160" t="s">
        <v>73</v>
      </c>
      <c r="Y1160" t="s">
        <v>73</v>
      </c>
      <c r="Z1160" t="s">
        <v>73</v>
      </c>
      <c r="AA1160" t="s">
        <v>7943</v>
      </c>
      <c r="AB1160" t="s">
        <v>7944</v>
      </c>
    </row>
    <row r="1161" spans="1:28">
      <c r="A1161" t="s">
        <v>7945</v>
      </c>
      <c r="B1161" t="s">
        <v>31</v>
      </c>
      <c r="C1161" t="s">
        <v>32</v>
      </c>
      <c r="D1161" t="s">
        <v>33</v>
      </c>
      <c r="E1161" t="s">
        <v>34</v>
      </c>
      <c r="F1161" t="s">
        <v>7802</v>
      </c>
      <c r="G1161">
        <v>1</v>
      </c>
      <c r="H1161" t="s">
        <v>36</v>
      </c>
      <c r="I1161">
        <v>3600</v>
      </c>
      <c r="J1161">
        <v>432000</v>
      </c>
      <c r="K1161" t="s">
        <v>7803</v>
      </c>
      <c r="N1161" t="s">
        <v>7946</v>
      </c>
      <c r="O1161" t="s">
        <v>209</v>
      </c>
      <c r="P1161" t="s">
        <v>97</v>
      </c>
      <c r="Q1161" t="s">
        <v>7947</v>
      </c>
      <c r="R1161" t="s">
        <v>7948</v>
      </c>
      <c r="S1161" t="s">
        <v>7949</v>
      </c>
      <c r="T1161" t="s">
        <v>2848</v>
      </c>
      <c r="W1161">
        <v>324</v>
      </c>
      <c r="X1161" t="s">
        <v>213</v>
      </c>
      <c r="Y1161" t="s">
        <v>213</v>
      </c>
      <c r="Z1161" t="s">
        <v>213</v>
      </c>
      <c r="AA1161" t="s">
        <v>7950</v>
      </c>
      <c r="AB1161" t="s">
        <v>66</v>
      </c>
    </row>
    <row r="1162" spans="1:28">
      <c r="A1162" t="s">
        <v>7951</v>
      </c>
      <c r="B1162" t="s">
        <v>31</v>
      </c>
      <c r="C1162" t="s">
        <v>32</v>
      </c>
      <c r="D1162" t="s">
        <v>33</v>
      </c>
      <c r="E1162" t="s">
        <v>34</v>
      </c>
      <c r="F1162" t="s">
        <v>7498</v>
      </c>
      <c r="G1162">
        <v>1</v>
      </c>
      <c r="H1162" t="s">
        <v>36</v>
      </c>
      <c r="I1162">
        <v>3600</v>
      </c>
      <c r="J1162">
        <v>432000</v>
      </c>
      <c r="K1162" t="s">
        <v>7499</v>
      </c>
      <c r="N1162" t="s">
        <v>7952</v>
      </c>
      <c r="O1162" t="s">
        <v>7953</v>
      </c>
      <c r="P1162" t="s">
        <v>97</v>
      </c>
      <c r="Q1162" t="s">
        <v>7954</v>
      </c>
      <c r="R1162" t="s">
        <v>7955</v>
      </c>
      <c r="S1162" t="s">
        <v>7956</v>
      </c>
      <c r="T1162" t="s">
        <v>5001</v>
      </c>
      <c r="W1162">
        <v>59</v>
      </c>
      <c r="X1162" t="s">
        <v>730</v>
      </c>
      <c r="Y1162" t="s">
        <v>730</v>
      </c>
      <c r="Z1162" t="s">
        <v>730</v>
      </c>
      <c r="AA1162" t="s">
        <v>7957</v>
      </c>
      <c r="AB1162" t="s">
        <v>66</v>
      </c>
    </row>
    <row r="1163" spans="1:28">
      <c r="A1163" t="s">
        <v>7958</v>
      </c>
      <c r="B1163" t="s">
        <v>31</v>
      </c>
      <c r="C1163" t="s">
        <v>32</v>
      </c>
      <c r="D1163" t="s">
        <v>33</v>
      </c>
      <c r="E1163" t="s">
        <v>34</v>
      </c>
      <c r="F1163" t="s">
        <v>7811</v>
      </c>
      <c r="G1163">
        <v>1</v>
      </c>
      <c r="H1163" t="s">
        <v>36</v>
      </c>
      <c r="I1163">
        <v>3600</v>
      </c>
      <c r="J1163">
        <v>432000</v>
      </c>
      <c r="K1163" t="s">
        <v>7812</v>
      </c>
      <c r="N1163" t="s">
        <v>7959</v>
      </c>
      <c r="O1163" t="s">
        <v>7575</v>
      </c>
      <c r="P1163" t="s">
        <v>40</v>
      </c>
      <c r="Q1163" t="s">
        <v>7960</v>
      </c>
      <c r="R1163" t="s">
        <v>7961</v>
      </c>
      <c r="S1163" t="s">
        <v>7962</v>
      </c>
      <c r="W1163">
        <v>116</v>
      </c>
      <c r="X1163" t="s">
        <v>102</v>
      </c>
      <c r="Y1163" t="s">
        <v>340</v>
      </c>
      <c r="Z1163" t="s">
        <v>340</v>
      </c>
      <c r="AA1163" t="s">
        <v>7963</v>
      </c>
      <c r="AB1163" t="s">
        <v>7964</v>
      </c>
    </row>
    <row r="1164" spans="1:28">
      <c r="A1164" t="s">
        <v>7965</v>
      </c>
      <c r="B1164" t="s">
        <v>31</v>
      </c>
      <c r="C1164" t="s">
        <v>32</v>
      </c>
      <c r="D1164" t="s">
        <v>33</v>
      </c>
      <c r="E1164" t="s">
        <v>34</v>
      </c>
      <c r="F1164" t="s">
        <v>4574</v>
      </c>
      <c r="G1164">
        <v>1</v>
      </c>
      <c r="H1164" t="s">
        <v>36</v>
      </c>
      <c r="I1164">
        <v>3600</v>
      </c>
      <c r="J1164">
        <v>432000</v>
      </c>
      <c r="K1164" t="s">
        <v>4575</v>
      </c>
      <c r="N1164" t="s">
        <v>7966</v>
      </c>
      <c r="O1164" t="s">
        <v>132</v>
      </c>
      <c r="P1164" t="s">
        <v>97</v>
      </c>
      <c r="Q1164" t="s">
        <v>3840</v>
      </c>
      <c r="R1164" t="s">
        <v>7967</v>
      </c>
      <c r="S1164" t="s">
        <v>7968</v>
      </c>
      <c r="T1164" t="s">
        <v>2575</v>
      </c>
      <c r="W1164">
        <v>49</v>
      </c>
      <c r="X1164" t="s">
        <v>136</v>
      </c>
      <c r="Y1164" t="s">
        <v>136</v>
      </c>
      <c r="Z1164" t="s">
        <v>136</v>
      </c>
      <c r="AA1164" t="s">
        <v>7969</v>
      </c>
      <c r="AB1164" t="s">
        <v>66</v>
      </c>
    </row>
    <row r="1165" spans="1:28">
      <c r="A1165" t="s">
        <v>7970</v>
      </c>
      <c r="B1165" t="s">
        <v>31</v>
      </c>
      <c r="C1165" t="s">
        <v>32</v>
      </c>
      <c r="D1165" t="s">
        <v>33</v>
      </c>
      <c r="E1165" t="s">
        <v>34</v>
      </c>
      <c r="F1165" t="s">
        <v>2858</v>
      </c>
      <c r="G1165">
        <v>1</v>
      </c>
      <c r="H1165" t="s">
        <v>36</v>
      </c>
      <c r="I1165">
        <v>3600</v>
      </c>
      <c r="J1165">
        <v>432000</v>
      </c>
      <c r="K1165" t="s">
        <v>2859</v>
      </c>
      <c r="N1165" t="s">
        <v>7971</v>
      </c>
      <c r="O1165" t="s">
        <v>132</v>
      </c>
      <c r="P1165" t="s">
        <v>40</v>
      </c>
      <c r="Q1165" t="s">
        <v>7972</v>
      </c>
      <c r="R1165" t="s">
        <v>7973</v>
      </c>
      <c r="S1165" t="s">
        <v>7974</v>
      </c>
      <c r="W1165">
        <v>38</v>
      </c>
      <c r="X1165" t="s">
        <v>136</v>
      </c>
      <c r="Y1165" t="s">
        <v>136</v>
      </c>
      <c r="Z1165" t="s">
        <v>136</v>
      </c>
      <c r="AA1165" t="s">
        <v>7975</v>
      </c>
      <c r="AB1165" t="s">
        <v>7976</v>
      </c>
    </row>
    <row r="1166" spans="1:28">
      <c r="A1166" t="s">
        <v>7977</v>
      </c>
      <c r="B1166" t="s">
        <v>31</v>
      </c>
      <c r="C1166" t="s">
        <v>32</v>
      </c>
      <c r="D1166" t="s">
        <v>33</v>
      </c>
      <c r="E1166" t="s">
        <v>34</v>
      </c>
      <c r="F1166" t="s">
        <v>7566</v>
      </c>
      <c r="G1166">
        <v>1</v>
      </c>
      <c r="H1166" t="s">
        <v>36</v>
      </c>
      <c r="I1166">
        <v>3600</v>
      </c>
      <c r="J1166">
        <v>432000</v>
      </c>
      <c r="K1166" t="s">
        <v>7567</v>
      </c>
      <c r="N1166" t="s">
        <v>7978</v>
      </c>
      <c r="O1166" t="s">
        <v>336</v>
      </c>
      <c r="P1166" t="s">
        <v>40</v>
      </c>
      <c r="Q1166" t="s">
        <v>7979</v>
      </c>
      <c r="R1166" t="s">
        <v>7980</v>
      </c>
      <c r="S1166" t="s">
        <v>7981</v>
      </c>
      <c r="W1166">
        <v>37</v>
      </c>
      <c r="X1166" t="s">
        <v>340</v>
      </c>
      <c r="Y1166" t="s">
        <v>340</v>
      </c>
      <c r="Z1166" t="s">
        <v>340</v>
      </c>
      <c r="AA1166" t="s">
        <v>7982</v>
      </c>
      <c r="AB1166" t="s">
        <v>7983</v>
      </c>
    </row>
    <row r="1167" spans="1:28">
      <c r="A1167" t="s">
        <v>7984</v>
      </c>
      <c r="B1167" t="s">
        <v>31</v>
      </c>
      <c r="C1167" t="s">
        <v>32</v>
      </c>
      <c r="D1167" t="s">
        <v>33</v>
      </c>
      <c r="E1167" t="s">
        <v>34</v>
      </c>
      <c r="F1167" t="s">
        <v>7802</v>
      </c>
      <c r="G1167">
        <v>1</v>
      </c>
      <c r="H1167" t="s">
        <v>36</v>
      </c>
      <c r="I1167">
        <v>3600</v>
      </c>
      <c r="J1167">
        <v>432000</v>
      </c>
      <c r="K1167" t="s">
        <v>7803</v>
      </c>
      <c r="N1167" t="s">
        <v>7985</v>
      </c>
      <c r="O1167" t="s">
        <v>246</v>
      </c>
      <c r="P1167" t="s">
        <v>97</v>
      </c>
      <c r="Q1167" t="s">
        <v>7986</v>
      </c>
      <c r="R1167" t="s">
        <v>7987</v>
      </c>
      <c r="S1167" t="s">
        <v>7988</v>
      </c>
      <c r="T1167" t="s">
        <v>3547</v>
      </c>
      <c r="W1167">
        <v>36</v>
      </c>
      <c r="X1167" t="s">
        <v>91</v>
      </c>
      <c r="Y1167" t="s">
        <v>91</v>
      </c>
      <c r="Z1167" t="s">
        <v>91</v>
      </c>
      <c r="AA1167" t="s">
        <v>7989</v>
      </c>
      <c r="AB1167" t="s">
        <v>5551</v>
      </c>
    </row>
    <row r="1168" spans="1:28">
      <c r="A1168" t="s">
        <v>7990</v>
      </c>
      <c r="B1168" t="s">
        <v>31</v>
      </c>
      <c r="C1168" t="s">
        <v>32</v>
      </c>
      <c r="D1168" t="s">
        <v>33</v>
      </c>
      <c r="E1168" t="s">
        <v>34</v>
      </c>
      <c r="F1168" t="s">
        <v>7498</v>
      </c>
      <c r="G1168">
        <v>1</v>
      </c>
      <c r="H1168" t="s">
        <v>36</v>
      </c>
      <c r="I1168">
        <v>3600</v>
      </c>
      <c r="J1168">
        <v>432000</v>
      </c>
      <c r="K1168" t="s">
        <v>7499</v>
      </c>
      <c r="N1168" t="s">
        <v>7991</v>
      </c>
      <c r="O1168" t="s">
        <v>209</v>
      </c>
      <c r="P1168" t="s">
        <v>97</v>
      </c>
      <c r="Q1168" t="s">
        <v>7992</v>
      </c>
      <c r="R1168" t="s">
        <v>7993</v>
      </c>
      <c r="S1168" t="s">
        <v>7994</v>
      </c>
      <c r="T1168" t="s">
        <v>4112</v>
      </c>
      <c r="W1168">
        <v>975</v>
      </c>
      <c r="X1168" t="s">
        <v>213</v>
      </c>
      <c r="Y1168" t="s">
        <v>213</v>
      </c>
      <c r="Z1168" t="s">
        <v>213</v>
      </c>
      <c r="AA1168" t="s">
        <v>7995</v>
      </c>
      <c r="AB1168" t="s">
        <v>7996</v>
      </c>
    </row>
    <row r="1169" spans="1:28">
      <c r="A1169" t="s">
        <v>7997</v>
      </c>
      <c r="B1169" t="s">
        <v>31</v>
      </c>
      <c r="C1169" t="s">
        <v>32</v>
      </c>
      <c r="D1169" t="s">
        <v>33</v>
      </c>
      <c r="E1169" t="s">
        <v>34</v>
      </c>
      <c r="F1169" t="s">
        <v>4574</v>
      </c>
      <c r="G1169">
        <v>1</v>
      </c>
      <c r="H1169" t="s">
        <v>36</v>
      </c>
      <c r="I1169">
        <v>3600</v>
      </c>
      <c r="J1169">
        <v>432000</v>
      </c>
      <c r="K1169" t="s">
        <v>4575</v>
      </c>
      <c r="N1169" t="s">
        <v>7998</v>
      </c>
      <c r="O1169" t="s">
        <v>69</v>
      </c>
      <c r="P1169" t="s">
        <v>97</v>
      </c>
      <c r="Q1169" t="s">
        <v>7038</v>
      </c>
      <c r="R1169" t="s">
        <v>7999</v>
      </c>
      <c r="S1169" t="s">
        <v>8000</v>
      </c>
      <c r="T1169" t="s">
        <v>8001</v>
      </c>
      <c r="W1169">
        <v>55</v>
      </c>
      <c r="X1169" t="s">
        <v>73</v>
      </c>
      <c r="Y1169" t="s">
        <v>73</v>
      </c>
      <c r="Z1169" t="s">
        <v>73</v>
      </c>
      <c r="AA1169" t="s">
        <v>8002</v>
      </c>
      <c r="AB1169" t="s">
        <v>66</v>
      </c>
    </row>
    <row r="1170" spans="1:28">
      <c r="A1170" t="s">
        <v>8003</v>
      </c>
      <c r="B1170" t="s">
        <v>31</v>
      </c>
      <c r="C1170" t="s">
        <v>32</v>
      </c>
      <c r="D1170" t="s">
        <v>33</v>
      </c>
      <c r="E1170" t="s">
        <v>34</v>
      </c>
      <c r="F1170" t="s">
        <v>7811</v>
      </c>
      <c r="G1170">
        <v>1</v>
      </c>
      <c r="H1170" t="s">
        <v>36</v>
      </c>
      <c r="I1170">
        <v>3600</v>
      </c>
      <c r="J1170">
        <v>432000</v>
      </c>
      <c r="K1170" t="s">
        <v>7812</v>
      </c>
      <c r="N1170" t="s">
        <v>8004</v>
      </c>
      <c r="O1170" t="s">
        <v>254</v>
      </c>
      <c r="P1170" t="s">
        <v>40</v>
      </c>
      <c r="Q1170" t="s">
        <v>8005</v>
      </c>
      <c r="R1170" t="s">
        <v>5390</v>
      </c>
      <c r="S1170" t="s">
        <v>8006</v>
      </c>
      <c r="W1170">
        <v>32</v>
      </c>
      <c r="X1170" t="s">
        <v>258</v>
      </c>
      <c r="Y1170" t="s">
        <v>258</v>
      </c>
      <c r="Z1170" t="s">
        <v>258</v>
      </c>
      <c r="AA1170" t="s">
        <v>8007</v>
      </c>
      <c r="AB1170" t="s">
        <v>66</v>
      </c>
    </row>
    <row r="1171" spans="1:28">
      <c r="A1171" t="s">
        <v>8008</v>
      </c>
      <c r="B1171" t="s">
        <v>31</v>
      </c>
      <c r="C1171" t="s">
        <v>32</v>
      </c>
      <c r="D1171" t="s">
        <v>33</v>
      </c>
      <c r="E1171" t="s">
        <v>34</v>
      </c>
      <c r="F1171" t="s">
        <v>2858</v>
      </c>
      <c r="G1171">
        <v>1</v>
      </c>
      <c r="H1171" t="s">
        <v>36</v>
      </c>
      <c r="I1171">
        <v>3600</v>
      </c>
      <c r="J1171">
        <v>432000</v>
      </c>
      <c r="K1171" t="s">
        <v>2859</v>
      </c>
      <c r="N1171" t="s">
        <v>8009</v>
      </c>
      <c r="O1171" t="s">
        <v>209</v>
      </c>
      <c r="P1171" t="s">
        <v>40</v>
      </c>
      <c r="Q1171" t="s">
        <v>8010</v>
      </c>
      <c r="R1171" t="s">
        <v>8011</v>
      </c>
      <c r="S1171" t="s">
        <v>8012</v>
      </c>
      <c r="W1171">
        <v>358</v>
      </c>
      <c r="X1171" t="s">
        <v>213</v>
      </c>
      <c r="Y1171" t="s">
        <v>213</v>
      </c>
      <c r="Z1171" t="s">
        <v>213</v>
      </c>
      <c r="AA1171" t="s">
        <v>8013</v>
      </c>
      <c r="AB1171" t="s">
        <v>8014</v>
      </c>
    </row>
    <row r="1172" spans="1:28">
      <c r="A1172" t="s">
        <v>8015</v>
      </c>
      <c r="B1172" t="s">
        <v>31</v>
      </c>
      <c r="C1172" t="s">
        <v>32</v>
      </c>
      <c r="D1172" t="s">
        <v>33</v>
      </c>
      <c r="E1172" t="s">
        <v>34</v>
      </c>
      <c r="F1172" t="s">
        <v>8016</v>
      </c>
      <c r="G1172">
        <v>1</v>
      </c>
      <c r="H1172" t="s">
        <v>36</v>
      </c>
      <c r="I1172">
        <v>3600</v>
      </c>
      <c r="J1172">
        <v>432000</v>
      </c>
      <c r="K1172" t="s">
        <v>8017</v>
      </c>
      <c r="N1172" t="s">
        <v>8018</v>
      </c>
      <c r="O1172" t="s">
        <v>380</v>
      </c>
      <c r="P1172" t="s">
        <v>40</v>
      </c>
      <c r="Q1172" t="s">
        <v>8019</v>
      </c>
      <c r="R1172" t="s">
        <v>8020</v>
      </c>
      <c r="S1172" t="s">
        <v>8021</v>
      </c>
      <c r="W1172">
        <v>25</v>
      </c>
      <c r="X1172" t="s">
        <v>385</v>
      </c>
      <c r="Y1172" t="s">
        <v>385</v>
      </c>
      <c r="Z1172" t="s">
        <v>385</v>
      </c>
      <c r="AA1172" t="s">
        <v>8022</v>
      </c>
      <c r="AB1172" t="s">
        <v>66</v>
      </c>
    </row>
    <row r="1173" spans="1:28">
      <c r="A1173" t="s">
        <v>8023</v>
      </c>
      <c r="B1173" t="s">
        <v>31</v>
      </c>
      <c r="C1173" t="s">
        <v>32</v>
      </c>
      <c r="D1173" t="s">
        <v>33</v>
      </c>
      <c r="E1173" t="s">
        <v>34</v>
      </c>
      <c r="F1173" t="s">
        <v>7802</v>
      </c>
      <c r="G1173">
        <v>1</v>
      </c>
      <c r="H1173" t="s">
        <v>36</v>
      </c>
      <c r="I1173">
        <v>3600</v>
      </c>
      <c r="J1173">
        <v>432000</v>
      </c>
      <c r="K1173" t="s">
        <v>7803</v>
      </c>
      <c r="N1173" t="s">
        <v>8024</v>
      </c>
      <c r="O1173" t="s">
        <v>49</v>
      </c>
      <c r="P1173" t="s">
        <v>97</v>
      </c>
      <c r="Q1173" t="s">
        <v>8025</v>
      </c>
      <c r="R1173" t="s">
        <v>8026</v>
      </c>
      <c r="S1173" t="s">
        <v>8027</v>
      </c>
      <c r="T1173" t="s">
        <v>1206</v>
      </c>
      <c r="W1173">
        <v>121</v>
      </c>
      <c r="X1173" t="s">
        <v>53</v>
      </c>
      <c r="Y1173" t="s">
        <v>54</v>
      </c>
      <c r="Z1173" t="s">
        <v>54</v>
      </c>
      <c r="AA1173" t="s">
        <v>8028</v>
      </c>
      <c r="AB1173" t="s">
        <v>575</v>
      </c>
    </row>
    <row r="1174" spans="1:28">
      <c r="A1174" t="s">
        <v>8029</v>
      </c>
      <c r="B1174" t="s">
        <v>31</v>
      </c>
      <c r="C1174" t="s">
        <v>32</v>
      </c>
      <c r="D1174" t="s">
        <v>33</v>
      </c>
      <c r="E1174" t="s">
        <v>34</v>
      </c>
      <c r="F1174" t="s">
        <v>4574</v>
      </c>
      <c r="G1174">
        <v>1</v>
      </c>
      <c r="H1174" t="s">
        <v>36</v>
      </c>
      <c r="I1174">
        <v>3600</v>
      </c>
      <c r="J1174">
        <v>432000</v>
      </c>
      <c r="K1174" t="s">
        <v>4575</v>
      </c>
      <c r="N1174" t="s">
        <v>8030</v>
      </c>
      <c r="O1174" t="s">
        <v>8031</v>
      </c>
      <c r="P1174" t="s">
        <v>97</v>
      </c>
      <c r="Q1174" t="s">
        <v>8032</v>
      </c>
      <c r="R1174" t="s">
        <v>8033</v>
      </c>
      <c r="S1174" t="s">
        <v>8034</v>
      </c>
      <c r="T1174" t="s">
        <v>2555</v>
      </c>
      <c r="W1174">
        <v>215</v>
      </c>
      <c r="X1174" t="s">
        <v>730</v>
      </c>
      <c r="Y1174" t="s">
        <v>730</v>
      </c>
      <c r="Z1174" t="s">
        <v>730</v>
      </c>
      <c r="AA1174" t="s">
        <v>8035</v>
      </c>
      <c r="AB1174" t="s">
        <v>760</v>
      </c>
    </row>
    <row r="1175" spans="1:28">
      <c r="A1175" t="s">
        <v>8036</v>
      </c>
      <c r="B1175" t="s">
        <v>31</v>
      </c>
      <c r="C1175" t="s">
        <v>32</v>
      </c>
      <c r="D1175" t="s">
        <v>33</v>
      </c>
      <c r="E1175" t="s">
        <v>34</v>
      </c>
      <c r="F1175" t="s">
        <v>7498</v>
      </c>
      <c r="G1175">
        <v>1</v>
      </c>
      <c r="H1175" t="s">
        <v>36</v>
      </c>
      <c r="I1175">
        <v>3600</v>
      </c>
      <c r="J1175">
        <v>432000</v>
      </c>
      <c r="K1175" t="s">
        <v>7499</v>
      </c>
      <c r="N1175" t="s">
        <v>8037</v>
      </c>
      <c r="O1175" t="s">
        <v>121</v>
      </c>
      <c r="P1175" t="s">
        <v>40</v>
      </c>
      <c r="Q1175" t="s">
        <v>8038</v>
      </c>
      <c r="R1175" t="s">
        <v>8039</v>
      </c>
      <c r="S1175" t="s">
        <v>8040</v>
      </c>
      <c r="W1175">
        <v>29</v>
      </c>
      <c r="X1175" t="s">
        <v>125</v>
      </c>
      <c r="Y1175" t="s">
        <v>125</v>
      </c>
      <c r="Z1175" t="s">
        <v>125</v>
      </c>
      <c r="AA1175" t="s">
        <v>8041</v>
      </c>
      <c r="AB1175" t="s">
        <v>8042</v>
      </c>
    </row>
    <row r="1176" spans="1:28">
      <c r="A1176" t="s">
        <v>8043</v>
      </c>
      <c r="B1176" t="s">
        <v>31</v>
      </c>
      <c r="C1176" t="s">
        <v>32</v>
      </c>
      <c r="D1176" t="s">
        <v>33</v>
      </c>
      <c r="E1176" t="s">
        <v>34</v>
      </c>
      <c r="F1176" t="s">
        <v>8016</v>
      </c>
      <c r="G1176">
        <v>1</v>
      </c>
      <c r="H1176" t="s">
        <v>36</v>
      </c>
      <c r="I1176">
        <v>3600</v>
      </c>
      <c r="J1176">
        <v>432000</v>
      </c>
      <c r="K1176" t="s">
        <v>8017</v>
      </c>
      <c r="N1176" t="s">
        <v>8044</v>
      </c>
      <c r="O1176" t="s">
        <v>49</v>
      </c>
      <c r="P1176" t="s">
        <v>40</v>
      </c>
      <c r="Q1176" t="s">
        <v>8045</v>
      </c>
      <c r="R1176" t="s">
        <v>8046</v>
      </c>
      <c r="S1176" t="s">
        <v>8047</v>
      </c>
      <c r="W1176">
        <v>31</v>
      </c>
      <c r="X1176" t="s">
        <v>53</v>
      </c>
      <c r="Y1176" t="s">
        <v>54</v>
      </c>
      <c r="Z1176" t="s">
        <v>54</v>
      </c>
      <c r="AA1176" t="s">
        <v>8048</v>
      </c>
      <c r="AB1176" t="s">
        <v>575</v>
      </c>
    </row>
    <row r="1177" spans="1:28">
      <c r="A1177" t="s">
        <v>8049</v>
      </c>
      <c r="B1177" t="s">
        <v>31</v>
      </c>
      <c r="C1177" t="s">
        <v>32</v>
      </c>
      <c r="D1177" t="s">
        <v>33</v>
      </c>
      <c r="E1177" t="s">
        <v>34</v>
      </c>
      <c r="F1177" t="s">
        <v>7811</v>
      </c>
      <c r="G1177">
        <v>1</v>
      </c>
      <c r="H1177" t="s">
        <v>36</v>
      </c>
      <c r="I1177">
        <v>3600</v>
      </c>
      <c r="J1177">
        <v>432000</v>
      </c>
      <c r="K1177" t="s">
        <v>7812</v>
      </c>
      <c r="N1177" t="s">
        <v>8050</v>
      </c>
      <c r="O1177" t="s">
        <v>78</v>
      </c>
      <c r="P1177" t="s">
        <v>40</v>
      </c>
      <c r="Q1177" t="s">
        <v>8051</v>
      </c>
      <c r="R1177" t="s">
        <v>8052</v>
      </c>
      <c r="S1177" t="s">
        <v>8053</v>
      </c>
      <c r="W1177">
        <v>12</v>
      </c>
      <c r="X1177" t="s">
        <v>82</v>
      </c>
      <c r="Y1177" t="s">
        <v>82</v>
      </c>
      <c r="Z1177" t="s">
        <v>82</v>
      </c>
      <c r="AA1177" t="s">
        <v>8054</v>
      </c>
      <c r="AB1177" t="s">
        <v>66</v>
      </c>
    </row>
    <row r="1178" spans="1:28">
      <c r="A1178" t="s">
        <v>8055</v>
      </c>
      <c r="B1178" t="s">
        <v>31</v>
      </c>
      <c r="C1178" t="s">
        <v>32</v>
      </c>
      <c r="D1178" t="s">
        <v>33</v>
      </c>
      <c r="E1178" t="s">
        <v>34</v>
      </c>
      <c r="F1178" t="s">
        <v>2858</v>
      </c>
      <c r="G1178">
        <v>1</v>
      </c>
      <c r="H1178" t="s">
        <v>36</v>
      </c>
      <c r="I1178">
        <v>3600</v>
      </c>
      <c r="J1178">
        <v>432000</v>
      </c>
      <c r="K1178" t="s">
        <v>2859</v>
      </c>
      <c r="N1178" t="s">
        <v>8056</v>
      </c>
      <c r="O1178" t="s">
        <v>1837</v>
      </c>
      <c r="P1178" t="s">
        <v>40</v>
      </c>
      <c r="Q1178" t="s">
        <v>8057</v>
      </c>
      <c r="R1178" t="s">
        <v>8058</v>
      </c>
      <c r="S1178" t="s">
        <v>8059</v>
      </c>
      <c r="W1178">
        <v>107</v>
      </c>
      <c r="X1178" t="s">
        <v>44</v>
      </c>
      <c r="Y1178" t="s">
        <v>44</v>
      </c>
      <c r="Z1178" t="s">
        <v>44</v>
      </c>
      <c r="AA1178" t="s">
        <v>8060</v>
      </c>
      <c r="AB1178" t="s">
        <v>8061</v>
      </c>
    </row>
    <row r="1179" spans="1:28">
      <c r="A1179" t="s">
        <v>8062</v>
      </c>
      <c r="B1179" t="s">
        <v>31</v>
      </c>
      <c r="C1179" t="s">
        <v>32</v>
      </c>
      <c r="D1179" t="s">
        <v>33</v>
      </c>
      <c r="E1179" t="s">
        <v>34</v>
      </c>
      <c r="F1179" t="s">
        <v>7802</v>
      </c>
      <c r="G1179">
        <v>1</v>
      </c>
      <c r="H1179" t="s">
        <v>36</v>
      </c>
      <c r="I1179">
        <v>3600</v>
      </c>
      <c r="J1179">
        <v>432000</v>
      </c>
      <c r="K1179" t="s">
        <v>7803</v>
      </c>
      <c r="N1179" t="s">
        <v>8063</v>
      </c>
      <c r="O1179" t="s">
        <v>254</v>
      </c>
      <c r="P1179" t="s">
        <v>40</v>
      </c>
      <c r="Q1179" t="s">
        <v>3891</v>
      </c>
      <c r="R1179" t="s">
        <v>8064</v>
      </c>
      <c r="S1179" t="s">
        <v>8065</v>
      </c>
      <c r="W1179">
        <v>197</v>
      </c>
      <c r="X1179" t="s">
        <v>258</v>
      </c>
      <c r="Y1179" t="s">
        <v>258</v>
      </c>
      <c r="Z1179" t="s">
        <v>258</v>
      </c>
      <c r="AA1179" t="s">
        <v>8066</v>
      </c>
      <c r="AB1179" t="s">
        <v>66</v>
      </c>
    </row>
    <row r="1180" spans="1:28">
      <c r="A1180" t="s">
        <v>8067</v>
      </c>
      <c r="B1180" t="s">
        <v>31</v>
      </c>
      <c r="C1180" t="s">
        <v>32</v>
      </c>
      <c r="D1180" t="s">
        <v>33</v>
      </c>
      <c r="E1180" t="s">
        <v>34</v>
      </c>
      <c r="F1180" t="s">
        <v>4574</v>
      </c>
      <c r="G1180">
        <v>1</v>
      </c>
      <c r="H1180" t="s">
        <v>36</v>
      </c>
      <c r="I1180">
        <v>3600</v>
      </c>
      <c r="J1180">
        <v>432000</v>
      </c>
      <c r="K1180" t="s">
        <v>4575</v>
      </c>
      <c r="N1180" t="s">
        <v>8068</v>
      </c>
      <c r="O1180" t="s">
        <v>411</v>
      </c>
      <c r="P1180" t="s">
        <v>97</v>
      </c>
      <c r="Q1180" t="s">
        <v>8069</v>
      </c>
      <c r="R1180" t="s">
        <v>8070</v>
      </c>
      <c r="S1180" t="s">
        <v>8071</v>
      </c>
      <c r="T1180" t="s">
        <v>2555</v>
      </c>
      <c r="W1180">
        <v>114</v>
      </c>
      <c r="X1180" t="s">
        <v>415</v>
      </c>
      <c r="Y1180" t="s">
        <v>415</v>
      </c>
      <c r="Z1180" t="s">
        <v>415</v>
      </c>
      <c r="AA1180" t="s">
        <v>8072</v>
      </c>
      <c r="AB1180" t="s">
        <v>2446</v>
      </c>
    </row>
    <row r="1181" spans="1:28">
      <c r="A1181" t="s">
        <v>8073</v>
      </c>
      <c r="B1181" t="s">
        <v>31</v>
      </c>
      <c r="C1181" t="s">
        <v>32</v>
      </c>
      <c r="D1181" t="s">
        <v>33</v>
      </c>
      <c r="E1181" t="s">
        <v>34</v>
      </c>
      <c r="F1181" t="s">
        <v>7498</v>
      </c>
      <c r="G1181">
        <v>1</v>
      </c>
      <c r="H1181" t="s">
        <v>36</v>
      </c>
      <c r="I1181">
        <v>3600</v>
      </c>
      <c r="J1181">
        <v>432000</v>
      </c>
      <c r="K1181" t="s">
        <v>7499</v>
      </c>
      <c r="N1181" t="s">
        <v>8074</v>
      </c>
      <c r="O1181" t="s">
        <v>380</v>
      </c>
      <c r="P1181" t="s">
        <v>40</v>
      </c>
      <c r="Q1181" t="s">
        <v>8075</v>
      </c>
      <c r="R1181" t="s">
        <v>8076</v>
      </c>
      <c r="S1181" t="s">
        <v>8077</v>
      </c>
      <c r="W1181">
        <v>101</v>
      </c>
      <c r="X1181" t="s">
        <v>385</v>
      </c>
      <c r="Y1181" t="s">
        <v>385</v>
      </c>
      <c r="Z1181" t="s">
        <v>385</v>
      </c>
      <c r="AA1181" t="s">
        <v>8078</v>
      </c>
      <c r="AB1181" t="s">
        <v>8079</v>
      </c>
    </row>
    <row r="1182" spans="1:28">
      <c r="A1182" t="s">
        <v>8080</v>
      </c>
      <c r="B1182" t="s">
        <v>31</v>
      </c>
      <c r="C1182" t="s">
        <v>32</v>
      </c>
      <c r="D1182" t="s">
        <v>33</v>
      </c>
      <c r="E1182" t="s">
        <v>34</v>
      </c>
      <c r="F1182" t="s">
        <v>7811</v>
      </c>
      <c r="G1182">
        <v>1</v>
      </c>
      <c r="H1182" t="s">
        <v>36</v>
      </c>
      <c r="I1182">
        <v>3600</v>
      </c>
      <c r="J1182">
        <v>432000</v>
      </c>
      <c r="K1182" t="s">
        <v>7812</v>
      </c>
      <c r="N1182" t="s">
        <v>8081</v>
      </c>
      <c r="O1182" t="s">
        <v>69</v>
      </c>
      <c r="P1182" t="s">
        <v>40</v>
      </c>
      <c r="Q1182" t="s">
        <v>8082</v>
      </c>
      <c r="R1182" t="s">
        <v>8083</v>
      </c>
      <c r="S1182" t="s">
        <v>8084</v>
      </c>
      <c r="W1182">
        <v>45</v>
      </c>
      <c r="X1182" t="s">
        <v>73</v>
      </c>
      <c r="Y1182" t="s">
        <v>73</v>
      </c>
      <c r="Z1182" t="s">
        <v>73</v>
      </c>
      <c r="AA1182" t="s">
        <v>8085</v>
      </c>
      <c r="AB1182" t="s">
        <v>66</v>
      </c>
    </row>
    <row r="1183" spans="1:28">
      <c r="A1183" t="s">
        <v>8086</v>
      </c>
      <c r="B1183" t="s">
        <v>31</v>
      </c>
      <c r="C1183" t="s">
        <v>32</v>
      </c>
      <c r="D1183" t="s">
        <v>33</v>
      </c>
      <c r="E1183" t="s">
        <v>34</v>
      </c>
      <c r="F1183" t="s">
        <v>2858</v>
      </c>
      <c r="G1183">
        <v>1</v>
      </c>
      <c r="H1183" t="s">
        <v>36</v>
      </c>
      <c r="I1183">
        <v>3600</v>
      </c>
      <c r="J1183">
        <v>432000</v>
      </c>
      <c r="K1183" t="s">
        <v>2859</v>
      </c>
      <c r="N1183" t="s">
        <v>8087</v>
      </c>
      <c r="O1183" t="s">
        <v>209</v>
      </c>
      <c r="P1183" t="s">
        <v>40</v>
      </c>
      <c r="Q1183" t="s">
        <v>8088</v>
      </c>
      <c r="R1183" t="s">
        <v>8089</v>
      </c>
      <c r="S1183" t="s">
        <v>8090</v>
      </c>
      <c r="W1183">
        <v>37</v>
      </c>
      <c r="X1183" t="s">
        <v>213</v>
      </c>
      <c r="Y1183" t="s">
        <v>213</v>
      </c>
      <c r="Z1183" t="s">
        <v>213</v>
      </c>
      <c r="AA1183" t="s">
        <v>8091</v>
      </c>
      <c r="AB1183" t="s">
        <v>8092</v>
      </c>
    </row>
    <row r="1184" spans="1:28">
      <c r="A1184" t="s">
        <v>8093</v>
      </c>
      <c r="B1184" t="s">
        <v>31</v>
      </c>
      <c r="C1184" t="s">
        <v>32</v>
      </c>
      <c r="D1184" t="s">
        <v>33</v>
      </c>
      <c r="E1184" t="s">
        <v>34</v>
      </c>
      <c r="F1184" t="s">
        <v>7802</v>
      </c>
      <c r="G1184">
        <v>1</v>
      </c>
      <c r="H1184" t="s">
        <v>36</v>
      </c>
      <c r="I1184">
        <v>3600</v>
      </c>
      <c r="J1184">
        <v>432000</v>
      </c>
      <c r="K1184" t="s">
        <v>7803</v>
      </c>
      <c r="N1184" t="s">
        <v>8094</v>
      </c>
      <c r="O1184" t="s">
        <v>69</v>
      </c>
      <c r="P1184" t="s">
        <v>97</v>
      </c>
      <c r="Q1184" t="s">
        <v>8095</v>
      </c>
      <c r="R1184" t="s">
        <v>8096</v>
      </c>
      <c r="S1184" t="s">
        <v>8097</v>
      </c>
      <c r="T1184" t="s">
        <v>2848</v>
      </c>
      <c r="W1184">
        <v>108</v>
      </c>
      <c r="X1184" t="s">
        <v>73</v>
      </c>
      <c r="Y1184" t="s">
        <v>73</v>
      </c>
      <c r="Z1184" t="s">
        <v>73</v>
      </c>
      <c r="AA1184" t="s">
        <v>8098</v>
      </c>
      <c r="AB1184" t="s">
        <v>8099</v>
      </c>
    </row>
    <row r="1185" spans="1:28">
      <c r="A1185" t="s">
        <v>8100</v>
      </c>
      <c r="B1185" t="s">
        <v>31</v>
      </c>
      <c r="C1185" t="s">
        <v>32</v>
      </c>
      <c r="D1185" t="s">
        <v>33</v>
      </c>
      <c r="E1185" t="s">
        <v>34</v>
      </c>
      <c r="F1185" t="s">
        <v>4574</v>
      </c>
      <c r="G1185">
        <v>1</v>
      </c>
      <c r="H1185" t="s">
        <v>36</v>
      </c>
      <c r="I1185">
        <v>3600</v>
      </c>
      <c r="J1185">
        <v>432000</v>
      </c>
      <c r="K1185" t="s">
        <v>4575</v>
      </c>
      <c r="N1185" t="s">
        <v>8101</v>
      </c>
      <c r="O1185" t="s">
        <v>336</v>
      </c>
      <c r="P1185" t="s">
        <v>40</v>
      </c>
      <c r="Q1185" t="s">
        <v>8102</v>
      </c>
      <c r="R1185" t="s">
        <v>8103</v>
      </c>
      <c r="S1185" t="s">
        <v>8104</v>
      </c>
      <c r="W1185">
        <v>17</v>
      </c>
      <c r="X1185" t="s">
        <v>340</v>
      </c>
      <c r="Y1185" t="s">
        <v>340</v>
      </c>
      <c r="Z1185" t="s">
        <v>340</v>
      </c>
      <c r="AA1185" t="s">
        <v>8105</v>
      </c>
      <c r="AB1185" t="s">
        <v>66</v>
      </c>
    </row>
    <row r="1186" spans="1:28">
      <c r="A1186" t="s">
        <v>8106</v>
      </c>
      <c r="B1186" t="s">
        <v>31</v>
      </c>
      <c r="C1186" t="s">
        <v>32</v>
      </c>
      <c r="D1186" t="s">
        <v>33</v>
      </c>
      <c r="E1186" t="s">
        <v>34</v>
      </c>
      <c r="F1186" t="s">
        <v>7802</v>
      </c>
      <c r="G1186">
        <v>1</v>
      </c>
      <c r="H1186" t="s">
        <v>36</v>
      </c>
      <c r="I1186">
        <v>3600</v>
      </c>
      <c r="J1186">
        <v>432000</v>
      </c>
      <c r="K1186" t="s">
        <v>7803</v>
      </c>
      <c r="N1186" t="s">
        <v>8107</v>
      </c>
      <c r="O1186" t="s">
        <v>132</v>
      </c>
      <c r="P1186" t="s">
        <v>97</v>
      </c>
      <c r="Q1186" t="s">
        <v>8108</v>
      </c>
      <c r="R1186" t="s">
        <v>8109</v>
      </c>
      <c r="S1186" t="s">
        <v>8110</v>
      </c>
      <c r="T1186" t="s">
        <v>1619</v>
      </c>
      <c r="W1186">
        <v>26</v>
      </c>
      <c r="X1186" t="s">
        <v>136</v>
      </c>
      <c r="Y1186" t="s">
        <v>136</v>
      </c>
      <c r="Z1186" t="s">
        <v>136</v>
      </c>
      <c r="AA1186" t="s">
        <v>8111</v>
      </c>
      <c r="AB1186" t="s">
        <v>8112</v>
      </c>
    </row>
    <row r="1187" spans="1:28">
      <c r="A1187" t="s">
        <v>8113</v>
      </c>
      <c r="B1187" t="s">
        <v>31</v>
      </c>
      <c r="C1187" t="s">
        <v>32</v>
      </c>
      <c r="D1187" t="s">
        <v>33</v>
      </c>
      <c r="E1187" t="s">
        <v>34</v>
      </c>
      <c r="F1187" t="s">
        <v>7811</v>
      </c>
      <c r="G1187">
        <v>1</v>
      </c>
      <c r="H1187" t="s">
        <v>36</v>
      </c>
      <c r="I1187">
        <v>3600</v>
      </c>
      <c r="J1187">
        <v>432000</v>
      </c>
      <c r="K1187" t="s">
        <v>7812</v>
      </c>
      <c r="N1187" t="s">
        <v>8114</v>
      </c>
      <c r="O1187" t="s">
        <v>1997</v>
      </c>
      <c r="P1187" t="s">
        <v>40</v>
      </c>
      <c r="Q1187" t="s">
        <v>8115</v>
      </c>
      <c r="R1187" t="s">
        <v>8116</v>
      </c>
      <c r="S1187" t="s">
        <v>8117</v>
      </c>
      <c r="W1187">
        <v>104</v>
      </c>
      <c r="X1187" t="s">
        <v>730</v>
      </c>
      <c r="Y1187" t="s">
        <v>730</v>
      </c>
      <c r="Z1187" t="s">
        <v>730</v>
      </c>
      <c r="AA1187" t="s">
        <v>8118</v>
      </c>
      <c r="AB1187" t="s">
        <v>8119</v>
      </c>
    </row>
    <row r="1188" spans="1:28">
      <c r="A1188" t="s">
        <v>8120</v>
      </c>
      <c r="B1188" t="s">
        <v>31</v>
      </c>
      <c r="C1188" t="s">
        <v>32</v>
      </c>
      <c r="D1188" t="s">
        <v>33</v>
      </c>
      <c r="E1188" t="s">
        <v>34</v>
      </c>
      <c r="F1188" t="s">
        <v>2858</v>
      </c>
      <c r="G1188">
        <v>1</v>
      </c>
      <c r="H1188" t="s">
        <v>36</v>
      </c>
      <c r="I1188">
        <v>3600</v>
      </c>
      <c r="J1188">
        <v>432000</v>
      </c>
      <c r="K1188" t="s">
        <v>2859</v>
      </c>
      <c r="N1188" t="s">
        <v>8121</v>
      </c>
      <c r="O1188" t="s">
        <v>69</v>
      </c>
      <c r="P1188" t="s">
        <v>40</v>
      </c>
      <c r="Q1188" t="s">
        <v>8122</v>
      </c>
      <c r="R1188" t="s">
        <v>8123</v>
      </c>
      <c r="S1188" t="s">
        <v>8124</v>
      </c>
      <c r="W1188">
        <v>136</v>
      </c>
      <c r="X1188" t="s">
        <v>73</v>
      </c>
      <c r="Y1188" t="s">
        <v>73</v>
      </c>
      <c r="Z1188" t="s">
        <v>73</v>
      </c>
      <c r="AA1188" t="s">
        <v>8125</v>
      </c>
      <c r="AB1188" t="s">
        <v>8126</v>
      </c>
    </row>
    <row r="1189" spans="1:28">
      <c r="A1189" t="s">
        <v>8127</v>
      </c>
      <c r="B1189" t="s">
        <v>31</v>
      </c>
      <c r="C1189" t="s">
        <v>32</v>
      </c>
      <c r="D1189" t="s">
        <v>33</v>
      </c>
      <c r="E1189" t="s">
        <v>34</v>
      </c>
      <c r="F1189" t="s">
        <v>8016</v>
      </c>
      <c r="G1189">
        <v>1</v>
      </c>
      <c r="H1189" t="s">
        <v>36</v>
      </c>
      <c r="I1189">
        <v>3600</v>
      </c>
      <c r="J1189">
        <v>432000</v>
      </c>
      <c r="K1189" t="s">
        <v>8017</v>
      </c>
      <c r="N1189" t="s">
        <v>8128</v>
      </c>
      <c r="O1189" t="s">
        <v>336</v>
      </c>
      <c r="P1189" t="s">
        <v>40</v>
      </c>
      <c r="Q1189" t="s">
        <v>8129</v>
      </c>
      <c r="R1189" t="s">
        <v>8130</v>
      </c>
      <c r="S1189" t="s">
        <v>8131</v>
      </c>
      <c r="W1189">
        <v>24</v>
      </c>
      <c r="X1189" t="s">
        <v>340</v>
      </c>
      <c r="Y1189" t="s">
        <v>340</v>
      </c>
      <c r="Z1189" t="s">
        <v>340</v>
      </c>
      <c r="AA1189" t="s">
        <v>8132</v>
      </c>
      <c r="AB1189" t="s">
        <v>8133</v>
      </c>
    </row>
    <row r="1190" spans="1:28">
      <c r="A1190" t="s">
        <v>8134</v>
      </c>
      <c r="B1190" t="s">
        <v>31</v>
      </c>
      <c r="C1190" t="s">
        <v>32</v>
      </c>
      <c r="D1190" t="s">
        <v>33</v>
      </c>
      <c r="E1190" t="s">
        <v>34</v>
      </c>
      <c r="F1190" t="s">
        <v>7802</v>
      </c>
      <c r="G1190">
        <v>1</v>
      </c>
      <c r="H1190" t="s">
        <v>36</v>
      </c>
      <c r="I1190">
        <v>3600</v>
      </c>
      <c r="J1190">
        <v>432000</v>
      </c>
      <c r="K1190" t="s">
        <v>7803</v>
      </c>
      <c r="N1190" t="s">
        <v>8135</v>
      </c>
      <c r="O1190" t="s">
        <v>254</v>
      </c>
      <c r="P1190" t="s">
        <v>40</v>
      </c>
      <c r="Q1190" t="s">
        <v>8136</v>
      </c>
      <c r="R1190" t="s">
        <v>8137</v>
      </c>
      <c r="S1190" t="s">
        <v>8138</v>
      </c>
      <c r="W1190">
        <v>58</v>
      </c>
      <c r="X1190" t="s">
        <v>258</v>
      </c>
      <c r="Y1190" t="s">
        <v>258</v>
      </c>
      <c r="Z1190" t="s">
        <v>258</v>
      </c>
      <c r="AA1190" t="s">
        <v>8139</v>
      </c>
      <c r="AB1190" t="s">
        <v>66</v>
      </c>
    </row>
    <row r="1191" spans="1:28">
      <c r="A1191" t="s">
        <v>8140</v>
      </c>
      <c r="B1191" t="s">
        <v>31</v>
      </c>
      <c r="C1191" t="s">
        <v>32</v>
      </c>
      <c r="D1191" t="s">
        <v>33</v>
      </c>
      <c r="E1191" t="s">
        <v>34</v>
      </c>
      <c r="F1191" t="s">
        <v>2858</v>
      </c>
      <c r="G1191">
        <v>1</v>
      </c>
      <c r="H1191" t="s">
        <v>36</v>
      </c>
      <c r="I1191">
        <v>3600</v>
      </c>
      <c r="J1191">
        <v>432000</v>
      </c>
      <c r="K1191" t="s">
        <v>2859</v>
      </c>
      <c r="N1191" t="s">
        <v>8141</v>
      </c>
      <c r="O1191" t="s">
        <v>132</v>
      </c>
      <c r="P1191" t="s">
        <v>40</v>
      </c>
      <c r="Q1191" t="s">
        <v>8142</v>
      </c>
      <c r="R1191" t="s">
        <v>8143</v>
      </c>
      <c r="S1191" t="s">
        <v>8144</v>
      </c>
      <c r="W1191">
        <v>46</v>
      </c>
      <c r="X1191" t="s">
        <v>136</v>
      </c>
      <c r="Y1191" t="s">
        <v>136</v>
      </c>
      <c r="Z1191" t="s">
        <v>136</v>
      </c>
      <c r="AA1191" t="s">
        <v>8145</v>
      </c>
      <c r="AB1191" t="s">
        <v>8146</v>
      </c>
    </row>
    <row r="1192" spans="1:28">
      <c r="A1192" t="s">
        <v>8147</v>
      </c>
      <c r="B1192" t="s">
        <v>31</v>
      </c>
      <c r="C1192" t="s">
        <v>32</v>
      </c>
      <c r="D1192" t="s">
        <v>33</v>
      </c>
      <c r="E1192" t="s">
        <v>34</v>
      </c>
      <c r="F1192" t="s">
        <v>8148</v>
      </c>
      <c r="G1192">
        <v>1</v>
      </c>
      <c r="H1192" t="s">
        <v>36</v>
      </c>
      <c r="I1192">
        <v>3600</v>
      </c>
      <c r="J1192">
        <v>432000</v>
      </c>
      <c r="K1192" t="s">
        <v>8149</v>
      </c>
      <c r="N1192" t="s">
        <v>8150</v>
      </c>
      <c r="O1192" t="s">
        <v>87</v>
      </c>
      <c r="P1192" t="s">
        <v>40</v>
      </c>
      <c r="Q1192" t="s">
        <v>8151</v>
      </c>
      <c r="R1192" t="s">
        <v>8152</v>
      </c>
      <c r="S1192" t="s">
        <v>8153</v>
      </c>
      <c r="W1192">
        <v>62</v>
      </c>
      <c r="X1192" t="s">
        <v>91</v>
      </c>
      <c r="Y1192" t="s">
        <v>91</v>
      </c>
      <c r="Z1192" t="s">
        <v>91</v>
      </c>
      <c r="AA1192" t="s">
        <v>8154</v>
      </c>
      <c r="AB1192" t="s">
        <v>66</v>
      </c>
    </row>
    <row r="1193" spans="1:28">
      <c r="A1193" t="s">
        <v>8155</v>
      </c>
      <c r="B1193" t="s">
        <v>31</v>
      </c>
      <c r="C1193" t="s">
        <v>32</v>
      </c>
      <c r="D1193" t="s">
        <v>33</v>
      </c>
      <c r="E1193" t="s">
        <v>34</v>
      </c>
      <c r="F1193" t="s">
        <v>8016</v>
      </c>
      <c r="G1193">
        <v>1</v>
      </c>
      <c r="H1193" t="s">
        <v>36</v>
      </c>
      <c r="I1193">
        <v>3600</v>
      </c>
      <c r="J1193">
        <v>432000</v>
      </c>
      <c r="K1193" t="s">
        <v>8017</v>
      </c>
      <c r="N1193" t="s">
        <v>8156</v>
      </c>
      <c r="O1193" t="s">
        <v>209</v>
      </c>
      <c r="P1193" t="s">
        <v>40</v>
      </c>
      <c r="Q1193" t="s">
        <v>8157</v>
      </c>
      <c r="R1193" t="s">
        <v>8158</v>
      </c>
      <c r="S1193" t="s">
        <v>8159</v>
      </c>
      <c r="W1193">
        <v>47</v>
      </c>
      <c r="X1193" t="s">
        <v>213</v>
      </c>
      <c r="Y1193" t="s">
        <v>213</v>
      </c>
      <c r="Z1193" t="s">
        <v>213</v>
      </c>
      <c r="AA1193" t="s">
        <v>8160</v>
      </c>
      <c r="AB1193" t="s">
        <v>8161</v>
      </c>
    </row>
    <row r="1194" spans="1:28">
      <c r="A1194" t="s">
        <v>8162</v>
      </c>
      <c r="B1194" t="s">
        <v>31</v>
      </c>
      <c r="C1194" t="s">
        <v>32</v>
      </c>
      <c r="D1194" t="s">
        <v>33</v>
      </c>
      <c r="E1194" t="s">
        <v>34</v>
      </c>
      <c r="F1194" t="s">
        <v>7802</v>
      </c>
      <c r="G1194">
        <v>1</v>
      </c>
      <c r="H1194" t="s">
        <v>36</v>
      </c>
      <c r="I1194">
        <v>3600</v>
      </c>
      <c r="J1194">
        <v>432000</v>
      </c>
      <c r="K1194" t="s">
        <v>7803</v>
      </c>
      <c r="N1194" t="s">
        <v>8163</v>
      </c>
      <c r="O1194" t="s">
        <v>1997</v>
      </c>
      <c r="P1194" t="s">
        <v>97</v>
      </c>
      <c r="Q1194" t="s">
        <v>8164</v>
      </c>
      <c r="R1194" t="s">
        <v>8165</v>
      </c>
      <c r="S1194" t="s">
        <v>8166</v>
      </c>
      <c r="T1194" t="s">
        <v>2335</v>
      </c>
      <c r="W1194">
        <v>143</v>
      </c>
      <c r="X1194" t="s">
        <v>730</v>
      </c>
      <c r="Y1194" t="s">
        <v>730</v>
      </c>
      <c r="Z1194" t="s">
        <v>730</v>
      </c>
      <c r="AA1194" t="s">
        <v>8167</v>
      </c>
      <c r="AB1194" t="s">
        <v>66</v>
      </c>
    </row>
    <row r="1195" spans="1:28">
      <c r="A1195" t="s">
        <v>8168</v>
      </c>
      <c r="B1195" t="s">
        <v>31</v>
      </c>
      <c r="C1195" t="s">
        <v>32</v>
      </c>
      <c r="D1195" t="s">
        <v>33</v>
      </c>
      <c r="E1195" t="s">
        <v>34</v>
      </c>
      <c r="F1195" t="s">
        <v>2858</v>
      </c>
      <c r="G1195">
        <v>1</v>
      </c>
      <c r="H1195" t="s">
        <v>36</v>
      </c>
      <c r="I1195">
        <v>3600</v>
      </c>
      <c r="J1195">
        <v>432000</v>
      </c>
      <c r="K1195" t="s">
        <v>2859</v>
      </c>
      <c r="N1195" t="s">
        <v>8169</v>
      </c>
      <c r="O1195" t="s">
        <v>49</v>
      </c>
      <c r="P1195" t="s">
        <v>40</v>
      </c>
      <c r="Q1195" t="s">
        <v>8170</v>
      </c>
      <c r="R1195" t="s">
        <v>8171</v>
      </c>
      <c r="S1195" t="s">
        <v>8172</v>
      </c>
      <c r="W1195">
        <v>84</v>
      </c>
      <c r="X1195" t="s">
        <v>53</v>
      </c>
      <c r="Y1195" t="s">
        <v>54</v>
      </c>
      <c r="Z1195" t="s">
        <v>54</v>
      </c>
      <c r="AA1195" t="s">
        <v>8173</v>
      </c>
      <c r="AB1195" t="s">
        <v>8174</v>
      </c>
    </row>
    <row r="1196" spans="1:28">
      <c r="A1196" t="s">
        <v>8175</v>
      </c>
      <c r="B1196" t="s">
        <v>31</v>
      </c>
      <c r="C1196" t="s">
        <v>32</v>
      </c>
      <c r="D1196" t="s">
        <v>33</v>
      </c>
      <c r="E1196" t="s">
        <v>34</v>
      </c>
      <c r="F1196" t="s">
        <v>8176</v>
      </c>
      <c r="G1196">
        <v>1</v>
      </c>
      <c r="H1196" t="s">
        <v>36</v>
      </c>
      <c r="I1196">
        <v>3600</v>
      </c>
      <c r="J1196">
        <v>432000</v>
      </c>
      <c r="K1196" t="s">
        <v>8177</v>
      </c>
      <c r="N1196" t="s">
        <v>8178</v>
      </c>
      <c r="O1196" t="s">
        <v>49</v>
      </c>
      <c r="P1196" t="s">
        <v>40</v>
      </c>
      <c r="Q1196" t="s">
        <v>8179</v>
      </c>
      <c r="R1196" t="s">
        <v>8180</v>
      </c>
      <c r="S1196" t="s">
        <v>8181</v>
      </c>
      <c r="W1196">
        <v>195</v>
      </c>
      <c r="X1196" t="s">
        <v>53</v>
      </c>
      <c r="Y1196" t="s">
        <v>54</v>
      </c>
      <c r="Z1196" t="s">
        <v>54</v>
      </c>
      <c r="AA1196" t="s">
        <v>8182</v>
      </c>
      <c r="AB1196" t="s">
        <v>8183</v>
      </c>
    </row>
    <row r="1197" spans="1:28">
      <c r="A1197" t="s">
        <v>8184</v>
      </c>
      <c r="B1197" t="s">
        <v>31</v>
      </c>
      <c r="C1197" t="s">
        <v>32</v>
      </c>
      <c r="D1197" t="s">
        <v>33</v>
      </c>
      <c r="E1197" t="s">
        <v>34</v>
      </c>
      <c r="F1197" t="s">
        <v>8148</v>
      </c>
      <c r="G1197">
        <v>1</v>
      </c>
      <c r="H1197" t="s">
        <v>36</v>
      </c>
      <c r="I1197">
        <v>3600</v>
      </c>
      <c r="J1197">
        <v>432000</v>
      </c>
      <c r="K1197" t="s">
        <v>8149</v>
      </c>
      <c r="N1197" t="s">
        <v>8185</v>
      </c>
      <c r="O1197" t="s">
        <v>69</v>
      </c>
      <c r="P1197" t="s">
        <v>40</v>
      </c>
      <c r="Q1197" t="s">
        <v>7033</v>
      </c>
      <c r="R1197" t="s">
        <v>8186</v>
      </c>
      <c r="S1197" t="s">
        <v>8187</v>
      </c>
      <c r="W1197">
        <v>60</v>
      </c>
      <c r="X1197" t="s">
        <v>73</v>
      </c>
      <c r="Y1197" t="s">
        <v>73</v>
      </c>
      <c r="Z1197" t="s">
        <v>73</v>
      </c>
      <c r="AA1197" t="s">
        <v>8188</v>
      </c>
      <c r="AB1197" t="s">
        <v>8189</v>
      </c>
    </row>
    <row r="1198" spans="1:28">
      <c r="A1198" t="s">
        <v>8190</v>
      </c>
      <c r="B1198" t="s">
        <v>31</v>
      </c>
      <c r="C1198" t="s">
        <v>32</v>
      </c>
      <c r="D1198" t="s">
        <v>33</v>
      </c>
      <c r="E1198" t="s">
        <v>34</v>
      </c>
      <c r="F1198" t="s">
        <v>2858</v>
      </c>
      <c r="G1198">
        <v>1</v>
      </c>
      <c r="H1198" t="s">
        <v>36</v>
      </c>
      <c r="I1198">
        <v>3600</v>
      </c>
      <c r="J1198">
        <v>432000</v>
      </c>
      <c r="K1198" t="s">
        <v>2859</v>
      </c>
      <c r="N1198" t="s">
        <v>8191</v>
      </c>
      <c r="O1198" t="s">
        <v>380</v>
      </c>
      <c r="P1198" t="s">
        <v>40</v>
      </c>
      <c r="Q1198" t="s">
        <v>7220</v>
      </c>
      <c r="R1198" t="s">
        <v>8192</v>
      </c>
      <c r="S1198" t="s">
        <v>8193</v>
      </c>
      <c r="W1198">
        <v>46</v>
      </c>
      <c r="X1198" t="s">
        <v>385</v>
      </c>
      <c r="Y1198" t="s">
        <v>385</v>
      </c>
      <c r="Z1198" t="s">
        <v>385</v>
      </c>
      <c r="AA1198" t="s">
        <v>8194</v>
      </c>
      <c r="AB1198" t="s">
        <v>8195</v>
      </c>
    </row>
    <row r="1199" spans="1:28">
      <c r="A1199" t="s">
        <v>8196</v>
      </c>
      <c r="B1199" t="s">
        <v>31</v>
      </c>
      <c r="C1199" t="s">
        <v>32</v>
      </c>
      <c r="D1199" t="s">
        <v>33</v>
      </c>
      <c r="E1199" t="s">
        <v>34</v>
      </c>
      <c r="F1199" t="s">
        <v>8176</v>
      </c>
      <c r="G1199">
        <v>1</v>
      </c>
      <c r="H1199" t="s">
        <v>36</v>
      </c>
      <c r="I1199">
        <v>3600</v>
      </c>
      <c r="J1199">
        <v>432000</v>
      </c>
      <c r="K1199" t="s">
        <v>8177</v>
      </c>
      <c r="N1199" t="s">
        <v>8197</v>
      </c>
      <c r="O1199" t="s">
        <v>59</v>
      </c>
      <c r="P1199" t="s">
        <v>40</v>
      </c>
      <c r="Q1199" t="s">
        <v>8198</v>
      </c>
      <c r="R1199" t="s">
        <v>8199</v>
      </c>
      <c r="S1199" t="s">
        <v>8200</v>
      </c>
      <c r="W1199">
        <v>101</v>
      </c>
      <c r="X1199" t="s">
        <v>63</v>
      </c>
      <c r="Y1199" t="s">
        <v>64</v>
      </c>
      <c r="Z1199" t="s">
        <v>64</v>
      </c>
      <c r="AA1199" t="s">
        <v>8201</v>
      </c>
      <c r="AB1199" t="s">
        <v>8202</v>
      </c>
    </row>
    <row r="1200" spans="1:28">
      <c r="A1200" t="s">
        <v>8203</v>
      </c>
      <c r="B1200" t="s">
        <v>31</v>
      </c>
      <c r="C1200" t="s">
        <v>32</v>
      </c>
      <c r="D1200" t="s">
        <v>33</v>
      </c>
      <c r="E1200" t="s">
        <v>34</v>
      </c>
      <c r="F1200" t="s">
        <v>8204</v>
      </c>
      <c r="G1200">
        <v>1</v>
      </c>
      <c r="H1200" t="s">
        <v>36</v>
      </c>
      <c r="I1200">
        <v>3600</v>
      </c>
      <c r="J1200">
        <v>432000</v>
      </c>
      <c r="K1200" t="s">
        <v>8205</v>
      </c>
      <c r="N1200" t="s">
        <v>8206</v>
      </c>
      <c r="O1200" t="s">
        <v>78</v>
      </c>
      <c r="P1200" t="s">
        <v>40</v>
      </c>
      <c r="Q1200" t="s">
        <v>8207</v>
      </c>
      <c r="R1200" t="s">
        <v>8208</v>
      </c>
      <c r="S1200" t="s">
        <v>8209</v>
      </c>
      <c r="W1200">
        <v>13</v>
      </c>
      <c r="X1200" t="s">
        <v>82</v>
      </c>
      <c r="Y1200" t="s">
        <v>82</v>
      </c>
      <c r="Z1200" t="s">
        <v>82</v>
      </c>
      <c r="AA1200" t="s">
        <v>8210</v>
      </c>
      <c r="AB1200" t="s">
        <v>66</v>
      </c>
    </row>
    <row r="1201" spans="1:28">
      <c r="A1201" t="s">
        <v>8211</v>
      </c>
      <c r="B1201" t="s">
        <v>31</v>
      </c>
      <c r="C1201" t="s">
        <v>32</v>
      </c>
      <c r="D1201" t="s">
        <v>33</v>
      </c>
      <c r="E1201" t="s">
        <v>34</v>
      </c>
      <c r="F1201" t="s">
        <v>8176</v>
      </c>
      <c r="G1201">
        <v>1</v>
      </c>
      <c r="H1201" t="s">
        <v>36</v>
      </c>
      <c r="I1201">
        <v>3600</v>
      </c>
      <c r="J1201">
        <v>432000</v>
      </c>
      <c r="K1201" t="s">
        <v>8177</v>
      </c>
      <c r="N1201" t="s">
        <v>8212</v>
      </c>
      <c r="O1201" t="s">
        <v>69</v>
      </c>
      <c r="P1201" t="s">
        <v>40</v>
      </c>
      <c r="Q1201" t="s">
        <v>4984</v>
      </c>
      <c r="R1201" t="s">
        <v>8213</v>
      </c>
      <c r="S1201" t="s">
        <v>8214</v>
      </c>
      <c r="W1201">
        <v>906</v>
      </c>
      <c r="X1201" t="s">
        <v>73</v>
      </c>
      <c r="Y1201" t="s">
        <v>73</v>
      </c>
      <c r="Z1201" t="s">
        <v>73</v>
      </c>
      <c r="AA1201" t="s">
        <v>8215</v>
      </c>
      <c r="AB1201" t="s">
        <v>8216</v>
      </c>
    </row>
    <row r="1202" spans="1:28">
      <c r="A1202" t="s">
        <v>8217</v>
      </c>
      <c r="B1202" t="s">
        <v>31</v>
      </c>
      <c r="C1202" t="s">
        <v>32</v>
      </c>
      <c r="D1202" t="s">
        <v>33</v>
      </c>
      <c r="E1202" t="s">
        <v>34</v>
      </c>
      <c r="F1202" t="s">
        <v>8204</v>
      </c>
      <c r="G1202">
        <v>1</v>
      </c>
      <c r="H1202" t="s">
        <v>36</v>
      </c>
      <c r="I1202">
        <v>3600</v>
      </c>
      <c r="J1202">
        <v>432000</v>
      </c>
      <c r="K1202" t="s">
        <v>8205</v>
      </c>
      <c r="N1202" t="s">
        <v>8218</v>
      </c>
      <c r="O1202" t="s">
        <v>4679</v>
      </c>
      <c r="P1202" t="s">
        <v>97</v>
      </c>
      <c r="Q1202" t="s">
        <v>8219</v>
      </c>
      <c r="R1202" t="s">
        <v>8220</v>
      </c>
      <c r="S1202" t="s">
        <v>8221</v>
      </c>
      <c r="T1202" t="s">
        <v>5236</v>
      </c>
      <c r="W1202">
        <v>23</v>
      </c>
      <c r="X1202" t="s">
        <v>4683</v>
      </c>
      <c r="Y1202" t="s">
        <v>4684</v>
      </c>
      <c r="Z1202" t="s">
        <v>4684</v>
      </c>
      <c r="AA1202" t="s">
        <v>8222</v>
      </c>
      <c r="AB1202" t="s">
        <v>760</v>
      </c>
    </row>
    <row r="1203" spans="1:28">
      <c r="A1203" t="s">
        <v>8223</v>
      </c>
      <c r="B1203" t="s">
        <v>31</v>
      </c>
      <c r="C1203" t="s">
        <v>32</v>
      </c>
      <c r="D1203" t="s">
        <v>33</v>
      </c>
      <c r="E1203" t="s">
        <v>34</v>
      </c>
      <c r="F1203" t="s">
        <v>4574</v>
      </c>
      <c r="G1203">
        <v>1</v>
      </c>
      <c r="H1203" t="s">
        <v>36</v>
      </c>
      <c r="I1203">
        <v>3600</v>
      </c>
      <c r="J1203">
        <v>432000</v>
      </c>
      <c r="K1203" t="s">
        <v>4575</v>
      </c>
      <c r="N1203" t="s">
        <v>8224</v>
      </c>
      <c r="O1203" t="s">
        <v>69</v>
      </c>
      <c r="P1203" t="s">
        <v>97</v>
      </c>
      <c r="Q1203" t="s">
        <v>7827</v>
      </c>
      <c r="R1203" t="s">
        <v>8225</v>
      </c>
      <c r="S1203" t="s">
        <v>8226</v>
      </c>
      <c r="T1203" t="s">
        <v>2033</v>
      </c>
      <c r="W1203">
        <v>42</v>
      </c>
      <c r="X1203" t="s">
        <v>73</v>
      </c>
      <c r="Y1203" t="s">
        <v>73</v>
      </c>
      <c r="Z1203" t="s">
        <v>73</v>
      </c>
      <c r="AA1203" t="s">
        <v>8227</v>
      </c>
      <c r="AB1203" t="s">
        <v>66</v>
      </c>
    </row>
    <row r="1204" spans="1:28">
      <c r="A1204" t="s">
        <v>8228</v>
      </c>
      <c r="B1204" t="s">
        <v>31</v>
      </c>
      <c r="C1204" t="s">
        <v>32</v>
      </c>
      <c r="D1204" t="s">
        <v>33</v>
      </c>
      <c r="E1204" t="s">
        <v>34</v>
      </c>
      <c r="F1204" t="s">
        <v>8148</v>
      </c>
      <c r="G1204">
        <v>1</v>
      </c>
      <c r="H1204" t="s">
        <v>36</v>
      </c>
      <c r="I1204">
        <v>3600</v>
      </c>
      <c r="J1204">
        <v>432000</v>
      </c>
      <c r="K1204" t="s">
        <v>8149</v>
      </c>
      <c r="N1204" t="s">
        <v>8229</v>
      </c>
      <c r="O1204" t="s">
        <v>69</v>
      </c>
      <c r="P1204" t="s">
        <v>40</v>
      </c>
      <c r="Q1204" t="s">
        <v>8230</v>
      </c>
      <c r="R1204" t="s">
        <v>8231</v>
      </c>
      <c r="S1204" t="s">
        <v>8232</v>
      </c>
      <c r="W1204">
        <v>50</v>
      </c>
      <c r="X1204" t="s">
        <v>73</v>
      </c>
      <c r="Y1204" t="s">
        <v>73</v>
      </c>
      <c r="Z1204" t="s">
        <v>73</v>
      </c>
      <c r="AA1204" t="s">
        <v>8233</v>
      </c>
      <c r="AB1204" t="s">
        <v>8234</v>
      </c>
    </row>
    <row r="1205" spans="1:28">
      <c r="A1205" t="s">
        <v>8235</v>
      </c>
      <c r="B1205" t="s">
        <v>31</v>
      </c>
      <c r="C1205" t="s">
        <v>32</v>
      </c>
      <c r="D1205" t="s">
        <v>33</v>
      </c>
      <c r="E1205" t="s">
        <v>34</v>
      </c>
      <c r="F1205" t="s">
        <v>8176</v>
      </c>
      <c r="G1205">
        <v>1</v>
      </c>
      <c r="H1205" t="s">
        <v>36</v>
      </c>
      <c r="I1205">
        <v>3600</v>
      </c>
      <c r="J1205">
        <v>432000</v>
      </c>
      <c r="K1205" t="s">
        <v>8177</v>
      </c>
      <c r="N1205" t="s">
        <v>8236</v>
      </c>
      <c r="O1205" t="s">
        <v>380</v>
      </c>
      <c r="P1205" t="s">
        <v>40</v>
      </c>
      <c r="Q1205" t="s">
        <v>8237</v>
      </c>
      <c r="R1205" t="s">
        <v>8238</v>
      </c>
      <c r="S1205" t="s">
        <v>8239</v>
      </c>
      <c r="W1205">
        <v>52</v>
      </c>
      <c r="X1205" t="s">
        <v>385</v>
      </c>
      <c r="Y1205" t="s">
        <v>385</v>
      </c>
      <c r="Z1205" t="s">
        <v>385</v>
      </c>
      <c r="AA1205" t="s">
        <v>8240</v>
      </c>
      <c r="AB1205" t="s">
        <v>8241</v>
      </c>
    </row>
    <row r="1206" spans="1:28">
      <c r="A1206" t="s">
        <v>8242</v>
      </c>
      <c r="B1206" t="s">
        <v>31</v>
      </c>
      <c r="C1206" t="s">
        <v>32</v>
      </c>
      <c r="D1206" t="s">
        <v>33</v>
      </c>
      <c r="E1206" t="s">
        <v>34</v>
      </c>
      <c r="F1206" t="s">
        <v>8016</v>
      </c>
      <c r="G1206">
        <v>1</v>
      </c>
      <c r="H1206" t="s">
        <v>36</v>
      </c>
      <c r="I1206">
        <v>3600</v>
      </c>
      <c r="J1206">
        <v>432000</v>
      </c>
      <c r="K1206" t="s">
        <v>8017</v>
      </c>
      <c r="N1206" t="s">
        <v>8243</v>
      </c>
      <c r="O1206" t="s">
        <v>336</v>
      </c>
      <c r="P1206" t="s">
        <v>40</v>
      </c>
      <c r="Q1206" t="s">
        <v>8244</v>
      </c>
      <c r="R1206" t="s">
        <v>8245</v>
      </c>
      <c r="S1206" t="s">
        <v>8246</v>
      </c>
      <c r="W1206">
        <v>42</v>
      </c>
      <c r="X1206" t="s">
        <v>340</v>
      </c>
      <c r="Y1206" t="s">
        <v>340</v>
      </c>
      <c r="Z1206" t="s">
        <v>340</v>
      </c>
      <c r="AA1206" t="s">
        <v>8247</v>
      </c>
      <c r="AB1206" t="s">
        <v>8248</v>
      </c>
    </row>
    <row r="1207" spans="1:28">
      <c r="A1207" t="s">
        <v>8249</v>
      </c>
      <c r="B1207" t="s">
        <v>31</v>
      </c>
      <c r="C1207" t="s">
        <v>32</v>
      </c>
      <c r="D1207" t="s">
        <v>33</v>
      </c>
      <c r="E1207" t="s">
        <v>34</v>
      </c>
      <c r="F1207" t="s">
        <v>4574</v>
      </c>
      <c r="G1207">
        <v>1</v>
      </c>
      <c r="H1207" t="s">
        <v>36</v>
      </c>
      <c r="I1207">
        <v>3600</v>
      </c>
      <c r="J1207">
        <v>432000</v>
      </c>
      <c r="K1207" t="s">
        <v>4575</v>
      </c>
      <c r="N1207" t="s">
        <v>8250</v>
      </c>
      <c r="O1207" t="s">
        <v>132</v>
      </c>
      <c r="P1207" t="s">
        <v>97</v>
      </c>
      <c r="Q1207" t="s">
        <v>8251</v>
      </c>
      <c r="R1207" t="s">
        <v>8252</v>
      </c>
      <c r="S1207" t="s">
        <v>8253</v>
      </c>
      <c r="T1207" t="s">
        <v>8254</v>
      </c>
      <c r="W1207">
        <v>18</v>
      </c>
      <c r="X1207" t="s">
        <v>136</v>
      </c>
      <c r="Y1207" t="s">
        <v>136</v>
      </c>
      <c r="Z1207" t="s">
        <v>136</v>
      </c>
      <c r="AA1207" t="s">
        <v>8255</v>
      </c>
      <c r="AB1207" t="s">
        <v>66</v>
      </c>
    </row>
    <row r="1208" spans="1:28">
      <c r="A1208" t="s">
        <v>8256</v>
      </c>
      <c r="B1208" t="s">
        <v>31</v>
      </c>
      <c r="C1208" t="s">
        <v>32</v>
      </c>
      <c r="D1208" t="s">
        <v>33</v>
      </c>
      <c r="E1208" t="s">
        <v>34</v>
      </c>
      <c r="F1208" t="s">
        <v>8148</v>
      </c>
      <c r="G1208">
        <v>1</v>
      </c>
      <c r="H1208" t="s">
        <v>36</v>
      </c>
      <c r="I1208">
        <v>3600</v>
      </c>
      <c r="J1208">
        <v>432000</v>
      </c>
      <c r="K1208" t="s">
        <v>8149</v>
      </c>
      <c r="N1208" t="s">
        <v>8257</v>
      </c>
      <c r="O1208" t="s">
        <v>5724</v>
      </c>
      <c r="P1208" t="s">
        <v>40</v>
      </c>
      <c r="Q1208" t="s">
        <v>8258</v>
      </c>
      <c r="R1208" t="s">
        <v>8259</v>
      </c>
      <c r="S1208" t="s">
        <v>8260</v>
      </c>
      <c r="W1208">
        <v>114</v>
      </c>
      <c r="X1208" t="s">
        <v>102</v>
      </c>
      <c r="Y1208" t="s">
        <v>102</v>
      </c>
      <c r="Z1208" t="s">
        <v>102</v>
      </c>
      <c r="AA1208" t="s">
        <v>8261</v>
      </c>
      <c r="AB1208" t="s">
        <v>66</v>
      </c>
    </row>
    <row r="1209" spans="1:28">
      <c r="A1209" t="s">
        <v>8262</v>
      </c>
      <c r="B1209" t="s">
        <v>31</v>
      </c>
      <c r="C1209" t="s">
        <v>32</v>
      </c>
      <c r="D1209" t="s">
        <v>33</v>
      </c>
      <c r="E1209" t="s">
        <v>34</v>
      </c>
      <c r="F1209" t="s">
        <v>8204</v>
      </c>
      <c r="G1209">
        <v>1</v>
      </c>
      <c r="H1209" t="s">
        <v>36</v>
      </c>
      <c r="I1209">
        <v>3600</v>
      </c>
      <c r="J1209">
        <v>432000</v>
      </c>
      <c r="K1209" t="s">
        <v>8205</v>
      </c>
      <c r="N1209" t="s">
        <v>8263</v>
      </c>
      <c r="O1209" t="s">
        <v>1027</v>
      </c>
      <c r="P1209" t="s">
        <v>97</v>
      </c>
      <c r="Q1209" t="s">
        <v>8264</v>
      </c>
      <c r="R1209" t="s">
        <v>8265</v>
      </c>
      <c r="S1209" t="s">
        <v>8266</v>
      </c>
      <c r="T1209" t="s">
        <v>8267</v>
      </c>
      <c r="W1209">
        <v>227</v>
      </c>
      <c r="X1209" t="s">
        <v>258</v>
      </c>
      <c r="Y1209" t="s">
        <v>258</v>
      </c>
      <c r="Z1209" t="s">
        <v>258</v>
      </c>
      <c r="AA1209" t="s">
        <v>8268</v>
      </c>
      <c r="AB1209" t="s">
        <v>8269</v>
      </c>
    </row>
    <row r="1210" spans="1:28">
      <c r="A1210" t="s">
        <v>8270</v>
      </c>
      <c r="B1210" t="s">
        <v>31</v>
      </c>
      <c r="C1210" t="s">
        <v>32</v>
      </c>
      <c r="D1210" t="s">
        <v>33</v>
      </c>
      <c r="E1210" t="s">
        <v>34</v>
      </c>
      <c r="F1210" t="s">
        <v>8176</v>
      </c>
      <c r="G1210">
        <v>1</v>
      </c>
      <c r="H1210" t="s">
        <v>36</v>
      </c>
      <c r="I1210">
        <v>3600</v>
      </c>
      <c r="J1210">
        <v>432000</v>
      </c>
      <c r="K1210" t="s">
        <v>8177</v>
      </c>
      <c r="N1210" t="s">
        <v>8271</v>
      </c>
      <c r="O1210" t="s">
        <v>132</v>
      </c>
      <c r="P1210" t="s">
        <v>97</v>
      </c>
      <c r="Q1210" t="s">
        <v>8272</v>
      </c>
      <c r="R1210" t="s">
        <v>8273</v>
      </c>
      <c r="S1210" t="s">
        <v>8274</v>
      </c>
      <c r="T1210" t="s">
        <v>2356</v>
      </c>
      <c r="W1210">
        <v>18</v>
      </c>
      <c r="X1210" t="s">
        <v>136</v>
      </c>
      <c r="Y1210" t="s">
        <v>136</v>
      </c>
      <c r="Z1210" t="s">
        <v>136</v>
      </c>
      <c r="AA1210" t="s">
        <v>8275</v>
      </c>
      <c r="AB1210" t="s">
        <v>66</v>
      </c>
    </row>
    <row r="1211" spans="1:28">
      <c r="A1211" t="s">
        <v>8276</v>
      </c>
      <c r="B1211" t="s">
        <v>31</v>
      </c>
      <c r="C1211" t="s">
        <v>32</v>
      </c>
      <c r="D1211" t="s">
        <v>33</v>
      </c>
      <c r="E1211" t="s">
        <v>34</v>
      </c>
      <c r="F1211" t="s">
        <v>8016</v>
      </c>
      <c r="G1211">
        <v>1</v>
      </c>
      <c r="H1211" t="s">
        <v>36</v>
      </c>
      <c r="I1211">
        <v>3600</v>
      </c>
      <c r="J1211">
        <v>432000</v>
      </c>
      <c r="K1211" t="s">
        <v>8017</v>
      </c>
      <c r="N1211" t="s">
        <v>8277</v>
      </c>
      <c r="O1211" t="s">
        <v>336</v>
      </c>
      <c r="P1211" t="s">
        <v>40</v>
      </c>
      <c r="Q1211" t="s">
        <v>8278</v>
      </c>
      <c r="R1211" t="s">
        <v>4193</v>
      </c>
      <c r="S1211" t="s">
        <v>8279</v>
      </c>
      <c r="W1211">
        <v>30</v>
      </c>
      <c r="X1211" t="s">
        <v>340</v>
      </c>
      <c r="Y1211" t="s">
        <v>340</v>
      </c>
      <c r="Z1211" t="s">
        <v>340</v>
      </c>
      <c r="AA1211" t="s">
        <v>8280</v>
      </c>
      <c r="AB1211" t="s">
        <v>8281</v>
      </c>
    </row>
    <row r="1212" spans="1:28">
      <c r="A1212" t="s">
        <v>8282</v>
      </c>
      <c r="B1212" t="s">
        <v>31</v>
      </c>
      <c r="C1212" t="s">
        <v>32</v>
      </c>
      <c r="D1212" t="s">
        <v>33</v>
      </c>
      <c r="E1212" t="s">
        <v>34</v>
      </c>
      <c r="F1212" t="s">
        <v>8148</v>
      </c>
      <c r="G1212">
        <v>1</v>
      </c>
      <c r="H1212" t="s">
        <v>36</v>
      </c>
      <c r="I1212">
        <v>3600</v>
      </c>
      <c r="J1212">
        <v>432000</v>
      </c>
      <c r="K1212" t="s">
        <v>8149</v>
      </c>
      <c r="N1212" t="s">
        <v>8283</v>
      </c>
      <c r="O1212" t="s">
        <v>49</v>
      </c>
      <c r="P1212" t="s">
        <v>97</v>
      </c>
      <c r="Q1212" t="s">
        <v>8284</v>
      </c>
      <c r="R1212" t="s">
        <v>8285</v>
      </c>
      <c r="S1212" t="s">
        <v>8286</v>
      </c>
      <c r="T1212" t="s">
        <v>145</v>
      </c>
      <c r="W1212">
        <v>40</v>
      </c>
      <c r="X1212" t="s">
        <v>53</v>
      </c>
      <c r="Y1212" t="s">
        <v>54</v>
      </c>
      <c r="Z1212" t="s">
        <v>54</v>
      </c>
      <c r="AA1212" t="s">
        <v>8287</v>
      </c>
      <c r="AB1212" t="s">
        <v>8288</v>
      </c>
    </row>
    <row r="1213" spans="1:28">
      <c r="A1213" t="s">
        <v>8289</v>
      </c>
      <c r="B1213" t="s">
        <v>31</v>
      </c>
      <c r="C1213" t="s">
        <v>32</v>
      </c>
      <c r="D1213" t="s">
        <v>33</v>
      </c>
      <c r="E1213" t="s">
        <v>34</v>
      </c>
      <c r="F1213" t="s">
        <v>4811</v>
      </c>
      <c r="G1213">
        <v>1</v>
      </c>
      <c r="H1213" t="s">
        <v>36</v>
      </c>
      <c r="I1213">
        <v>3600</v>
      </c>
      <c r="J1213">
        <v>432000</v>
      </c>
      <c r="K1213" t="s">
        <v>4812</v>
      </c>
      <c r="N1213" t="s">
        <v>8290</v>
      </c>
      <c r="O1213" t="s">
        <v>3264</v>
      </c>
      <c r="P1213" t="s">
        <v>40</v>
      </c>
      <c r="Q1213" t="s">
        <v>8291</v>
      </c>
      <c r="R1213" t="s">
        <v>8292</v>
      </c>
      <c r="S1213" t="s">
        <v>8293</v>
      </c>
      <c r="W1213">
        <v>286</v>
      </c>
      <c r="X1213" t="s">
        <v>730</v>
      </c>
      <c r="Y1213" t="s">
        <v>730</v>
      </c>
      <c r="Z1213" t="s">
        <v>730</v>
      </c>
      <c r="AA1213" t="s">
        <v>8294</v>
      </c>
      <c r="AB1213" t="s">
        <v>8295</v>
      </c>
    </row>
    <row r="1214" spans="1:28">
      <c r="A1214" t="s">
        <v>8296</v>
      </c>
      <c r="B1214" t="s">
        <v>31</v>
      </c>
      <c r="C1214" t="s">
        <v>32</v>
      </c>
      <c r="D1214" t="s">
        <v>33</v>
      </c>
      <c r="E1214" t="s">
        <v>34</v>
      </c>
      <c r="F1214" t="s">
        <v>8204</v>
      </c>
      <c r="G1214">
        <v>1</v>
      </c>
      <c r="H1214" t="s">
        <v>36</v>
      </c>
      <c r="I1214">
        <v>3600</v>
      </c>
      <c r="J1214">
        <v>432000</v>
      </c>
      <c r="K1214" t="s">
        <v>8205</v>
      </c>
      <c r="N1214" t="s">
        <v>8297</v>
      </c>
      <c r="O1214" t="s">
        <v>763</v>
      </c>
      <c r="P1214" t="s">
        <v>40</v>
      </c>
      <c r="Q1214" t="s">
        <v>8298</v>
      </c>
      <c r="R1214" t="s">
        <v>8299</v>
      </c>
      <c r="S1214" t="s">
        <v>8300</v>
      </c>
      <c r="W1214">
        <v>111</v>
      </c>
      <c r="X1214" t="s">
        <v>340</v>
      </c>
      <c r="Y1214" t="s">
        <v>340</v>
      </c>
      <c r="Z1214" t="s">
        <v>340</v>
      </c>
      <c r="AA1214" t="s">
        <v>8301</v>
      </c>
      <c r="AB1214" t="s">
        <v>66</v>
      </c>
    </row>
    <row r="1215" spans="1:28">
      <c r="A1215" t="s">
        <v>8302</v>
      </c>
      <c r="B1215" t="s">
        <v>31</v>
      </c>
      <c r="C1215" t="s">
        <v>32</v>
      </c>
      <c r="D1215" t="s">
        <v>33</v>
      </c>
      <c r="E1215" t="s">
        <v>34</v>
      </c>
      <c r="F1215" t="s">
        <v>8176</v>
      </c>
      <c r="G1215">
        <v>1</v>
      </c>
      <c r="H1215" t="s">
        <v>36</v>
      </c>
      <c r="I1215">
        <v>3600</v>
      </c>
      <c r="J1215">
        <v>432000</v>
      </c>
      <c r="K1215" t="s">
        <v>8177</v>
      </c>
      <c r="N1215" t="s">
        <v>8303</v>
      </c>
      <c r="O1215" t="s">
        <v>49</v>
      </c>
      <c r="P1215" t="s">
        <v>97</v>
      </c>
      <c r="Q1215" t="s">
        <v>8304</v>
      </c>
      <c r="R1215" t="s">
        <v>8305</v>
      </c>
      <c r="S1215" t="s">
        <v>8306</v>
      </c>
      <c r="T1215" t="s">
        <v>1848</v>
      </c>
      <c r="W1215">
        <v>212</v>
      </c>
      <c r="X1215" t="s">
        <v>53</v>
      </c>
      <c r="Y1215" t="s">
        <v>54</v>
      </c>
      <c r="Z1215" t="s">
        <v>54</v>
      </c>
      <c r="AA1215" t="s">
        <v>8307</v>
      </c>
      <c r="AB1215" t="s">
        <v>575</v>
      </c>
    </row>
    <row r="1216" spans="1:28">
      <c r="A1216" t="s">
        <v>8308</v>
      </c>
      <c r="B1216" t="s">
        <v>31</v>
      </c>
      <c r="C1216" t="s">
        <v>32</v>
      </c>
      <c r="D1216" t="s">
        <v>33</v>
      </c>
      <c r="E1216" t="s">
        <v>34</v>
      </c>
      <c r="F1216" t="s">
        <v>8016</v>
      </c>
      <c r="G1216">
        <v>1</v>
      </c>
      <c r="H1216" t="s">
        <v>36</v>
      </c>
      <c r="I1216">
        <v>3600</v>
      </c>
      <c r="J1216">
        <v>432000</v>
      </c>
      <c r="K1216" t="s">
        <v>8017</v>
      </c>
      <c r="N1216" t="s">
        <v>8309</v>
      </c>
      <c r="O1216" t="s">
        <v>380</v>
      </c>
      <c r="P1216" t="s">
        <v>40</v>
      </c>
      <c r="Q1216" t="s">
        <v>8310</v>
      </c>
      <c r="R1216" t="s">
        <v>8311</v>
      </c>
      <c r="S1216" t="s">
        <v>8312</v>
      </c>
      <c r="W1216">
        <v>35</v>
      </c>
      <c r="X1216" t="s">
        <v>385</v>
      </c>
      <c r="Y1216" t="s">
        <v>385</v>
      </c>
      <c r="Z1216" t="s">
        <v>385</v>
      </c>
      <c r="AA1216" t="s">
        <v>8313</v>
      </c>
      <c r="AB1216" t="s">
        <v>66</v>
      </c>
    </row>
    <row r="1217" spans="1:28">
      <c r="A1217" t="s">
        <v>8314</v>
      </c>
      <c r="B1217" t="s">
        <v>31</v>
      </c>
      <c r="C1217" t="s">
        <v>32</v>
      </c>
      <c r="D1217" t="s">
        <v>33</v>
      </c>
      <c r="E1217" t="s">
        <v>34</v>
      </c>
      <c r="F1217" t="s">
        <v>8148</v>
      </c>
      <c r="G1217">
        <v>1</v>
      </c>
      <c r="H1217" t="s">
        <v>36</v>
      </c>
      <c r="I1217">
        <v>3600</v>
      </c>
      <c r="J1217">
        <v>432000</v>
      </c>
      <c r="K1217" t="s">
        <v>8149</v>
      </c>
      <c r="N1217" t="s">
        <v>8315</v>
      </c>
      <c r="O1217" t="s">
        <v>69</v>
      </c>
      <c r="P1217" t="s">
        <v>97</v>
      </c>
      <c r="Q1217" t="s">
        <v>8316</v>
      </c>
      <c r="R1217" t="s">
        <v>8317</v>
      </c>
      <c r="S1217" t="s">
        <v>8318</v>
      </c>
      <c r="T1217" t="s">
        <v>5252</v>
      </c>
      <c r="W1217">
        <v>31</v>
      </c>
      <c r="X1217" t="s">
        <v>73</v>
      </c>
      <c r="Y1217" t="s">
        <v>73</v>
      </c>
      <c r="Z1217" t="s">
        <v>73</v>
      </c>
      <c r="AA1217" t="s">
        <v>8319</v>
      </c>
      <c r="AB1217" t="s">
        <v>66</v>
      </c>
    </row>
    <row r="1218" spans="1:28">
      <c r="A1218" t="s">
        <v>8320</v>
      </c>
      <c r="B1218" t="s">
        <v>31</v>
      </c>
      <c r="C1218" t="s">
        <v>32</v>
      </c>
      <c r="D1218" t="s">
        <v>33</v>
      </c>
      <c r="E1218" t="s">
        <v>34</v>
      </c>
      <c r="F1218" t="s">
        <v>4811</v>
      </c>
      <c r="G1218">
        <v>1</v>
      </c>
      <c r="H1218" t="s">
        <v>36</v>
      </c>
      <c r="I1218">
        <v>3600</v>
      </c>
      <c r="J1218">
        <v>432000</v>
      </c>
      <c r="K1218" t="s">
        <v>4812</v>
      </c>
      <c r="N1218" t="s">
        <v>8321</v>
      </c>
      <c r="O1218" t="s">
        <v>132</v>
      </c>
      <c r="P1218" t="s">
        <v>40</v>
      </c>
      <c r="Q1218" t="s">
        <v>8322</v>
      </c>
      <c r="R1218" t="s">
        <v>8323</v>
      </c>
      <c r="S1218" t="s">
        <v>8324</v>
      </c>
      <c r="W1218">
        <v>29</v>
      </c>
      <c r="X1218" t="s">
        <v>136</v>
      </c>
      <c r="Y1218" t="s">
        <v>136</v>
      </c>
      <c r="Z1218" t="s">
        <v>136</v>
      </c>
      <c r="AA1218" t="s">
        <v>8325</v>
      </c>
      <c r="AB1218" t="s">
        <v>66</v>
      </c>
    </row>
    <row r="1219" spans="1:28">
      <c r="A1219" t="s">
        <v>8326</v>
      </c>
      <c r="B1219" t="s">
        <v>31</v>
      </c>
      <c r="C1219" t="s">
        <v>32</v>
      </c>
      <c r="D1219" t="s">
        <v>33</v>
      </c>
      <c r="E1219" t="s">
        <v>34</v>
      </c>
      <c r="F1219" t="s">
        <v>8204</v>
      </c>
      <c r="G1219">
        <v>1</v>
      </c>
      <c r="H1219" t="s">
        <v>36</v>
      </c>
      <c r="I1219">
        <v>3600</v>
      </c>
      <c r="J1219">
        <v>432000</v>
      </c>
      <c r="K1219" t="s">
        <v>8205</v>
      </c>
      <c r="N1219" t="s">
        <v>8327</v>
      </c>
      <c r="O1219" t="s">
        <v>132</v>
      </c>
      <c r="P1219" t="s">
        <v>97</v>
      </c>
      <c r="Q1219" t="s">
        <v>8328</v>
      </c>
      <c r="R1219" t="s">
        <v>8329</v>
      </c>
      <c r="S1219" t="s">
        <v>8330</v>
      </c>
      <c r="T1219" t="s">
        <v>384</v>
      </c>
      <c r="W1219">
        <v>17</v>
      </c>
      <c r="X1219" t="s">
        <v>136</v>
      </c>
      <c r="Y1219" t="s">
        <v>136</v>
      </c>
      <c r="Z1219" t="s">
        <v>136</v>
      </c>
      <c r="AA1219" t="s">
        <v>8331</v>
      </c>
      <c r="AB1219" t="s">
        <v>66</v>
      </c>
    </row>
    <row r="1220" spans="1:28">
      <c r="A1220" t="s">
        <v>8332</v>
      </c>
      <c r="B1220" t="s">
        <v>31</v>
      </c>
      <c r="C1220" t="s">
        <v>32</v>
      </c>
      <c r="D1220" t="s">
        <v>33</v>
      </c>
      <c r="E1220" t="s">
        <v>34</v>
      </c>
      <c r="F1220" t="s">
        <v>8176</v>
      </c>
      <c r="G1220">
        <v>1</v>
      </c>
      <c r="H1220" t="s">
        <v>36</v>
      </c>
      <c r="I1220">
        <v>3600</v>
      </c>
      <c r="J1220">
        <v>432000</v>
      </c>
      <c r="K1220" t="s">
        <v>8177</v>
      </c>
      <c r="N1220" t="s">
        <v>8333</v>
      </c>
      <c r="O1220" t="s">
        <v>380</v>
      </c>
      <c r="P1220" t="s">
        <v>40</v>
      </c>
      <c r="Q1220" t="s">
        <v>8334</v>
      </c>
      <c r="R1220" t="s">
        <v>8335</v>
      </c>
      <c r="S1220" t="s">
        <v>8336</v>
      </c>
      <c r="W1220">
        <v>59</v>
      </c>
      <c r="X1220" t="s">
        <v>385</v>
      </c>
      <c r="Y1220" t="s">
        <v>385</v>
      </c>
      <c r="Z1220" t="s">
        <v>385</v>
      </c>
      <c r="AA1220" t="s">
        <v>8337</v>
      </c>
      <c r="AB1220" t="s">
        <v>8338</v>
      </c>
    </row>
    <row r="1221" spans="1:28">
      <c r="A1221" t="s">
        <v>8339</v>
      </c>
      <c r="B1221" t="s">
        <v>31</v>
      </c>
      <c r="C1221" t="s">
        <v>32</v>
      </c>
      <c r="D1221" t="s">
        <v>33</v>
      </c>
      <c r="E1221" t="s">
        <v>34</v>
      </c>
      <c r="F1221" t="s">
        <v>2858</v>
      </c>
      <c r="G1221">
        <v>1</v>
      </c>
      <c r="H1221" t="s">
        <v>36</v>
      </c>
      <c r="I1221">
        <v>3600</v>
      </c>
      <c r="J1221">
        <v>432000</v>
      </c>
      <c r="K1221" t="s">
        <v>2859</v>
      </c>
      <c r="N1221" t="s">
        <v>8340</v>
      </c>
      <c r="O1221" t="s">
        <v>132</v>
      </c>
      <c r="P1221" t="s">
        <v>40</v>
      </c>
      <c r="Q1221" t="s">
        <v>8341</v>
      </c>
      <c r="R1221" t="s">
        <v>8342</v>
      </c>
      <c r="S1221" t="s">
        <v>8343</v>
      </c>
      <c r="W1221">
        <v>35</v>
      </c>
      <c r="X1221" t="s">
        <v>136</v>
      </c>
      <c r="Y1221" t="s">
        <v>136</v>
      </c>
      <c r="Z1221" t="s">
        <v>136</v>
      </c>
      <c r="AA1221" t="s">
        <v>8344</v>
      </c>
      <c r="AB1221" t="s">
        <v>8345</v>
      </c>
    </row>
    <row r="1222" spans="1:28">
      <c r="A1222" t="s">
        <v>8346</v>
      </c>
      <c r="B1222" t="s">
        <v>31</v>
      </c>
      <c r="C1222" t="s">
        <v>32</v>
      </c>
      <c r="D1222" t="s">
        <v>33</v>
      </c>
      <c r="E1222" t="s">
        <v>34</v>
      </c>
      <c r="F1222" t="s">
        <v>8016</v>
      </c>
      <c r="G1222">
        <v>1</v>
      </c>
      <c r="H1222" t="s">
        <v>36</v>
      </c>
      <c r="I1222">
        <v>3600</v>
      </c>
      <c r="J1222">
        <v>432000</v>
      </c>
      <c r="K1222" t="s">
        <v>8017</v>
      </c>
      <c r="N1222" t="s">
        <v>8347</v>
      </c>
      <c r="O1222" t="s">
        <v>336</v>
      </c>
      <c r="P1222" t="s">
        <v>40</v>
      </c>
      <c r="Q1222" t="s">
        <v>4473</v>
      </c>
      <c r="R1222" t="s">
        <v>8348</v>
      </c>
      <c r="S1222" t="s">
        <v>8349</v>
      </c>
      <c r="W1222">
        <v>19</v>
      </c>
      <c r="X1222" t="s">
        <v>340</v>
      </c>
      <c r="Y1222" t="s">
        <v>340</v>
      </c>
      <c r="Z1222" t="s">
        <v>340</v>
      </c>
      <c r="AA1222" t="s">
        <v>8350</v>
      </c>
      <c r="AB1222" t="s">
        <v>66</v>
      </c>
    </row>
    <row r="1223" spans="1:28">
      <c r="A1223" t="s">
        <v>8351</v>
      </c>
      <c r="B1223" t="s">
        <v>31</v>
      </c>
      <c r="C1223" t="s">
        <v>32</v>
      </c>
      <c r="D1223" t="s">
        <v>33</v>
      </c>
      <c r="E1223" t="s">
        <v>34</v>
      </c>
      <c r="F1223" t="s">
        <v>8148</v>
      </c>
      <c r="G1223">
        <v>1</v>
      </c>
      <c r="H1223" t="s">
        <v>36</v>
      </c>
      <c r="I1223">
        <v>3600</v>
      </c>
      <c r="J1223">
        <v>432000</v>
      </c>
      <c r="K1223" t="s">
        <v>8149</v>
      </c>
      <c r="N1223" t="s">
        <v>8352</v>
      </c>
      <c r="O1223" t="s">
        <v>87</v>
      </c>
      <c r="P1223" t="s">
        <v>40</v>
      </c>
      <c r="Q1223" t="s">
        <v>8353</v>
      </c>
      <c r="R1223" t="s">
        <v>8354</v>
      </c>
      <c r="S1223" t="s">
        <v>8355</v>
      </c>
      <c r="W1223">
        <v>30</v>
      </c>
      <c r="X1223" t="s">
        <v>91</v>
      </c>
      <c r="Y1223" t="s">
        <v>91</v>
      </c>
      <c r="Z1223" t="s">
        <v>91</v>
      </c>
      <c r="AA1223" t="s">
        <v>8356</v>
      </c>
      <c r="AB1223" t="s">
        <v>66</v>
      </c>
    </row>
    <row r="1224" spans="1:28">
      <c r="A1224" t="s">
        <v>8357</v>
      </c>
      <c r="B1224" t="s">
        <v>31</v>
      </c>
      <c r="C1224" t="s">
        <v>32</v>
      </c>
      <c r="D1224" t="s">
        <v>33</v>
      </c>
      <c r="E1224" t="s">
        <v>34</v>
      </c>
      <c r="F1224" t="s">
        <v>8204</v>
      </c>
      <c r="G1224">
        <v>1</v>
      </c>
      <c r="H1224" t="s">
        <v>36</v>
      </c>
      <c r="I1224">
        <v>3600</v>
      </c>
      <c r="J1224">
        <v>432000</v>
      </c>
      <c r="K1224" t="s">
        <v>8205</v>
      </c>
      <c r="N1224" t="s">
        <v>8358</v>
      </c>
      <c r="O1224" t="s">
        <v>121</v>
      </c>
      <c r="P1224" t="s">
        <v>40</v>
      </c>
      <c r="Q1224" t="s">
        <v>8359</v>
      </c>
      <c r="R1224" t="s">
        <v>7561</v>
      </c>
      <c r="S1224" t="s">
        <v>7562</v>
      </c>
      <c r="W1224">
        <v>26</v>
      </c>
      <c r="X1224" t="s">
        <v>125</v>
      </c>
      <c r="Y1224" t="s">
        <v>125</v>
      </c>
      <c r="Z1224" t="s">
        <v>125</v>
      </c>
      <c r="AA1224" t="s">
        <v>8360</v>
      </c>
      <c r="AB1224" t="s">
        <v>66</v>
      </c>
    </row>
    <row r="1225" spans="1:28">
      <c r="A1225" t="s">
        <v>8361</v>
      </c>
      <c r="B1225" t="s">
        <v>31</v>
      </c>
      <c r="C1225" t="s">
        <v>32</v>
      </c>
      <c r="D1225" t="s">
        <v>33</v>
      </c>
      <c r="E1225" t="s">
        <v>34</v>
      </c>
      <c r="F1225" t="s">
        <v>4811</v>
      </c>
      <c r="G1225">
        <v>1</v>
      </c>
      <c r="H1225" t="s">
        <v>36</v>
      </c>
      <c r="I1225">
        <v>3600</v>
      </c>
      <c r="J1225">
        <v>432000</v>
      </c>
      <c r="K1225" t="s">
        <v>4812</v>
      </c>
      <c r="N1225" t="s">
        <v>8362</v>
      </c>
      <c r="O1225" t="s">
        <v>49</v>
      </c>
      <c r="P1225" t="s">
        <v>40</v>
      </c>
      <c r="Q1225" t="s">
        <v>8363</v>
      </c>
      <c r="R1225" t="s">
        <v>8364</v>
      </c>
      <c r="S1225" t="s">
        <v>8365</v>
      </c>
      <c r="W1225">
        <v>71</v>
      </c>
      <c r="X1225" t="s">
        <v>53</v>
      </c>
      <c r="Y1225" t="s">
        <v>54</v>
      </c>
      <c r="Z1225" t="s">
        <v>54</v>
      </c>
      <c r="AA1225" t="s">
        <v>8366</v>
      </c>
      <c r="AB1225" t="s">
        <v>575</v>
      </c>
    </row>
    <row r="1226" spans="1:28">
      <c r="A1226" t="s">
        <v>8367</v>
      </c>
      <c r="B1226" t="s">
        <v>31</v>
      </c>
      <c r="C1226" t="s">
        <v>32</v>
      </c>
      <c r="D1226" t="s">
        <v>33</v>
      </c>
      <c r="E1226" t="s">
        <v>34</v>
      </c>
      <c r="F1226" t="s">
        <v>8176</v>
      </c>
      <c r="G1226">
        <v>1</v>
      </c>
      <c r="H1226" t="s">
        <v>36</v>
      </c>
      <c r="I1226">
        <v>3600</v>
      </c>
      <c r="J1226">
        <v>432000</v>
      </c>
      <c r="K1226" t="s">
        <v>8177</v>
      </c>
      <c r="N1226" t="s">
        <v>8368</v>
      </c>
      <c r="O1226" t="s">
        <v>5795</v>
      </c>
      <c r="P1226" t="s">
        <v>97</v>
      </c>
      <c r="Q1226" t="s">
        <v>8369</v>
      </c>
      <c r="R1226" t="s">
        <v>8370</v>
      </c>
      <c r="S1226" t="s">
        <v>8371</v>
      </c>
      <c r="T1226" t="s">
        <v>4407</v>
      </c>
      <c r="W1226">
        <v>50</v>
      </c>
      <c r="X1226" t="s">
        <v>3419</v>
      </c>
      <c r="Y1226" t="s">
        <v>3419</v>
      </c>
      <c r="Z1226" t="s">
        <v>3419</v>
      </c>
      <c r="AA1226" t="s">
        <v>8372</v>
      </c>
      <c r="AB1226" t="s">
        <v>8373</v>
      </c>
    </row>
    <row r="1227" spans="1:28">
      <c r="A1227" t="s">
        <v>8374</v>
      </c>
      <c r="B1227" t="s">
        <v>31</v>
      </c>
      <c r="C1227" t="s">
        <v>32</v>
      </c>
      <c r="D1227" t="s">
        <v>33</v>
      </c>
      <c r="E1227" t="s">
        <v>34</v>
      </c>
      <c r="F1227" t="s">
        <v>2858</v>
      </c>
      <c r="G1227">
        <v>1</v>
      </c>
      <c r="H1227" t="s">
        <v>36</v>
      </c>
      <c r="I1227">
        <v>3600</v>
      </c>
      <c r="J1227">
        <v>432000</v>
      </c>
      <c r="K1227" t="s">
        <v>2859</v>
      </c>
      <c r="N1227" t="s">
        <v>8375</v>
      </c>
      <c r="O1227" t="s">
        <v>380</v>
      </c>
      <c r="P1227" t="s">
        <v>40</v>
      </c>
      <c r="Q1227" t="s">
        <v>8376</v>
      </c>
      <c r="R1227" t="s">
        <v>8377</v>
      </c>
      <c r="S1227" t="s">
        <v>8378</v>
      </c>
      <c r="W1227">
        <v>67</v>
      </c>
      <c r="X1227" t="s">
        <v>385</v>
      </c>
      <c r="Y1227" t="s">
        <v>385</v>
      </c>
      <c r="Z1227" t="s">
        <v>385</v>
      </c>
      <c r="AA1227" t="s">
        <v>8379</v>
      </c>
      <c r="AB1227" t="s">
        <v>8380</v>
      </c>
    </row>
    <row r="1228" spans="1:28">
      <c r="A1228" t="s">
        <v>8381</v>
      </c>
      <c r="B1228" t="s">
        <v>31</v>
      </c>
      <c r="C1228" t="s">
        <v>32</v>
      </c>
      <c r="D1228" t="s">
        <v>33</v>
      </c>
      <c r="E1228" t="s">
        <v>34</v>
      </c>
      <c r="F1228" t="s">
        <v>8204</v>
      </c>
      <c r="G1228">
        <v>1</v>
      </c>
      <c r="H1228" t="s">
        <v>36</v>
      </c>
      <c r="I1228">
        <v>3600</v>
      </c>
      <c r="J1228">
        <v>432000</v>
      </c>
      <c r="K1228" t="s">
        <v>8205</v>
      </c>
      <c r="N1228" t="s">
        <v>8382</v>
      </c>
      <c r="O1228" t="s">
        <v>2463</v>
      </c>
      <c r="P1228" t="s">
        <v>40</v>
      </c>
      <c r="Q1228" t="s">
        <v>8383</v>
      </c>
      <c r="R1228" t="s">
        <v>8384</v>
      </c>
      <c r="S1228" t="s">
        <v>8385</v>
      </c>
      <c r="W1228">
        <v>359</v>
      </c>
      <c r="X1228" t="s">
        <v>102</v>
      </c>
      <c r="Y1228" t="s">
        <v>102</v>
      </c>
      <c r="Z1228" t="s">
        <v>102</v>
      </c>
      <c r="AA1228" t="s">
        <v>8386</v>
      </c>
      <c r="AB1228" t="s">
        <v>8387</v>
      </c>
    </row>
    <row r="1229" spans="1:28">
      <c r="A1229" t="s">
        <v>8388</v>
      </c>
      <c r="B1229" t="s">
        <v>31</v>
      </c>
      <c r="C1229" t="s">
        <v>32</v>
      </c>
      <c r="D1229" t="s">
        <v>33</v>
      </c>
      <c r="E1229" t="s">
        <v>34</v>
      </c>
      <c r="F1229" t="s">
        <v>8176</v>
      </c>
      <c r="G1229">
        <v>1</v>
      </c>
      <c r="H1229" t="s">
        <v>36</v>
      </c>
      <c r="I1229">
        <v>3600</v>
      </c>
      <c r="J1229">
        <v>432000</v>
      </c>
      <c r="K1229" t="s">
        <v>8177</v>
      </c>
      <c r="N1229" t="s">
        <v>8389</v>
      </c>
      <c r="O1229" t="s">
        <v>8390</v>
      </c>
      <c r="P1229" t="s">
        <v>97</v>
      </c>
      <c r="Q1229" t="s">
        <v>8391</v>
      </c>
      <c r="R1229" t="s">
        <v>8392</v>
      </c>
      <c r="S1229" t="s">
        <v>8393</v>
      </c>
      <c r="T1229" t="s">
        <v>2848</v>
      </c>
      <c r="W1229">
        <v>43</v>
      </c>
      <c r="X1229" t="s">
        <v>102</v>
      </c>
      <c r="Y1229" t="s">
        <v>102</v>
      </c>
      <c r="Z1229" t="s">
        <v>102</v>
      </c>
      <c r="AA1229" t="s">
        <v>8394</v>
      </c>
      <c r="AB1229" t="s">
        <v>760</v>
      </c>
    </row>
    <row r="1230" spans="1:28">
      <c r="A1230" t="s">
        <v>8395</v>
      </c>
      <c r="B1230" t="s">
        <v>31</v>
      </c>
      <c r="C1230" t="s">
        <v>32</v>
      </c>
      <c r="D1230" t="s">
        <v>33</v>
      </c>
      <c r="E1230" t="s">
        <v>34</v>
      </c>
      <c r="F1230" t="s">
        <v>4811</v>
      </c>
      <c r="G1230">
        <v>1</v>
      </c>
      <c r="H1230" t="s">
        <v>36</v>
      </c>
      <c r="I1230">
        <v>3600</v>
      </c>
      <c r="J1230">
        <v>432000</v>
      </c>
      <c r="K1230" t="s">
        <v>4812</v>
      </c>
      <c r="N1230" t="s">
        <v>8396</v>
      </c>
      <c r="O1230" t="s">
        <v>49</v>
      </c>
      <c r="P1230" t="s">
        <v>40</v>
      </c>
      <c r="Q1230" t="s">
        <v>8397</v>
      </c>
      <c r="R1230" t="s">
        <v>8398</v>
      </c>
      <c r="S1230" t="s">
        <v>8399</v>
      </c>
      <c r="W1230">
        <v>298</v>
      </c>
      <c r="X1230" t="s">
        <v>53</v>
      </c>
      <c r="Y1230" t="s">
        <v>54</v>
      </c>
      <c r="Z1230" t="s">
        <v>54</v>
      </c>
      <c r="AA1230" t="s">
        <v>8400</v>
      </c>
      <c r="AB1230" t="s">
        <v>8401</v>
      </c>
    </row>
    <row r="1231" spans="1:28">
      <c r="A1231" t="s">
        <v>8402</v>
      </c>
      <c r="B1231" t="s">
        <v>31</v>
      </c>
      <c r="C1231" t="s">
        <v>32</v>
      </c>
      <c r="D1231" t="s">
        <v>33</v>
      </c>
      <c r="E1231" t="s">
        <v>34</v>
      </c>
      <c r="F1231" t="s">
        <v>8148</v>
      </c>
      <c r="G1231">
        <v>1</v>
      </c>
      <c r="H1231" t="s">
        <v>36</v>
      </c>
      <c r="I1231">
        <v>3600</v>
      </c>
      <c r="J1231">
        <v>432000</v>
      </c>
      <c r="K1231" t="s">
        <v>8149</v>
      </c>
      <c r="N1231" t="s">
        <v>8403</v>
      </c>
      <c r="O1231" t="s">
        <v>2463</v>
      </c>
      <c r="P1231" t="s">
        <v>40</v>
      </c>
      <c r="Q1231" t="s">
        <v>8404</v>
      </c>
      <c r="R1231" t="s">
        <v>8405</v>
      </c>
      <c r="S1231" t="s">
        <v>8406</v>
      </c>
      <c r="W1231">
        <v>44</v>
      </c>
      <c r="X1231" t="s">
        <v>102</v>
      </c>
      <c r="Y1231" t="s">
        <v>102</v>
      </c>
      <c r="Z1231" t="s">
        <v>102</v>
      </c>
      <c r="AA1231" t="s">
        <v>8407</v>
      </c>
      <c r="AB1231" t="s">
        <v>8408</v>
      </c>
    </row>
    <row r="1232" spans="1:28">
      <c r="A1232" t="s">
        <v>8409</v>
      </c>
      <c r="B1232" t="s">
        <v>31</v>
      </c>
      <c r="C1232" t="s">
        <v>32</v>
      </c>
      <c r="D1232" t="s">
        <v>33</v>
      </c>
      <c r="E1232" t="s">
        <v>34</v>
      </c>
      <c r="F1232" t="s">
        <v>8016</v>
      </c>
      <c r="G1232">
        <v>1</v>
      </c>
      <c r="H1232" t="s">
        <v>36</v>
      </c>
      <c r="I1232">
        <v>3600</v>
      </c>
      <c r="J1232">
        <v>432000</v>
      </c>
      <c r="K1232" t="s">
        <v>8017</v>
      </c>
      <c r="N1232" s="1" t="s">
        <v>8410</v>
      </c>
      <c r="O1232" t="s">
        <v>763</v>
      </c>
      <c r="P1232" t="s">
        <v>40</v>
      </c>
      <c r="Q1232" t="s">
        <v>8411</v>
      </c>
      <c r="R1232" t="s">
        <v>8412</v>
      </c>
      <c r="S1232" t="s">
        <v>8413</v>
      </c>
      <c r="W1232">
        <v>1203</v>
      </c>
      <c r="X1232" t="s">
        <v>340</v>
      </c>
      <c r="Y1232" t="s">
        <v>340</v>
      </c>
      <c r="Z1232" t="s">
        <v>340</v>
      </c>
      <c r="AA1232" t="s">
        <v>8414</v>
      </c>
      <c r="AB1232" t="s">
        <v>8415</v>
      </c>
    </row>
    <row r="1233" spans="1:28">
      <c r="A1233" t="s">
        <v>8416</v>
      </c>
      <c r="B1233" t="s">
        <v>31</v>
      </c>
      <c r="C1233" t="s">
        <v>32</v>
      </c>
      <c r="D1233" t="s">
        <v>33</v>
      </c>
      <c r="E1233" t="s">
        <v>34</v>
      </c>
      <c r="F1233" t="s">
        <v>8204</v>
      </c>
      <c r="G1233">
        <v>1</v>
      </c>
      <c r="H1233" t="s">
        <v>36</v>
      </c>
      <c r="I1233">
        <v>3600</v>
      </c>
      <c r="J1233">
        <v>432000</v>
      </c>
      <c r="K1233" t="s">
        <v>8205</v>
      </c>
      <c r="N1233" t="s">
        <v>8417</v>
      </c>
      <c r="O1233" t="s">
        <v>8418</v>
      </c>
      <c r="P1233" t="s">
        <v>97</v>
      </c>
      <c r="Q1233" t="s">
        <v>3967</v>
      </c>
      <c r="R1233" t="s">
        <v>8419</v>
      </c>
      <c r="S1233" t="s">
        <v>8420</v>
      </c>
      <c r="T1233" t="s">
        <v>464</v>
      </c>
      <c r="W1233">
        <v>118</v>
      </c>
      <c r="X1233" t="s">
        <v>44</v>
      </c>
      <c r="Y1233" t="s">
        <v>44</v>
      </c>
      <c r="Z1233" t="s">
        <v>44</v>
      </c>
      <c r="AA1233" t="s">
        <v>8421</v>
      </c>
      <c r="AB1233" t="s">
        <v>6217</v>
      </c>
    </row>
    <row r="1234" spans="1:28">
      <c r="A1234" t="s">
        <v>8422</v>
      </c>
      <c r="B1234" t="s">
        <v>31</v>
      </c>
      <c r="C1234" t="s">
        <v>32</v>
      </c>
      <c r="D1234" t="s">
        <v>33</v>
      </c>
      <c r="E1234" t="s">
        <v>34</v>
      </c>
      <c r="F1234" t="s">
        <v>3153</v>
      </c>
      <c r="G1234">
        <v>1</v>
      </c>
      <c r="H1234" t="s">
        <v>36</v>
      </c>
      <c r="I1234">
        <v>3600</v>
      </c>
      <c r="J1234">
        <v>432000</v>
      </c>
      <c r="K1234" t="s">
        <v>3154</v>
      </c>
      <c r="N1234" t="s">
        <v>8423</v>
      </c>
      <c r="O1234" t="s">
        <v>5417</v>
      </c>
      <c r="P1234" t="s">
        <v>40</v>
      </c>
      <c r="Q1234" t="s">
        <v>8424</v>
      </c>
      <c r="R1234" t="s">
        <v>8425</v>
      </c>
      <c r="S1234" t="s">
        <v>8426</v>
      </c>
      <c r="W1234">
        <v>240</v>
      </c>
      <c r="X1234" t="s">
        <v>567</v>
      </c>
      <c r="Y1234" t="s">
        <v>567</v>
      </c>
      <c r="Z1234" t="s">
        <v>567</v>
      </c>
      <c r="AA1234" t="s">
        <v>8427</v>
      </c>
      <c r="AB1234" t="s">
        <v>8428</v>
      </c>
    </row>
    <row r="1235" spans="1:28">
      <c r="A1235" t="s">
        <v>8429</v>
      </c>
      <c r="B1235" t="s">
        <v>31</v>
      </c>
      <c r="C1235" t="s">
        <v>32</v>
      </c>
      <c r="D1235" t="s">
        <v>33</v>
      </c>
      <c r="E1235" t="s">
        <v>34</v>
      </c>
      <c r="F1235" t="s">
        <v>8176</v>
      </c>
      <c r="G1235">
        <v>1</v>
      </c>
      <c r="H1235" t="s">
        <v>36</v>
      </c>
      <c r="I1235">
        <v>3600</v>
      </c>
      <c r="J1235">
        <v>432000</v>
      </c>
      <c r="K1235" t="s">
        <v>8177</v>
      </c>
      <c r="N1235" t="s">
        <v>8430</v>
      </c>
      <c r="O1235" t="s">
        <v>226</v>
      </c>
      <c r="P1235" t="s">
        <v>40</v>
      </c>
      <c r="Q1235" t="s">
        <v>8431</v>
      </c>
      <c r="R1235" t="s">
        <v>8432</v>
      </c>
      <c r="S1235" t="s">
        <v>8433</v>
      </c>
      <c r="W1235">
        <v>49</v>
      </c>
      <c r="X1235" t="s">
        <v>230</v>
      </c>
      <c r="Y1235" t="s">
        <v>230</v>
      </c>
      <c r="Z1235" t="s">
        <v>230</v>
      </c>
      <c r="AA1235" t="s">
        <v>8434</v>
      </c>
      <c r="AB1235" t="s">
        <v>66</v>
      </c>
    </row>
    <row r="1236" spans="1:28">
      <c r="A1236" t="s">
        <v>8435</v>
      </c>
      <c r="B1236" t="s">
        <v>31</v>
      </c>
      <c r="C1236" t="s">
        <v>32</v>
      </c>
      <c r="D1236" t="s">
        <v>33</v>
      </c>
      <c r="E1236" t="s">
        <v>34</v>
      </c>
      <c r="F1236" t="s">
        <v>4811</v>
      </c>
      <c r="G1236">
        <v>1</v>
      </c>
      <c r="H1236" t="s">
        <v>36</v>
      </c>
      <c r="I1236">
        <v>3600</v>
      </c>
      <c r="J1236">
        <v>432000</v>
      </c>
      <c r="K1236" t="s">
        <v>4812</v>
      </c>
      <c r="N1236" t="s">
        <v>8436</v>
      </c>
      <c r="O1236" t="s">
        <v>132</v>
      </c>
      <c r="P1236" t="s">
        <v>97</v>
      </c>
      <c r="Q1236" t="s">
        <v>8437</v>
      </c>
      <c r="R1236" t="s">
        <v>8438</v>
      </c>
      <c r="S1236" t="s">
        <v>8439</v>
      </c>
      <c r="T1236" t="s">
        <v>4881</v>
      </c>
      <c r="W1236">
        <v>17</v>
      </c>
      <c r="X1236" t="s">
        <v>136</v>
      </c>
      <c r="Y1236" t="s">
        <v>136</v>
      </c>
      <c r="Z1236" t="s">
        <v>136</v>
      </c>
      <c r="AA1236" t="s">
        <v>8440</v>
      </c>
      <c r="AB1236" t="s">
        <v>66</v>
      </c>
    </row>
    <row r="1237" spans="1:28">
      <c r="A1237" t="s">
        <v>8441</v>
      </c>
      <c r="B1237" t="s">
        <v>31</v>
      </c>
      <c r="C1237" t="s">
        <v>32</v>
      </c>
      <c r="D1237" t="s">
        <v>33</v>
      </c>
      <c r="E1237" t="s">
        <v>34</v>
      </c>
      <c r="F1237" t="s">
        <v>8442</v>
      </c>
      <c r="G1237">
        <v>1</v>
      </c>
      <c r="H1237" t="s">
        <v>36</v>
      </c>
      <c r="I1237">
        <v>3600</v>
      </c>
      <c r="J1237">
        <v>432000</v>
      </c>
      <c r="K1237" t="s">
        <v>8443</v>
      </c>
      <c r="N1237" t="s">
        <v>8444</v>
      </c>
      <c r="O1237" t="s">
        <v>380</v>
      </c>
      <c r="P1237" t="s">
        <v>40</v>
      </c>
      <c r="Q1237" t="s">
        <v>8445</v>
      </c>
      <c r="R1237" t="s">
        <v>8446</v>
      </c>
      <c r="S1237" t="s">
        <v>8447</v>
      </c>
      <c r="W1237">
        <v>66</v>
      </c>
      <c r="X1237" t="s">
        <v>385</v>
      </c>
      <c r="Y1237" t="s">
        <v>385</v>
      </c>
      <c r="Z1237" t="s">
        <v>385</v>
      </c>
      <c r="AA1237" t="s">
        <v>8448</v>
      </c>
      <c r="AB1237" t="s">
        <v>8449</v>
      </c>
    </row>
    <row r="1238" spans="1:28">
      <c r="A1238" t="s">
        <v>8450</v>
      </c>
      <c r="B1238" t="s">
        <v>31</v>
      </c>
      <c r="C1238" t="s">
        <v>32</v>
      </c>
      <c r="D1238" t="s">
        <v>33</v>
      </c>
      <c r="E1238" t="s">
        <v>34</v>
      </c>
      <c r="F1238" t="s">
        <v>8148</v>
      </c>
      <c r="G1238">
        <v>1</v>
      </c>
      <c r="H1238" t="s">
        <v>36</v>
      </c>
      <c r="I1238">
        <v>3600</v>
      </c>
      <c r="J1238">
        <v>432000</v>
      </c>
      <c r="K1238" t="s">
        <v>8149</v>
      </c>
      <c r="N1238" t="s">
        <v>8451</v>
      </c>
      <c r="O1238" t="s">
        <v>4478</v>
      </c>
      <c r="P1238" t="s">
        <v>97</v>
      </c>
      <c r="Q1238" t="s">
        <v>8452</v>
      </c>
      <c r="R1238" t="s">
        <v>8453</v>
      </c>
      <c r="S1238" t="s">
        <v>8454</v>
      </c>
      <c r="T1238" t="s">
        <v>6467</v>
      </c>
      <c r="W1238">
        <v>74</v>
      </c>
      <c r="X1238" t="s">
        <v>230</v>
      </c>
      <c r="Y1238" t="s">
        <v>230</v>
      </c>
      <c r="Z1238" t="s">
        <v>230</v>
      </c>
      <c r="AA1238" t="s">
        <v>8455</v>
      </c>
      <c r="AB1238" t="s">
        <v>8456</v>
      </c>
    </row>
    <row r="1239" spans="1:28">
      <c r="A1239" t="s">
        <v>8457</v>
      </c>
      <c r="B1239" t="s">
        <v>31</v>
      </c>
      <c r="C1239" t="s">
        <v>32</v>
      </c>
      <c r="D1239" t="s">
        <v>33</v>
      </c>
      <c r="E1239" t="s">
        <v>34</v>
      </c>
      <c r="F1239" t="s">
        <v>8204</v>
      </c>
      <c r="G1239">
        <v>1</v>
      </c>
      <c r="H1239" t="s">
        <v>36</v>
      </c>
      <c r="I1239">
        <v>3600</v>
      </c>
      <c r="J1239">
        <v>432000</v>
      </c>
      <c r="K1239" t="s">
        <v>8205</v>
      </c>
      <c r="N1239" t="s">
        <v>8458</v>
      </c>
      <c r="O1239" t="s">
        <v>87</v>
      </c>
      <c r="P1239" t="s">
        <v>97</v>
      </c>
      <c r="Q1239" t="s">
        <v>8459</v>
      </c>
      <c r="R1239" t="s">
        <v>8460</v>
      </c>
      <c r="S1239" t="s">
        <v>8461</v>
      </c>
      <c r="T1239" t="s">
        <v>1720</v>
      </c>
      <c r="W1239">
        <v>486</v>
      </c>
      <c r="X1239" t="s">
        <v>91</v>
      </c>
      <c r="Y1239" t="s">
        <v>91</v>
      </c>
      <c r="Z1239" t="s">
        <v>91</v>
      </c>
      <c r="AA1239" t="s">
        <v>8462</v>
      </c>
      <c r="AB1239" t="s">
        <v>66</v>
      </c>
    </row>
    <row r="1240" spans="1:28">
      <c r="A1240" t="s">
        <v>8463</v>
      </c>
      <c r="B1240" t="s">
        <v>31</v>
      </c>
      <c r="C1240" t="s">
        <v>32</v>
      </c>
      <c r="D1240" t="s">
        <v>33</v>
      </c>
      <c r="E1240" t="s">
        <v>34</v>
      </c>
      <c r="F1240" t="s">
        <v>8464</v>
      </c>
      <c r="G1240">
        <v>1</v>
      </c>
      <c r="H1240" t="s">
        <v>36</v>
      </c>
      <c r="I1240">
        <v>3600</v>
      </c>
      <c r="J1240">
        <v>432000</v>
      </c>
      <c r="K1240" t="s">
        <v>8465</v>
      </c>
      <c r="N1240" t="s">
        <v>8466</v>
      </c>
      <c r="O1240" t="s">
        <v>121</v>
      </c>
      <c r="P1240" t="s">
        <v>40</v>
      </c>
      <c r="Q1240" t="s">
        <v>8467</v>
      </c>
      <c r="R1240" t="s">
        <v>5686</v>
      </c>
      <c r="S1240" t="s">
        <v>8468</v>
      </c>
      <c r="W1240">
        <v>30</v>
      </c>
      <c r="X1240" t="s">
        <v>125</v>
      </c>
      <c r="Y1240" t="s">
        <v>125</v>
      </c>
      <c r="Z1240" t="s">
        <v>125</v>
      </c>
      <c r="AA1240" t="s">
        <v>8469</v>
      </c>
      <c r="AB1240" t="s">
        <v>66</v>
      </c>
    </row>
    <row r="1241" spans="1:28">
      <c r="A1241" t="s">
        <v>8470</v>
      </c>
      <c r="B1241" t="s">
        <v>31</v>
      </c>
      <c r="C1241" t="s">
        <v>32</v>
      </c>
      <c r="D1241" t="s">
        <v>33</v>
      </c>
      <c r="E1241" t="s">
        <v>34</v>
      </c>
      <c r="F1241" t="s">
        <v>4811</v>
      </c>
      <c r="G1241">
        <v>1</v>
      </c>
      <c r="H1241" t="s">
        <v>36</v>
      </c>
      <c r="I1241">
        <v>3600</v>
      </c>
      <c r="J1241">
        <v>432000</v>
      </c>
      <c r="K1241" t="s">
        <v>4812</v>
      </c>
      <c r="N1241" t="s">
        <v>8471</v>
      </c>
      <c r="O1241" t="s">
        <v>69</v>
      </c>
      <c r="P1241" t="s">
        <v>40</v>
      </c>
      <c r="Q1241" t="s">
        <v>8472</v>
      </c>
      <c r="R1241" t="s">
        <v>8473</v>
      </c>
      <c r="S1241" t="s">
        <v>8474</v>
      </c>
      <c r="W1241">
        <v>66</v>
      </c>
      <c r="X1241" t="s">
        <v>73</v>
      </c>
      <c r="Y1241" t="s">
        <v>73</v>
      </c>
      <c r="Z1241" t="s">
        <v>73</v>
      </c>
      <c r="AA1241" t="s">
        <v>8475</v>
      </c>
      <c r="AB1241" t="s">
        <v>8476</v>
      </c>
    </row>
    <row r="1242" spans="1:28">
      <c r="A1242" t="s">
        <v>8477</v>
      </c>
      <c r="B1242" t="s">
        <v>31</v>
      </c>
      <c r="C1242" t="s">
        <v>32</v>
      </c>
      <c r="D1242" t="s">
        <v>33</v>
      </c>
      <c r="E1242" t="s">
        <v>34</v>
      </c>
      <c r="F1242" t="s">
        <v>3153</v>
      </c>
      <c r="G1242">
        <v>1</v>
      </c>
      <c r="H1242" t="s">
        <v>36</v>
      </c>
      <c r="I1242">
        <v>3600</v>
      </c>
      <c r="J1242">
        <v>432000</v>
      </c>
      <c r="K1242" t="s">
        <v>3154</v>
      </c>
      <c r="N1242" t="s">
        <v>8478</v>
      </c>
      <c r="O1242" t="s">
        <v>49</v>
      </c>
      <c r="P1242" t="s">
        <v>40</v>
      </c>
      <c r="Q1242" t="s">
        <v>8479</v>
      </c>
      <c r="R1242" t="s">
        <v>8480</v>
      </c>
      <c r="S1242" t="s">
        <v>8481</v>
      </c>
      <c r="W1242">
        <v>75</v>
      </c>
      <c r="X1242" t="s">
        <v>53</v>
      </c>
      <c r="Y1242" t="s">
        <v>54</v>
      </c>
      <c r="Z1242" t="s">
        <v>54</v>
      </c>
      <c r="AA1242" t="s">
        <v>8482</v>
      </c>
      <c r="AB1242" t="s">
        <v>8483</v>
      </c>
    </row>
    <row r="1243" spans="1:28">
      <c r="A1243" t="s">
        <v>8484</v>
      </c>
      <c r="B1243" t="s">
        <v>31</v>
      </c>
      <c r="C1243" t="s">
        <v>32</v>
      </c>
      <c r="D1243" t="s">
        <v>33</v>
      </c>
      <c r="E1243" t="s">
        <v>34</v>
      </c>
      <c r="F1243" t="s">
        <v>8442</v>
      </c>
      <c r="G1243">
        <v>1</v>
      </c>
      <c r="H1243" t="s">
        <v>36</v>
      </c>
      <c r="I1243">
        <v>3600</v>
      </c>
      <c r="J1243">
        <v>432000</v>
      </c>
      <c r="K1243" t="s">
        <v>8443</v>
      </c>
      <c r="N1243" t="s">
        <v>8485</v>
      </c>
      <c r="O1243" t="s">
        <v>132</v>
      </c>
      <c r="P1243" t="s">
        <v>40</v>
      </c>
      <c r="Q1243" t="s">
        <v>8486</v>
      </c>
      <c r="R1243" t="s">
        <v>8487</v>
      </c>
      <c r="S1243" t="s">
        <v>8488</v>
      </c>
      <c r="W1243">
        <v>20</v>
      </c>
      <c r="X1243" t="s">
        <v>136</v>
      </c>
      <c r="Y1243" t="s">
        <v>136</v>
      </c>
      <c r="Z1243" t="s">
        <v>136</v>
      </c>
      <c r="AA1243" t="s">
        <v>8489</v>
      </c>
      <c r="AB1243" t="s">
        <v>66</v>
      </c>
    </row>
    <row r="1244" spans="1:28">
      <c r="A1244" t="s">
        <v>8490</v>
      </c>
      <c r="B1244" t="s">
        <v>31</v>
      </c>
      <c r="C1244" t="s">
        <v>32</v>
      </c>
      <c r="D1244" t="s">
        <v>33</v>
      </c>
      <c r="E1244" t="s">
        <v>34</v>
      </c>
      <c r="F1244" t="s">
        <v>8464</v>
      </c>
      <c r="G1244">
        <v>1</v>
      </c>
      <c r="H1244" t="s">
        <v>36</v>
      </c>
      <c r="I1244">
        <v>3600</v>
      </c>
      <c r="J1244">
        <v>432000</v>
      </c>
      <c r="K1244" t="s">
        <v>8465</v>
      </c>
      <c r="N1244" t="s">
        <v>8491</v>
      </c>
      <c r="O1244" t="s">
        <v>69</v>
      </c>
      <c r="P1244" t="s">
        <v>40</v>
      </c>
      <c r="Q1244" t="s">
        <v>8492</v>
      </c>
      <c r="R1244" t="s">
        <v>8493</v>
      </c>
      <c r="S1244" t="s">
        <v>8494</v>
      </c>
      <c r="W1244">
        <v>27</v>
      </c>
      <c r="X1244" t="s">
        <v>73</v>
      </c>
      <c r="Y1244" t="s">
        <v>73</v>
      </c>
      <c r="Z1244" t="s">
        <v>73</v>
      </c>
      <c r="AA1244" t="s">
        <v>8495</v>
      </c>
      <c r="AB1244" t="s">
        <v>66</v>
      </c>
    </row>
    <row r="1245" spans="1:28">
      <c r="A1245" t="s">
        <v>8496</v>
      </c>
      <c r="B1245" t="s">
        <v>31</v>
      </c>
      <c r="C1245" t="s">
        <v>32</v>
      </c>
      <c r="D1245" t="s">
        <v>33</v>
      </c>
      <c r="E1245" t="s">
        <v>34</v>
      </c>
      <c r="F1245" t="s">
        <v>8204</v>
      </c>
      <c r="G1245">
        <v>1</v>
      </c>
      <c r="H1245" t="s">
        <v>36</v>
      </c>
      <c r="I1245">
        <v>3600</v>
      </c>
      <c r="J1245">
        <v>432000</v>
      </c>
      <c r="K1245" t="s">
        <v>8205</v>
      </c>
      <c r="N1245" t="s">
        <v>8497</v>
      </c>
      <c r="O1245" t="s">
        <v>4305</v>
      </c>
      <c r="P1245" t="s">
        <v>40</v>
      </c>
      <c r="Q1245" t="s">
        <v>8498</v>
      </c>
      <c r="R1245" t="s">
        <v>8499</v>
      </c>
      <c r="S1245" t="s">
        <v>8500</v>
      </c>
      <c r="W1245">
        <v>16</v>
      </c>
      <c r="X1245" t="s">
        <v>102</v>
      </c>
      <c r="Y1245" t="s">
        <v>102</v>
      </c>
      <c r="Z1245" t="s">
        <v>102</v>
      </c>
      <c r="AA1245" t="s">
        <v>8501</v>
      </c>
      <c r="AB1245" t="s">
        <v>4310</v>
      </c>
    </row>
    <row r="1246" spans="1:28">
      <c r="A1246" t="s">
        <v>8502</v>
      </c>
      <c r="B1246" t="s">
        <v>31</v>
      </c>
      <c r="C1246" t="s">
        <v>32</v>
      </c>
      <c r="D1246" t="s">
        <v>33</v>
      </c>
      <c r="E1246" t="s">
        <v>34</v>
      </c>
      <c r="F1246" t="s">
        <v>8148</v>
      </c>
      <c r="G1246">
        <v>1</v>
      </c>
      <c r="H1246" t="s">
        <v>36</v>
      </c>
      <c r="I1246">
        <v>3600</v>
      </c>
      <c r="J1246">
        <v>432000</v>
      </c>
      <c r="K1246" t="s">
        <v>8149</v>
      </c>
      <c r="N1246" t="s">
        <v>8503</v>
      </c>
      <c r="O1246" t="s">
        <v>158</v>
      </c>
      <c r="P1246" t="s">
        <v>97</v>
      </c>
      <c r="Q1246" t="s">
        <v>8504</v>
      </c>
      <c r="R1246" t="s">
        <v>8505</v>
      </c>
      <c r="S1246" t="s">
        <v>8506</v>
      </c>
      <c r="T1246" t="s">
        <v>8507</v>
      </c>
      <c r="W1246">
        <v>171</v>
      </c>
      <c r="X1246" t="s">
        <v>163</v>
      </c>
      <c r="Y1246" t="s">
        <v>163</v>
      </c>
      <c r="Z1246" t="s">
        <v>163</v>
      </c>
      <c r="AA1246" t="s">
        <v>8508</v>
      </c>
      <c r="AB1246" t="s">
        <v>8509</v>
      </c>
    </row>
    <row r="1247" spans="1:28">
      <c r="A1247" t="s">
        <v>8510</v>
      </c>
      <c r="B1247" t="s">
        <v>31</v>
      </c>
      <c r="C1247" t="s">
        <v>32</v>
      </c>
      <c r="D1247" t="s">
        <v>33</v>
      </c>
      <c r="E1247" t="s">
        <v>34</v>
      </c>
      <c r="F1247" t="s">
        <v>4811</v>
      </c>
      <c r="G1247">
        <v>1</v>
      </c>
      <c r="H1247" t="s">
        <v>36</v>
      </c>
      <c r="I1247">
        <v>3600</v>
      </c>
      <c r="J1247">
        <v>432000</v>
      </c>
      <c r="K1247" t="s">
        <v>4812</v>
      </c>
      <c r="N1247" t="s">
        <v>8511</v>
      </c>
      <c r="O1247" t="s">
        <v>121</v>
      </c>
      <c r="P1247" t="s">
        <v>40</v>
      </c>
      <c r="Q1247" t="s">
        <v>8512</v>
      </c>
      <c r="R1247" t="s">
        <v>8513</v>
      </c>
      <c r="S1247" t="s">
        <v>8514</v>
      </c>
      <c r="W1247">
        <v>34</v>
      </c>
      <c r="X1247" t="s">
        <v>125</v>
      </c>
      <c r="Y1247" t="s">
        <v>125</v>
      </c>
      <c r="Z1247" t="s">
        <v>125</v>
      </c>
      <c r="AA1247" t="s">
        <v>8515</v>
      </c>
      <c r="AB1247" t="s">
        <v>66</v>
      </c>
    </row>
    <row r="1248" spans="1:28">
      <c r="A1248" t="s">
        <v>8516</v>
      </c>
      <c r="B1248" t="s">
        <v>31</v>
      </c>
      <c r="C1248" t="s">
        <v>32</v>
      </c>
      <c r="D1248" t="s">
        <v>33</v>
      </c>
      <c r="E1248" t="s">
        <v>34</v>
      </c>
      <c r="F1248" t="s">
        <v>3153</v>
      </c>
      <c r="G1248">
        <v>1</v>
      </c>
      <c r="H1248" t="s">
        <v>36</v>
      </c>
      <c r="I1248">
        <v>3600</v>
      </c>
      <c r="J1248">
        <v>432000</v>
      </c>
      <c r="K1248" t="s">
        <v>3154</v>
      </c>
      <c r="N1248" t="s">
        <v>8517</v>
      </c>
      <c r="O1248" t="s">
        <v>611</v>
      </c>
      <c r="P1248" t="s">
        <v>40</v>
      </c>
      <c r="Q1248" t="s">
        <v>8518</v>
      </c>
      <c r="R1248" t="s">
        <v>8519</v>
      </c>
      <c r="S1248" t="s">
        <v>8520</v>
      </c>
      <c r="W1248">
        <v>74</v>
      </c>
      <c r="X1248" t="s">
        <v>64</v>
      </c>
      <c r="Y1248" t="s">
        <v>64</v>
      </c>
      <c r="Z1248" t="s">
        <v>64</v>
      </c>
      <c r="AA1248" t="s">
        <v>8521</v>
      </c>
      <c r="AB1248" t="s">
        <v>8522</v>
      </c>
    </row>
    <row r="1249" spans="1:28">
      <c r="A1249" t="s">
        <v>8523</v>
      </c>
      <c r="B1249" t="s">
        <v>31</v>
      </c>
      <c r="C1249" t="s">
        <v>32</v>
      </c>
      <c r="D1249" t="s">
        <v>33</v>
      </c>
      <c r="E1249" t="s">
        <v>34</v>
      </c>
      <c r="F1249" t="s">
        <v>8442</v>
      </c>
      <c r="G1249">
        <v>1</v>
      </c>
      <c r="H1249" t="s">
        <v>36</v>
      </c>
      <c r="I1249">
        <v>3600</v>
      </c>
      <c r="J1249">
        <v>432000</v>
      </c>
      <c r="K1249" t="s">
        <v>8443</v>
      </c>
      <c r="N1249" t="s">
        <v>8524</v>
      </c>
      <c r="O1249" t="s">
        <v>209</v>
      </c>
      <c r="P1249" t="s">
        <v>40</v>
      </c>
      <c r="Q1249" t="s">
        <v>8525</v>
      </c>
      <c r="R1249" t="s">
        <v>8526</v>
      </c>
      <c r="S1249" t="s">
        <v>8527</v>
      </c>
      <c r="W1249">
        <v>538</v>
      </c>
      <c r="X1249" t="s">
        <v>213</v>
      </c>
      <c r="Y1249" t="s">
        <v>213</v>
      </c>
      <c r="Z1249" t="s">
        <v>213</v>
      </c>
      <c r="AA1249" t="s">
        <v>8528</v>
      </c>
      <c r="AB1249" t="s">
        <v>8529</v>
      </c>
    </row>
    <row r="1250" spans="1:28">
      <c r="A1250" t="s">
        <v>8530</v>
      </c>
      <c r="B1250" t="s">
        <v>31</v>
      </c>
      <c r="C1250" t="s">
        <v>32</v>
      </c>
      <c r="D1250" t="s">
        <v>33</v>
      </c>
      <c r="E1250" t="s">
        <v>34</v>
      </c>
      <c r="F1250" t="s">
        <v>8204</v>
      </c>
      <c r="G1250">
        <v>1</v>
      </c>
      <c r="H1250" t="s">
        <v>36</v>
      </c>
      <c r="I1250">
        <v>3600</v>
      </c>
      <c r="J1250">
        <v>432000</v>
      </c>
      <c r="K1250" t="s">
        <v>8205</v>
      </c>
      <c r="N1250" t="s">
        <v>8531</v>
      </c>
      <c r="O1250" t="s">
        <v>194</v>
      </c>
      <c r="P1250" t="s">
        <v>40</v>
      </c>
      <c r="Q1250" t="s">
        <v>8532</v>
      </c>
      <c r="R1250" t="s">
        <v>8533</v>
      </c>
      <c r="S1250" t="s">
        <v>8534</v>
      </c>
      <c r="W1250">
        <v>1864</v>
      </c>
      <c r="X1250" t="s">
        <v>198</v>
      </c>
      <c r="Y1250" t="s">
        <v>198</v>
      </c>
      <c r="Z1250" t="s">
        <v>198</v>
      </c>
      <c r="AA1250" t="s">
        <v>8535</v>
      </c>
      <c r="AB1250" t="s">
        <v>66</v>
      </c>
    </row>
    <row r="1251" spans="1:28">
      <c r="A1251" t="s">
        <v>8536</v>
      </c>
      <c r="B1251" t="s">
        <v>31</v>
      </c>
      <c r="C1251" t="s">
        <v>32</v>
      </c>
      <c r="D1251" t="s">
        <v>33</v>
      </c>
      <c r="E1251" t="s">
        <v>34</v>
      </c>
      <c r="F1251" t="s">
        <v>8537</v>
      </c>
      <c r="G1251">
        <v>1</v>
      </c>
      <c r="H1251" t="s">
        <v>36</v>
      </c>
      <c r="I1251">
        <v>3600</v>
      </c>
      <c r="J1251">
        <v>432000</v>
      </c>
      <c r="K1251" t="s">
        <v>8538</v>
      </c>
      <c r="N1251" t="s">
        <v>8539</v>
      </c>
      <c r="O1251" t="s">
        <v>39</v>
      </c>
      <c r="P1251" t="s">
        <v>40</v>
      </c>
      <c r="Q1251" t="s">
        <v>8540</v>
      </c>
      <c r="R1251" t="s">
        <v>8541</v>
      </c>
      <c r="S1251" t="s">
        <v>8542</v>
      </c>
      <c r="W1251">
        <v>62</v>
      </c>
      <c r="X1251" t="s">
        <v>44</v>
      </c>
      <c r="Y1251" t="s">
        <v>44</v>
      </c>
      <c r="Z1251" t="s">
        <v>44</v>
      </c>
      <c r="AA1251" t="s">
        <v>8543</v>
      </c>
      <c r="AB1251" t="s">
        <v>66</v>
      </c>
    </row>
    <row r="1252" spans="1:28">
      <c r="A1252" t="s">
        <v>8544</v>
      </c>
      <c r="B1252" t="s">
        <v>31</v>
      </c>
      <c r="C1252" t="s">
        <v>32</v>
      </c>
      <c r="D1252" t="s">
        <v>33</v>
      </c>
      <c r="E1252" t="s">
        <v>34</v>
      </c>
      <c r="F1252" t="s">
        <v>4811</v>
      </c>
      <c r="G1252">
        <v>1</v>
      </c>
      <c r="H1252" t="s">
        <v>36</v>
      </c>
      <c r="I1252">
        <v>3600</v>
      </c>
      <c r="J1252">
        <v>432000</v>
      </c>
      <c r="K1252" t="s">
        <v>4812</v>
      </c>
      <c r="N1252" t="s">
        <v>8545</v>
      </c>
      <c r="O1252" t="s">
        <v>380</v>
      </c>
      <c r="P1252" t="s">
        <v>40</v>
      </c>
      <c r="Q1252" t="s">
        <v>6126</v>
      </c>
      <c r="R1252" t="s">
        <v>8284</v>
      </c>
      <c r="S1252" t="s">
        <v>8546</v>
      </c>
      <c r="W1252">
        <v>58</v>
      </c>
      <c r="X1252" t="s">
        <v>385</v>
      </c>
      <c r="Y1252" t="s">
        <v>385</v>
      </c>
      <c r="Z1252" t="s">
        <v>385</v>
      </c>
      <c r="AA1252" t="s">
        <v>8547</v>
      </c>
      <c r="AB1252" t="s">
        <v>8548</v>
      </c>
    </row>
    <row r="1253" spans="1:28">
      <c r="A1253" t="s">
        <v>8549</v>
      </c>
      <c r="B1253" t="s">
        <v>31</v>
      </c>
      <c r="C1253" t="s">
        <v>32</v>
      </c>
      <c r="D1253" t="s">
        <v>33</v>
      </c>
      <c r="E1253" t="s">
        <v>34</v>
      </c>
      <c r="F1253" t="s">
        <v>8464</v>
      </c>
      <c r="G1253">
        <v>1</v>
      </c>
      <c r="H1253" t="s">
        <v>36</v>
      </c>
      <c r="I1253">
        <v>3600</v>
      </c>
      <c r="J1253">
        <v>432000</v>
      </c>
      <c r="K1253" t="s">
        <v>8465</v>
      </c>
      <c r="N1253" t="s">
        <v>8550</v>
      </c>
      <c r="O1253" t="s">
        <v>69</v>
      </c>
      <c r="P1253" t="s">
        <v>97</v>
      </c>
      <c r="Q1253" t="s">
        <v>8551</v>
      </c>
      <c r="R1253" t="s">
        <v>8552</v>
      </c>
      <c r="S1253" t="s">
        <v>8553</v>
      </c>
      <c r="T1253" t="s">
        <v>8554</v>
      </c>
      <c r="W1253">
        <v>26</v>
      </c>
      <c r="X1253" t="s">
        <v>73</v>
      </c>
      <c r="Y1253" t="s">
        <v>73</v>
      </c>
      <c r="Z1253" t="s">
        <v>73</v>
      </c>
      <c r="AA1253" t="s">
        <v>8555</v>
      </c>
      <c r="AB1253" t="s">
        <v>66</v>
      </c>
    </row>
    <row r="1254" spans="1:28">
      <c r="A1254" t="s">
        <v>8556</v>
      </c>
      <c r="B1254" t="s">
        <v>31</v>
      </c>
      <c r="C1254" t="s">
        <v>32</v>
      </c>
      <c r="D1254" t="s">
        <v>33</v>
      </c>
      <c r="E1254" t="s">
        <v>34</v>
      </c>
      <c r="F1254" t="s">
        <v>3153</v>
      </c>
      <c r="G1254">
        <v>1</v>
      </c>
      <c r="H1254" t="s">
        <v>36</v>
      </c>
      <c r="I1254">
        <v>3600</v>
      </c>
      <c r="J1254">
        <v>432000</v>
      </c>
      <c r="K1254" t="s">
        <v>3154</v>
      </c>
      <c r="N1254" t="s">
        <v>8557</v>
      </c>
      <c r="O1254" t="s">
        <v>132</v>
      </c>
      <c r="P1254" t="s">
        <v>40</v>
      </c>
      <c r="Q1254" t="s">
        <v>8558</v>
      </c>
      <c r="R1254" t="s">
        <v>4015</v>
      </c>
      <c r="S1254" t="s">
        <v>8559</v>
      </c>
      <c r="W1254">
        <v>41</v>
      </c>
      <c r="X1254" t="s">
        <v>136</v>
      </c>
      <c r="Y1254" t="s">
        <v>136</v>
      </c>
      <c r="Z1254" t="s">
        <v>136</v>
      </c>
      <c r="AA1254" t="s">
        <v>8560</v>
      </c>
      <c r="AB1254" t="s">
        <v>8561</v>
      </c>
    </row>
    <row r="1255" spans="1:28">
      <c r="A1255" t="s">
        <v>8562</v>
      </c>
      <c r="B1255" t="s">
        <v>31</v>
      </c>
      <c r="C1255" t="s">
        <v>32</v>
      </c>
      <c r="D1255" t="s">
        <v>33</v>
      </c>
      <c r="E1255" t="s">
        <v>34</v>
      </c>
      <c r="F1255" t="s">
        <v>8442</v>
      </c>
      <c r="G1255">
        <v>1</v>
      </c>
      <c r="H1255" t="s">
        <v>36</v>
      </c>
      <c r="I1255">
        <v>3600</v>
      </c>
      <c r="J1255">
        <v>432000</v>
      </c>
      <c r="K1255" t="s">
        <v>8443</v>
      </c>
      <c r="N1255" t="s">
        <v>8563</v>
      </c>
      <c r="O1255" t="s">
        <v>69</v>
      </c>
      <c r="P1255" t="s">
        <v>40</v>
      </c>
      <c r="Q1255" t="s">
        <v>8564</v>
      </c>
      <c r="R1255" t="s">
        <v>8565</v>
      </c>
      <c r="S1255" t="s">
        <v>8566</v>
      </c>
      <c r="W1255">
        <v>69</v>
      </c>
      <c r="X1255" t="s">
        <v>73</v>
      </c>
      <c r="Y1255" t="s">
        <v>73</v>
      </c>
      <c r="Z1255" t="s">
        <v>73</v>
      </c>
      <c r="AA1255" t="s">
        <v>8567</v>
      </c>
      <c r="AB1255" t="s">
        <v>66</v>
      </c>
    </row>
    <row r="1256" spans="1:28">
      <c r="A1256" t="s">
        <v>8568</v>
      </c>
      <c r="B1256" t="s">
        <v>31</v>
      </c>
      <c r="C1256" t="s">
        <v>32</v>
      </c>
      <c r="D1256" t="s">
        <v>33</v>
      </c>
      <c r="E1256" t="s">
        <v>34</v>
      </c>
      <c r="F1256" t="s">
        <v>8204</v>
      </c>
      <c r="G1256">
        <v>1</v>
      </c>
      <c r="H1256" t="s">
        <v>36</v>
      </c>
      <c r="I1256">
        <v>3600</v>
      </c>
      <c r="J1256">
        <v>432000</v>
      </c>
      <c r="K1256" t="s">
        <v>8205</v>
      </c>
      <c r="N1256" t="s">
        <v>8569</v>
      </c>
      <c r="O1256" t="s">
        <v>149</v>
      </c>
      <c r="P1256" t="s">
        <v>97</v>
      </c>
      <c r="Q1256" t="s">
        <v>8570</v>
      </c>
      <c r="R1256" t="s">
        <v>8571</v>
      </c>
      <c r="S1256" t="s">
        <v>8572</v>
      </c>
      <c r="T1256" t="s">
        <v>4881</v>
      </c>
      <c r="W1256">
        <v>132</v>
      </c>
      <c r="X1256" t="s">
        <v>64</v>
      </c>
      <c r="Y1256" t="s">
        <v>64</v>
      </c>
      <c r="Z1256" t="s">
        <v>64</v>
      </c>
      <c r="AA1256" t="s">
        <v>8573</v>
      </c>
      <c r="AB1256" t="s">
        <v>66</v>
      </c>
    </row>
    <row r="1257" spans="1:28">
      <c r="A1257" t="s">
        <v>8574</v>
      </c>
      <c r="B1257" t="s">
        <v>31</v>
      </c>
      <c r="C1257" t="s">
        <v>32</v>
      </c>
      <c r="D1257" t="s">
        <v>33</v>
      </c>
      <c r="E1257" t="s">
        <v>34</v>
      </c>
      <c r="F1257" t="s">
        <v>4995</v>
      </c>
      <c r="G1257">
        <v>1</v>
      </c>
      <c r="H1257" t="s">
        <v>36</v>
      </c>
      <c r="I1257">
        <v>3600</v>
      </c>
      <c r="J1257">
        <v>432000</v>
      </c>
      <c r="K1257" t="s">
        <v>4996</v>
      </c>
      <c r="N1257" t="s">
        <v>8575</v>
      </c>
      <c r="O1257" t="s">
        <v>209</v>
      </c>
      <c r="P1257" t="s">
        <v>40</v>
      </c>
      <c r="Q1257" t="s">
        <v>8576</v>
      </c>
      <c r="R1257" t="s">
        <v>8577</v>
      </c>
      <c r="S1257" t="s">
        <v>8578</v>
      </c>
      <c r="W1257">
        <v>109</v>
      </c>
      <c r="X1257" t="s">
        <v>213</v>
      </c>
      <c r="Y1257" t="s">
        <v>213</v>
      </c>
      <c r="Z1257" t="s">
        <v>213</v>
      </c>
      <c r="AA1257" t="s">
        <v>8579</v>
      </c>
      <c r="AB1257" t="s">
        <v>66</v>
      </c>
    </row>
    <row r="1258" spans="1:28">
      <c r="A1258" t="s">
        <v>8580</v>
      </c>
      <c r="B1258" t="s">
        <v>31</v>
      </c>
      <c r="C1258" t="s">
        <v>32</v>
      </c>
      <c r="D1258" t="s">
        <v>33</v>
      </c>
      <c r="E1258" t="s">
        <v>34</v>
      </c>
      <c r="F1258" t="s">
        <v>8537</v>
      </c>
      <c r="G1258">
        <v>1</v>
      </c>
      <c r="H1258" t="s">
        <v>36</v>
      </c>
      <c r="I1258">
        <v>3600</v>
      </c>
      <c r="J1258">
        <v>432000</v>
      </c>
      <c r="K1258" t="s">
        <v>8538</v>
      </c>
      <c r="N1258" t="s">
        <v>8581</v>
      </c>
      <c r="O1258" t="s">
        <v>49</v>
      </c>
      <c r="P1258" t="s">
        <v>97</v>
      </c>
      <c r="Q1258" t="s">
        <v>8582</v>
      </c>
      <c r="R1258" t="s">
        <v>8583</v>
      </c>
      <c r="S1258" t="s">
        <v>8584</v>
      </c>
      <c r="T1258" t="s">
        <v>1165</v>
      </c>
      <c r="W1258">
        <v>28</v>
      </c>
      <c r="X1258" t="s">
        <v>53</v>
      </c>
      <c r="Y1258" t="s">
        <v>54</v>
      </c>
      <c r="Z1258" t="s">
        <v>54</v>
      </c>
      <c r="AA1258" t="s">
        <v>8585</v>
      </c>
      <c r="AB1258" t="s">
        <v>8586</v>
      </c>
    </row>
    <row r="1259" spans="1:28">
      <c r="A1259" t="s">
        <v>8587</v>
      </c>
      <c r="B1259" t="s">
        <v>31</v>
      </c>
      <c r="C1259" t="s">
        <v>32</v>
      </c>
      <c r="D1259" t="s">
        <v>33</v>
      </c>
      <c r="E1259" t="s">
        <v>34</v>
      </c>
      <c r="F1259" t="s">
        <v>8464</v>
      </c>
      <c r="G1259">
        <v>1</v>
      </c>
      <c r="H1259" t="s">
        <v>36</v>
      </c>
      <c r="I1259">
        <v>3600</v>
      </c>
      <c r="J1259">
        <v>432000</v>
      </c>
      <c r="K1259" t="s">
        <v>8465</v>
      </c>
      <c r="N1259" t="s">
        <v>8588</v>
      </c>
      <c r="O1259" t="s">
        <v>132</v>
      </c>
      <c r="P1259" t="s">
        <v>40</v>
      </c>
      <c r="Q1259" t="s">
        <v>8589</v>
      </c>
      <c r="R1259" t="s">
        <v>8590</v>
      </c>
      <c r="S1259" t="s">
        <v>8591</v>
      </c>
      <c r="W1259">
        <v>49</v>
      </c>
      <c r="X1259" t="s">
        <v>136</v>
      </c>
      <c r="Y1259" t="s">
        <v>136</v>
      </c>
      <c r="Z1259" t="s">
        <v>136</v>
      </c>
      <c r="AA1259" t="s">
        <v>8592</v>
      </c>
      <c r="AB1259" t="s">
        <v>66</v>
      </c>
    </row>
    <row r="1260" spans="1:28">
      <c r="A1260" t="s">
        <v>8593</v>
      </c>
      <c r="B1260" t="s">
        <v>31</v>
      </c>
      <c r="C1260" t="s">
        <v>32</v>
      </c>
      <c r="D1260" t="s">
        <v>33</v>
      </c>
      <c r="E1260" t="s">
        <v>34</v>
      </c>
      <c r="F1260" t="s">
        <v>8442</v>
      </c>
      <c r="G1260">
        <v>1</v>
      </c>
      <c r="H1260" t="s">
        <v>36</v>
      </c>
      <c r="I1260">
        <v>3600</v>
      </c>
      <c r="J1260">
        <v>432000</v>
      </c>
      <c r="K1260" t="s">
        <v>8443</v>
      </c>
      <c r="N1260" t="s">
        <v>8594</v>
      </c>
      <c r="O1260" t="s">
        <v>69</v>
      </c>
      <c r="P1260" t="s">
        <v>40</v>
      </c>
      <c r="Q1260" t="s">
        <v>8595</v>
      </c>
      <c r="R1260" t="s">
        <v>8596</v>
      </c>
      <c r="S1260" t="s">
        <v>8597</v>
      </c>
      <c r="W1260">
        <v>50</v>
      </c>
      <c r="X1260" t="s">
        <v>73</v>
      </c>
      <c r="Y1260" t="s">
        <v>73</v>
      </c>
      <c r="Z1260" t="s">
        <v>73</v>
      </c>
      <c r="AA1260" t="s">
        <v>8598</v>
      </c>
      <c r="AB1260" t="s">
        <v>8599</v>
      </c>
    </row>
    <row r="1261" spans="1:28">
      <c r="A1261" t="s">
        <v>8600</v>
      </c>
      <c r="B1261" t="s">
        <v>31</v>
      </c>
      <c r="C1261" t="s">
        <v>32</v>
      </c>
      <c r="D1261" t="s">
        <v>33</v>
      </c>
      <c r="E1261" t="s">
        <v>34</v>
      </c>
      <c r="F1261" t="s">
        <v>3153</v>
      </c>
      <c r="G1261">
        <v>1</v>
      </c>
      <c r="H1261" t="s">
        <v>36</v>
      </c>
      <c r="I1261">
        <v>3600</v>
      </c>
      <c r="J1261">
        <v>432000</v>
      </c>
      <c r="K1261" t="s">
        <v>3154</v>
      </c>
      <c r="N1261" t="s">
        <v>8601</v>
      </c>
      <c r="O1261" t="s">
        <v>69</v>
      </c>
      <c r="P1261" t="s">
        <v>40</v>
      </c>
      <c r="Q1261" t="s">
        <v>8602</v>
      </c>
      <c r="R1261" t="s">
        <v>8603</v>
      </c>
      <c r="S1261" t="s">
        <v>8604</v>
      </c>
      <c r="W1261">
        <v>55</v>
      </c>
      <c r="X1261" t="s">
        <v>73</v>
      </c>
      <c r="Y1261" t="s">
        <v>73</v>
      </c>
      <c r="Z1261" t="s">
        <v>73</v>
      </c>
      <c r="AA1261" t="s">
        <v>8605</v>
      </c>
      <c r="AB1261" t="s">
        <v>8606</v>
      </c>
    </row>
    <row r="1262" spans="1:28">
      <c r="A1262" t="s">
        <v>8607</v>
      </c>
      <c r="B1262" t="s">
        <v>31</v>
      </c>
      <c r="C1262" t="s">
        <v>32</v>
      </c>
      <c r="D1262" t="s">
        <v>33</v>
      </c>
      <c r="E1262" t="s">
        <v>34</v>
      </c>
      <c r="F1262" t="s">
        <v>8204</v>
      </c>
      <c r="G1262">
        <v>1</v>
      </c>
      <c r="H1262" t="s">
        <v>36</v>
      </c>
      <c r="I1262">
        <v>3600</v>
      </c>
      <c r="J1262">
        <v>432000</v>
      </c>
      <c r="K1262" t="s">
        <v>8205</v>
      </c>
      <c r="N1262" t="s">
        <v>8608</v>
      </c>
      <c r="O1262" t="s">
        <v>7144</v>
      </c>
      <c r="P1262" t="s">
        <v>40</v>
      </c>
      <c r="Q1262" t="s">
        <v>8609</v>
      </c>
      <c r="R1262" t="s">
        <v>8610</v>
      </c>
      <c r="S1262" t="s">
        <v>8611</v>
      </c>
      <c r="W1262">
        <v>103</v>
      </c>
      <c r="X1262" t="s">
        <v>340</v>
      </c>
      <c r="Y1262" t="s">
        <v>340</v>
      </c>
      <c r="Z1262" t="s">
        <v>340</v>
      </c>
      <c r="AA1262" t="s">
        <v>8612</v>
      </c>
      <c r="AB1262" t="s">
        <v>8613</v>
      </c>
    </row>
    <row r="1263" spans="1:28">
      <c r="A1263" t="s">
        <v>8614</v>
      </c>
      <c r="B1263" t="s">
        <v>31</v>
      </c>
      <c r="C1263" t="s">
        <v>32</v>
      </c>
      <c r="D1263" t="s">
        <v>33</v>
      </c>
      <c r="E1263" t="s">
        <v>34</v>
      </c>
      <c r="F1263" t="s">
        <v>4995</v>
      </c>
      <c r="G1263">
        <v>1</v>
      </c>
      <c r="H1263" t="s">
        <v>36</v>
      </c>
      <c r="I1263">
        <v>3600</v>
      </c>
      <c r="J1263">
        <v>432000</v>
      </c>
      <c r="K1263" t="s">
        <v>4996</v>
      </c>
      <c r="N1263" t="s">
        <v>8615</v>
      </c>
      <c r="O1263" t="s">
        <v>149</v>
      </c>
      <c r="P1263" t="s">
        <v>40</v>
      </c>
      <c r="Q1263" t="s">
        <v>8616</v>
      </c>
      <c r="R1263" t="s">
        <v>8617</v>
      </c>
      <c r="S1263" t="s">
        <v>8618</v>
      </c>
      <c r="W1263">
        <v>60</v>
      </c>
      <c r="X1263" t="s">
        <v>64</v>
      </c>
      <c r="Y1263" t="s">
        <v>64</v>
      </c>
      <c r="Z1263" t="s">
        <v>64</v>
      </c>
      <c r="AA1263" t="s">
        <v>8619</v>
      </c>
      <c r="AB1263" t="s">
        <v>66</v>
      </c>
    </row>
    <row r="1264" spans="1:28">
      <c r="A1264" t="s">
        <v>8620</v>
      </c>
      <c r="B1264" t="s">
        <v>31</v>
      </c>
      <c r="C1264" t="s">
        <v>32</v>
      </c>
      <c r="D1264" t="s">
        <v>33</v>
      </c>
      <c r="E1264" t="s">
        <v>34</v>
      </c>
      <c r="F1264" t="s">
        <v>8464</v>
      </c>
      <c r="G1264">
        <v>1</v>
      </c>
      <c r="H1264" t="s">
        <v>36</v>
      </c>
      <c r="I1264">
        <v>3600</v>
      </c>
      <c r="J1264">
        <v>432000</v>
      </c>
      <c r="K1264" t="s">
        <v>8465</v>
      </c>
      <c r="N1264" t="s">
        <v>8621</v>
      </c>
      <c r="O1264" t="s">
        <v>8622</v>
      </c>
      <c r="P1264" t="s">
        <v>97</v>
      </c>
      <c r="Q1264" t="s">
        <v>8623</v>
      </c>
      <c r="R1264" t="s">
        <v>8624</v>
      </c>
      <c r="S1264" t="s">
        <v>8625</v>
      </c>
      <c r="T1264" t="s">
        <v>6207</v>
      </c>
      <c r="W1264">
        <v>105</v>
      </c>
      <c r="X1264" t="s">
        <v>102</v>
      </c>
      <c r="Y1264" t="s">
        <v>102</v>
      </c>
      <c r="Z1264" t="s">
        <v>102</v>
      </c>
      <c r="AA1264" t="s">
        <v>8626</v>
      </c>
      <c r="AB1264" t="s">
        <v>66</v>
      </c>
    </row>
    <row r="1265" spans="1:28">
      <c r="A1265" t="s">
        <v>8627</v>
      </c>
      <c r="B1265" t="s">
        <v>31</v>
      </c>
      <c r="C1265" t="s">
        <v>32</v>
      </c>
      <c r="D1265" t="s">
        <v>33</v>
      </c>
      <c r="E1265" t="s">
        <v>34</v>
      </c>
      <c r="F1265" t="s">
        <v>8442</v>
      </c>
      <c r="G1265">
        <v>1</v>
      </c>
      <c r="H1265" t="s">
        <v>36</v>
      </c>
      <c r="I1265">
        <v>3600</v>
      </c>
      <c r="J1265">
        <v>432000</v>
      </c>
      <c r="K1265" t="s">
        <v>8443</v>
      </c>
      <c r="N1265" t="s">
        <v>8628</v>
      </c>
      <c r="O1265" t="s">
        <v>336</v>
      </c>
      <c r="P1265" t="s">
        <v>40</v>
      </c>
      <c r="Q1265" t="s">
        <v>8629</v>
      </c>
      <c r="R1265" t="s">
        <v>8630</v>
      </c>
      <c r="S1265" t="s">
        <v>8631</v>
      </c>
      <c r="W1265">
        <v>64</v>
      </c>
      <c r="X1265" t="s">
        <v>340</v>
      </c>
      <c r="Y1265" t="s">
        <v>340</v>
      </c>
      <c r="Z1265" t="s">
        <v>340</v>
      </c>
      <c r="AA1265" t="s">
        <v>8632</v>
      </c>
      <c r="AB1265" t="s">
        <v>8633</v>
      </c>
    </row>
    <row r="1266" spans="1:28">
      <c r="A1266" t="s">
        <v>8634</v>
      </c>
      <c r="B1266" t="s">
        <v>31</v>
      </c>
      <c r="C1266" t="s">
        <v>32</v>
      </c>
      <c r="D1266" t="s">
        <v>33</v>
      </c>
      <c r="E1266" t="s">
        <v>34</v>
      </c>
      <c r="F1266" t="s">
        <v>8204</v>
      </c>
      <c r="G1266">
        <v>1</v>
      </c>
      <c r="H1266" t="s">
        <v>36</v>
      </c>
      <c r="I1266">
        <v>3600</v>
      </c>
      <c r="J1266">
        <v>432000</v>
      </c>
      <c r="K1266" t="s">
        <v>8205</v>
      </c>
      <c r="N1266" t="s">
        <v>8635</v>
      </c>
      <c r="O1266" t="s">
        <v>132</v>
      </c>
      <c r="P1266" t="s">
        <v>40</v>
      </c>
      <c r="Q1266" t="s">
        <v>8636</v>
      </c>
      <c r="R1266" t="s">
        <v>8589</v>
      </c>
      <c r="S1266" t="s">
        <v>8637</v>
      </c>
      <c r="W1266">
        <v>26</v>
      </c>
      <c r="X1266" t="s">
        <v>136</v>
      </c>
      <c r="Y1266" t="s">
        <v>136</v>
      </c>
      <c r="Z1266" t="s">
        <v>136</v>
      </c>
      <c r="AA1266" t="s">
        <v>8638</v>
      </c>
      <c r="AB1266" t="s">
        <v>8639</v>
      </c>
    </row>
    <row r="1267" spans="1:28">
      <c r="A1267" t="s">
        <v>8640</v>
      </c>
      <c r="B1267" t="s">
        <v>31</v>
      </c>
      <c r="C1267" t="s">
        <v>32</v>
      </c>
      <c r="D1267" t="s">
        <v>33</v>
      </c>
      <c r="E1267" t="s">
        <v>34</v>
      </c>
      <c r="F1267" t="s">
        <v>8537</v>
      </c>
      <c r="G1267">
        <v>1</v>
      </c>
      <c r="H1267" t="s">
        <v>36</v>
      </c>
      <c r="I1267">
        <v>3600</v>
      </c>
      <c r="J1267">
        <v>432000</v>
      </c>
      <c r="K1267" t="s">
        <v>8538</v>
      </c>
      <c r="N1267" t="s">
        <v>8641</v>
      </c>
      <c r="O1267" t="s">
        <v>132</v>
      </c>
      <c r="P1267" t="s">
        <v>97</v>
      </c>
      <c r="Q1267" t="s">
        <v>8642</v>
      </c>
      <c r="R1267" t="s">
        <v>8643</v>
      </c>
      <c r="S1267" t="s">
        <v>8644</v>
      </c>
      <c r="T1267" t="s">
        <v>805</v>
      </c>
      <c r="W1267">
        <v>39</v>
      </c>
      <c r="X1267" t="s">
        <v>136</v>
      </c>
      <c r="Y1267" t="s">
        <v>136</v>
      </c>
      <c r="Z1267" t="s">
        <v>136</v>
      </c>
      <c r="AA1267" t="s">
        <v>8645</v>
      </c>
      <c r="AB1267" t="s">
        <v>66</v>
      </c>
    </row>
    <row r="1268" spans="1:28">
      <c r="A1268" t="s">
        <v>8646</v>
      </c>
      <c r="B1268" t="s">
        <v>31</v>
      </c>
      <c r="C1268" t="s">
        <v>32</v>
      </c>
      <c r="D1268" t="s">
        <v>33</v>
      </c>
      <c r="E1268" t="s">
        <v>34</v>
      </c>
      <c r="F1268" t="s">
        <v>3153</v>
      </c>
      <c r="G1268">
        <v>1</v>
      </c>
      <c r="H1268" t="s">
        <v>36</v>
      </c>
      <c r="I1268">
        <v>3600</v>
      </c>
      <c r="J1268">
        <v>432000</v>
      </c>
      <c r="K1268" t="s">
        <v>3154</v>
      </c>
      <c r="N1268" t="s">
        <v>8647</v>
      </c>
      <c r="O1268" t="s">
        <v>369</v>
      </c>
      <c r="P1268" t="s">
        <v>40</v>
      </c>
      <c r="Q1268" t="s">
        <v>8648</v>
      </c>
      <c r="R1268" t="s">
        <v>8649</v>
      </c>
      <c r="S1268" t="s">
        <v>8650</v>
      </c>
      <c r="W1268">
        <v>79</v>
      </c>
      <c r="X1268" t="s">
        <v>64</v>
      </c>
      <c r="Y1268" t="s">
        <v>64</v>
      </c>
      <c r="Z1268" t="s">
        <v>64</v>
      </c>
      <c r="AA1268" t="s">
        <v>8651</v>
      </c>
      <c r="AB1268" t="s">
        <v>8652</v>
      </c>
    </row>
    <row r="1269" spans="1:28">
      <c r="A1269" t="s">
        <v>8653</v>
      </c>
      <c r="B1269" t="s">
        <v>31</v>
      </c>
      <c r="C1269" t="s">
        <v>32</v>
      </c>
      <c r="D1269" t="s">
        <v>33</v>
      </c>
      <c r="E1269" t="s">
        <v>34</v>
      </c>
      <c r="F1269" t="s">
        <v>8464</v>
      </c>
      <c r="G1269">
        <v>1</v>
      </c>
      <c r="H1269" t="s">
        <v>36</v>
      </c>
      <c r="I1269">
        <v>3600</v>
      </c>
      <c r="J1269">
        <v>432000</v>
      </c>
      <c r="K1269" t="s">
        <v>8465</v>
      </c>
      <c r="N1269" t="s">
        <v>8654</v>
      </c>
      <c r="O1269" t="s">
        <v>59</v>
      </c>
      <c r="P1269" t="s">
        <v>40</v>
      </c>
      <c r="Q1269" t="s">
        <v>8655</v>
      </c>
      <c r="R1269" t="s">
        <v>8656</v>
      </c>
      <c r="S1269" t="s">
        <v>8657</v>
      </c>
      <c r="W1269">
        <v>24</v>
      </c>
      <c r="X1269" t="s">
        <v>63</v>
      </c>
      <c r="Y1269" t="s">
        <v>64</v>
      </c>
      <c r="Z1269" t="s">
        <v>64</v>
      </c>
      <c r="AA1269" t="s">
        <v>8658</v>
      </c>
      <c r="AB1269" t="s">
        <v>66</v>
      </c>
    </row>
    <row r="1270" spans="1:28">
      <c r="A1270" t="s">
        <v>8659</v>
      </c>
      <c r="B1270" t="s">
        <v>31</v>
      </c>
      <c r="C1270" t="s">
        <v>32</v>
      </c>
      <c r="D1270" t="s">
        <v>33</v>
      </c>
      <c r="E1270" t="s">
        <v>34</v>
      </c>
      <c r="F1270" t="s">
        <v>4995</v>
      </c>
      <c r="G1270">
        <v>1</v>
      </c>
      <c r="H1270" t="s">
        <v>36</v>
      </c>
      <c r="I1270">
        <v>3600</v>
      </c>
      <c r="J1270">
        <v>432000</v>
      </c>
      <c r="K1270" t="s">
        <v>4996</v>
      </c>
      <c r="N1270" t="s">
        <v>8660</v>
      </c>
      <c r="O1270" t="s">
        <v>8661</v>
      </c>
      <c r="P1270" t="s">
        <v>40</v>
      </c>
      <c r="Q1270" t="s">
        <v>8662</v>
      </c>
      <c r="R1270" t="s">
        <v>8663</v>
      </c>
      <c r="S1270" t="s">
        <v>8664</v>
      </c>
      <c r="W1270">
        <v>38</v>
      </c>
      <c r="X1270" t="s">
        <v>340</v>
      </c>
      <c r="Y1270" t="s">
        <v>340</v>
      </c>
      <c r="Z1270" t="s">
        <v>340</v>
      </c>
      <c r="AA1270" t="s">
        <v>8665</v>
      </c>
      <c r="AB1270" t="s">
        <v>8666</v>
      </c>
    </row>
    <row r="1271" spans="1:28">
      <c r="A1271" t="s">
        <v>8667</v>
      </c>
      <c r="B1271" t="s">
        <v>31</v>
      </c>
      <c r="C1271" t="s">
        <v>32</v>
      </c>
      <c r="D1271" t="s">
        <v>33</v>
      </c>
      <c r="E1271" t="s">
        <v>34</v>
      </c>
      <c r="F1271" t="s">
        <v>8442</v>
      </c>
      <c r="G1271">
        <v>1</v>
      </c>
      <c r="H1271" t="s">
        <v>36</v>
      </c>
      <c r="I1271">
        <v>3600</v>
      </c>
      <c r="J1271">
        <v>432000</v>
      </c>
      <c r="K1271" t="s">
        <v>8443</v>
      </c>
      <c r="N1271" t="s">
        <v>8668</v>
      </c>
      <c r="O1271" t="s">
        <v>336</v>
      </c>
      <c r="P1271" t="s">
        <v>40</v>
      </c>
      <c r="Q1271" t="s">
        <v>8669</v>
      </c>
      <c r="R1271" t="s">
        <v>8670</v>
      </c>
      <c r="S1271" t="s">
        <v>8671</v>
      </c>
      <c r="W1271">
        <v>33</v>
      </c>
      <c r="X1271" t="s">
        <v>340</v>
      </c>
      <c r="Y1271" t="s">
        <v>340</v>
      </c>
      <c r="Z1271" t="s">
        <v>340</v>
      </c>
      <c r="AA1271" t="s">
        <v>8672</v>
      </c>
      <c r="AB1271" t="s">
        <v>8673</v>
      </c>
    </row>
    <row r="1272" spans="1:28">
      <c r="A1272" t="s">
        <v>8674</v>
      </c>
      <c r="B1272" t="s">
        <v>31</v>
      </c>
      <c r="C1272" t="s">
        <v>32</v>
      </c>
      <c r="D1272" t="s">
        <v>33</v>
      </c>
      <c r="E1272" t="s">
        <v>34</v>
      </c>
      <c r="F1272" t="s">
        <v>8537</v>
      </c>
      <c r="G1272">
        <v>1</v>
      </c>
      <c r="H1272" t="s">
        <v>36</v>
      </c>
      <c r="I1272">
        <v>3600</v>
      </c>
      <c r="J1272">
        <v>432000</v>
      </c>
      <c r="K1272" t="s">
        <v>8538</v>
      </c>
      <c r="N1272" t="s">
        <v>8675</v>
      </c>
      <c r="O1272" t="s">
        <v>246</v>
      </c>
      <c r="P1272" t="s">
        <v>97</v>
      </c>
      <c r="Q1272" t="s">
        <v>8676</v>
      </c>
      <c r="R1272" t="s">
        <v>8677</v>
      </c>
      <c r="S1272" t="s">
        <v>8678</v>
      </c>
      <c r="T1272" t="s">
        <v>780</v>
      </c>
      <c r="W1272">
        <v>20</v>
      </c>
      <c r="X1272" t="s">
        <v>91</v>
      </c>
      <c r="Y1272" t="s">
        <v>91</v>
      </c>
      <c r="Z1272" t="s">
        <v>91</v>
      </c>
      <c r="AA1272" t="s">
        <v>8679</v>
      </c>
      <c r="AB1272" t="s">
        <v>66</v>
      </c>
    </row>
    <row r="1273" spans="1:28">
      <c r="A1273" t="s">
        <v>8680</v>
      </c>
      <c r="B1273" t="s">
        <v>31</v>
      </c>
      <c r="C1273" t="s">
        <v>32</v>
      </c>
      <c r="D1273" t="s">
        <v>33</v>
      </c>
      <c r="E1273" t="s">
        <v>34</v>
      </c>
      <c r="F1273" t="s">
        <v>8681</v>
      </c>
      <c r="G1273">
        <v>1</v>
      </c>
      <c r="H1273" t="s">
        <v>36</v>
      </c>
      <c r="I1273">
        <v>3600</v>
      </c>
      <c r="J1273">
        <v>432000</v>
      </c>
      <c r="K1273" t="s">
        <v>8682</v>
      </c>
      <c r="N1273" t="s">
        <v>8683</v>
      </c>
      <c r="O1273" t="s">
        <v>121</v>
      </c>
      <c r="P1273" t="s">
        <v>97</v>
      </c>
      <c r="Q1273" t="s">
        <v>8684</v>
      </c>
      <c r="R1273" t="s">
        <v>8685</v>
      </c>
      <c r="S1273" t="s">
        <v>8686</v>
      </c>
      <c r="T1273" t="s">
        <v>1351</v>
      </c>
      <c r="W1273">
        <v>31</v>
      </c>
      <c r="X1273" t="s">
        <v>125</v>
      </c>
      <c r="Y1273" t="s">
        <v>125</v>
      </c>
      <c r="Z1273" t="s">
        <v>125</v>
      </c>
      <c r="AA1273" t="s">
        <v>8687</v>
      </c>
      <c r="AB1273" t="s">
        <v>66</v>
      </c>
    </row>
    <row r="1274" spans="1:28">
      <c r="A1274" t="s">
        <v>8688</v>
      </c>
      <c r="B1274" t="s">
        <v>31</v>
      </c>
      <c r="C1274" t="s">
        <v>32</v>
      </c>
      <c r="D1274" t="s">
        <v>33</v>
      </c>
      <c r="E1274" t="s">
        <v>34</v>
      </c>
      <c r="F1274" t="s">
        <v>8442</v>
      </c>
      <c r="G1274">
        <v>1</v>
      </c>
      <c r="H1274" t="s">
        <v>36</v>
      </c>
      <c r="I1274">
        <v>3600</v>
      </c>
      <c r="J1274">
        <v>432000</v>
      </c>
      <c r="K1274" t="s">
        <v>8443</v>
      </c>
      <c r="N1274" t="s">
        <v>8689</v>
      </c>
      <c r="O1274" t="s">
        <v>336</v>
      </c>
      <c r="P1274" t="s">
        <v>40</v>
      </c>
      <c r="Q1274" t="s">
        <v>8690</v>
      </c>
      <c r="R1274" t="s">
        <v>8691</v>
      </c>
      <c r="S1274" t="s">
        <v>8692</v>
      </c>
      <c r="W1274">
        <v>26</v>
      </c>
      <c r="X1274" t="s">
        <v>340</v>
      </c>
      <c r="Y1274" t="s">
        <v>340</v>
      </c>
      <c r="Z1274" t="s">
        <v>340</v>
      </c>
      <c r="AA1274" t="s">
        <v>8693</v>
      </c>
      <c r="AB1274" t="s">
        <v>8694</v>
      </c>
    </row>
    <row r="1275" spans="1:28">
      <c r="A1275" t="s">
        <v>8695</v>
      </c>
      <c r="B1275" t="s">
        <v>31</v>
      </c>
      <c r="C1275" t="s">
        <v>32</v>
      </c>
      <c r="D1275" t="s">
        <v>33</v>
      </c>
      <c r="E1275" t="s">
        <v>34</v>
      </c>
      <c r="F1275" t="s">
        <v>3153</v>
      </c>
      <c r="G1275">
        <v>1</v>
      </c>
      <c r="H1275" t="s">
        <v>36</v>
      </c>
      <c r="I1275">
        <v>3600</v>
      </c>
      <c r="J1275">
        <v>432000</v>
      </c>
      <c r="K1275" t="s">
        <v>3154</v>
      </c>
      <c r="N1275" t="s">
        <v>8696</v>
      </c>
      <c r="O1275" t="s">
        <v>336</v>
      </c>
      <c r="P1275" t="s">
        <v>40</v>
      </c>
      <c r="Q1275" t="s">
        <v>8697</v>
      </c>
      <c r="R1275" t="s">
        <v>8698</v>
      </c>
      <c r="S1275" t="s">
        <v>8699</v>
      </c>
      <c r="W1275">
        <v>33</v>
      </c>
      <c r="X1275" t="s">
        <v>340</v>
      </c>
      <c r="Y1275" t="s">
        <v>340</v>
      </c>
      <c r="Z1275" t="s">
        <v>340</v>
      </c>
      <c r="AA1275" t="s">
        <v>8700</v>
      </c>
      <c r="AB1275" t="s">
        <v>8701</v>
      </c>
    </row>
    <row r="1276" spans="1:28">
      <c r="A1276" t="s">
        <v>8702</v>
      </c>
      <c r="B1276" t="s">
        <v>31</v>
      </c>
      <c r="C1276" t="s">
        <v>32</v>
      </c>
      <c r="D1276" t="s">
        <v>33</v>
      </c>
      <c r="E1276" t="s">
        <v>34</v>
      </c>
      <c r="F1276" t="s">
        <v>4995</v>
      </c>
      <c r="G1276">
        <v>1</v>
      </c>
      <c r="H1276" t="s">
        <v>36</v>
      </c>
      <c r="I1276">
        <v>3600</v>
      </c>
      <c r="J1276">
        <v>432000</v>
      </c>
      <c r="K1276" t="s">
        <v>4996</v>
      </c>
      <c r="N1276" t="s">
        <v>8703</v>
      </c>
      <c r="O1276" t="s">
        <v>132</v>
      </c>
      <c r="P1276" t="s">
        <v>97</v>
      </c>
      <c r="Q1276" t="s">
        <v>3772</v>
      </c>
      <c r="R1276" t="s">
        <v>8704</v>
      </c>
      <c r="S1276" t="s">
        <v>8705</v>
      </c>
      <c r="T1276" t="s">
        <v>1592</v>
      </c>
      <c r="W1276">
        <v>22</v>
      </c>
      <c r="X1276" t="s">
        <v>136</v>
      </c>
      <c r="Y1276" t="s">
        <v>136</v>
      </c>
      <c r="Z1276" t="s">
        <v>136</v>
      </c>
      <c r="AA1276" t="s">
        <v>8706</v>
      </c>
      <c r="AB1276" t="s">
        <v>66</v>
      </c>
    </row>
    <row r="1277" spans="1:28">
      <c r="A1277" t="s">
        <v>8707</v>
      </c>
      <c r="B1277" t="s">
        <v>31</v>
      </c>
      <c r="C1277" t="s">
        <v>32</v>
      </c>
      <c r="D1277" t="s">
        <v>33</v>
      </c>
      <c r="E1277" t="s">
        <v>34</v>
      </c>
      <c r="F1277" t="s">
        <v>8204</v>
      </c>
      <c r="G1277">
        <v>1</v>
      </c>
      <c r="H1277" t="s">
        <v>36</v>
      </c>
      <c r="I1277">
        <v>3600</v>
      </c>
      <c r="J1277">
        <v>432000</v>
      </c>
      <c r="K1277" t="s">
        <v>8205</v>
      </c>
      <c r="N1277" t="s">
        <v>8708</v>
      </c>
      <c r="O1277" t="s">
        <v>8418</v>
      </c>
      <c r="P1277" t="s">
        <v>40</v>
      </c>
      <c r="Q1277" t="s">
        <v>8709</v>
      </c>
      <c r="R1277" t="s">
        <v>3967</v>
      </c>
      <c r="S1277" t="s">
        <v>3968</v>
      </c>
      <c r="W1277">
        <v>98</v>
      </c>
      <c r="X1277" t="s">
        <v>44</v>
      </c>
      <c r="Y1277" t="s">
        <v>44</v>
      </c>
      <c r="Z1277" t="s">
        <v>44</v>
      </c>
      <c r="AA1277" t="s">
        <v>8710</v>
      </c>
      <c r="AB1277" t="s">
        <v>1481</v>
      </c>
    </row>
    <row r="1278" spans="1:28">
      <c r="A1278" t="s">
        <v>8711</v>
      </c>
      <c r="B1278" t="s">
        <v>31</v>
      </c>
      <c r="C1278" t="s">
        <v>32</v>
      </c>
      <c r="D1278" t="s">
        <v>33</v>
      </c>
      <c r="E1278" t="s">
        <v>34</v>
      </c>
      <c r="F1278" t="s">
        <v>8681</v>
      </c>
      <c r="G1278">
        <v>1</v>
      </c>
      <c r="H1278" t="s">
        <v>36</v>
      </c>
      <c r="I1278">
        <v>3600</v>
      </c>
      <c r="J1278">
        <v>432000</v>
      </c>
      <c r="K1278" t="s">
        <v>8682</v>
      </c>
      <c r="N1278" t="s">
        <v>8712</v>
      </c>
      <c r="O1278" t="s">
        <v>69</v>
      </c>
      <c r="P1278" t="s">
        <v>40</v>
      </c>
      <c r="Q1278" t="s">
        <v>1878</v>
      </c>
      <c r="R1278" t="s">
        <v>8713</v>
      </c>
      <c r="S1278" t="s">
        <v>8714</v>
      </c>
      <c r="W1278">
        <v>59</v>
      </c>
      <c r="X1278" t="s">
        <v>73</v>
      </c>
      <c r="Y1278" t="s">
        <v>73</v>
      </c>
      <c r="Z1278" t="s">
        <v>73</v>
      </c>
      <c r="AA1278" t="s">
        <v>8715</v>
      </c>
      <c r="AB1278" t="s">
        <v>66</v>
      </c>
    </row>
    <row r="1279" spans="1:28">
      <c r="A1279" t="s">
        <v>8716</v>
      </c>
      <c r="B1279" t="s">
        <v>31</v>
      </c>
      <c r="C1279" t="s">
        <v>32</v>
      </c>
      <c r="D1279" t="s">
        <v>33</v>
      </c>
      <c r="E1279" t="s">
        <v>34</v>
      </c>
      <c r="F1279" t="s">
        <v>8537</v>
      </c>
      <c r="G1279">
        <v>1</v>
      </c>
      <c r="H1279" t="s">
        <v>36</v>
      </c>
      <c r="I1279">
        <v>3600</v>
      </c>
      <c r="J1279">
        <v>432000</v>
      </c>
      <c r="K1279" t="s">
        <v>8538</v>
      </c>
      <c r="N1279" t="s">
        <v>8717</v>
      </c>
      <c r="O1279" t="s">
        <v>59</v>
      </c>
      <c r="P1279" t="s">
        <v>40</v>
      </c>
      <c r="Q1279" t="s">
        <v>8718</v>
      </c>
      <c r="R1279" t="s">
        <v>8719</v>
      </c>
      <c r="S1279" t="s">
        <v>8720</v>
      </c>
      <c r="W1279">
        <v>45</v>
      </c>
      <c r="X1279" t="s">
        <v>63</v>
      </c>
      <c r="Y1279" t="s">
        <v>64</v>
      </c>
      <c r="Z1279" t="s">
        <v>64</v>
      </c>
      <c r="AA1279" t="s">
        <v>8721</v>
      </c>
      <c r="AB1279" t="s">
        <v>8722</v>
      </c>
    </row>
    <row r="1280" spans="1:28">
      <c r="A1280" t="s">
        <v>8723</v>
      </c>
      <c r="B1280" t="s">
        <v>31</v>
      </c>
      <c r="C1280" t="s">
        <v>32</v>
      </c>
      <c r="D1280" t="s">
        <v>33</v>
      </c>
      <c r="E1280" t="s">
        <v>34</v>
      </c>
      <c r="F1280" t="s">
        <v>4995</v>
      </c>
      <c r="G1280">
        <v>1</v>
      </c>
      <c r="H1280" t="s">
        <v>36</v>
      </c>
      <c r="I1280">
        <v>3600</v>
      </c>
      <c r="J1280">
        <v>432000</v>
      </c>
      <c r="K1280" t="s">
        <v>4996</v>
      </c>
      <c r="N1280" t="s">
        <v>8724</v>
      </c>
      <c r="O1280" t="s">
        <v>4679</v>
      </c>
      <c r="P1280" t="s">
        <v>97</v>
      </c>
      <c r="Q1280" t="s">
        <v>6465</v>
      </c>
      <c r="R1280" t="s">
        <v>8725</v>
      </c>
      <c r="S1280" t="s">
        <v>8726</v>
      </c>
      <c r="T1280" t="s">
        <v>4482</v>
      </c>
      <c r="W1280">
        <v>62</v>
      </c>
      <c r="X1280" t="s">
        <v>4683</v>
      </c>
      <c r="Y1280" t="s">
        <v>4684</v>
      </c>
      <c r="Z1280" t="s">
        <v>4684</v>
      </c>
      <c r="AA1280" t="s">
        <v>8727</v>
      </c>
      <c r="AB1280" t="s">
        <v>8728</v>
      </c>
    </row>
    <row r="1281" spans="1:28">
      <c r="A1281" t="s">
        <v>8729</v>
      </c>
      <c r="B1281" t="s">
        <v>31</v>
      </c>
      <c r="C1281" t="s">
        <v>32</v>
      </c>
      <c r="D1281" t="s">
        <v>33</v>
      </c>
      <c r="E1281" t="s">
        <v>34</v>
      </c>
      <c r="F1281" t="s">
        <v>8442</v>
      </c>
      <c r="G1281">
        <v>1</v>
      </c>
      <c r="H1281" t="s">
        <v>36</v>
      </c>
      <c r="I1281">
        <v>3600</v>
      </c>
      <c r="J1281">
        <v>432000</v>
      </c>
      <c r="K1281" t="s">
        <v>8443</v>
      </c>
      <c r="N1281" t="s">
        <v>8730</v>
      </c>
      <c r="O1281" t="s">
        <v>132</v>
      </c>
      <c r="P1281" t="s">
        <v>40</v>
      </c>
      <c r="Q1281" t="s">
        <v>8731</v>
      </c>
      <c r="R1281" t="s">
        <v>8732</v>
      </c>
      <c r="S1281" t="s">
        <v>8733</v>
      </c>
      <c r="W1281">
        <v>32</v>
      </c>
      <c r="X1281" t="s">
        <v>136</v>
      </c>
      <c r="Y1281" t="s">
        <v>136</v>
      </c>
      <c r="Z1281" t="s">
        <v>136</v>
      </c>
      <c r="AA1281" t="s">
        <v>8734</v>
      </c>
      <c r="AB1281" t="s">
        <v>8735</v>
      </c>
    </row>
    <row r="1282" spans="1:28">
      <c r="A1282" t="s">
        <v>8736</v>
      </c>
      <c r="B1282" t="s">
        <v>31</v>
      </c>
      <c r="C1282" t="s">
        <v>32</v>
      </c>
      <c r="D1282" t="s">
        <v>33</v>
      </c>
      <c r="E1282" t="s">
        <v>34</v>
      </c>
      <c r="F1282" t="s">
        <v>3397</v>
      </c>
      <c r="G1282">
        <v>1</v>
      </c>
      <c r="H1282" t="s">
        <v>36</v>
      </c>
      <c r="I1282">
        <v>3600</v>
      </c>
      <c r="J1282">
        <v>432000</v>
      </c>
      <c r="K1282" t="s">
        <v>3398</v>
      </c>
      <c r="N1282" t="s">
        <v>8737</v>
      </c>
      <c r="O1282" t="s">
        <v>49</v>
      </c>
      <c r="P1282" t="s">
        <v>40</v>
      </c>
      <c r="Q1282" t="s">
        <v>8738</v>
      </c>
      <c r="R1282" t="s">
        <v>8739</v>
      </c>
      <c r="S1282" t="s">
        <v>8740</v>
      </c>
      <c r="W1282">
        <v>82</v>
      </c>
      <c r="X1282" t="s">
        <v>53</v>
      </c>
      <c r="Y1282" t="s">
        <v>54</v>
      </c>
      <c r="Z1282" t="s">
        <v>54</v>
      </c>
      <c r="AA1282" t="s">
        <v>8741</v>
      </c>
      <c r="AB1282" t="s">
        <v>8742</v>
      </c>
    </row>
    <row r="1283" spans="1:28">
      <c r="A1283" t="s">
        <v>8743</v>
      </c>
      <c r="B1283" t="s">
        <v>31</v>
      </c>
      <c r="C1283" t="s">
        <v>32</v>
      </c>
      <c r="D1283" t="s">
        <v>33</v>
      </c>
      <c r="E1283" t="s">
        <v>34</v>
      </c>
      <c r="F1283" t="s">
        <v>4995</v>
      </c>
      <c r="G1283">
        <v>1</v>
      </c>
      <c r="H1283" t="s">
        <v>36</v>
      </c>
      <c r="I1283">
        <v>3600</v>
      </c>
      <c r="J1283">
        <v>432000</v>
      </c>
      <c r="K1283" t="s">
        <v>4996</v>
      </c>
      <c r="N1283" t="s">
        <v>8744</v>
      </c>
      <c r="O1283" t="s">
        <v>594</v>
      </c>
      <c r="P1283" t="s">
        <v>97</v>
      </c>
      <c r="Q1283" t="s">
        <v>8745</v>
      </c>
      <c r="R1283" t="s">
        <v>8746</v>
      </c>
      <c r="S1283" t="s">
        <v>8747</v>
      </c>
      <c r="T1283" t="s">
        <v>7697</v>
      </c>
      <c r="W1283">
        <v>93</v>
      </c>
      <c r="X1283" t="s">
        <v>598</v>
      </c>
      <c r="Y1283" t="s">
        <v>598</v>
      </c>
      <c r="Z1283" t="s">
        <v>598</v>
      </c>
      <c r="AA1283" t="s">
        <v>8748</v>
      </c>
      <c r="AB1283" t="s">
        <v>8749</v>
      </c>
    </row>
    <row r="1284" spans="1:28">
      <c r="A1284" t="s">
        <v>8750</v>
      </c>
      <c r="B1284" t="s">
        <v>31</v>
      </c>
      <c r="C1284" t="s">
        <v>32</v>
      </c>
      <c r="D1284" t="s">
        <v>33</v>
      </c>
      <c r="E1284" t="s">
        <v>34</v>
      </c>
      <c r="F1284" t="s">
        <v>8681</v>
      </c>
      <c r="G1284">
        <v>1</v>
      </c>
      <c r="H1284" t="s">
        <v>36</v>
      </c>
      <c r="I1284">
        <v>3600</v>
      </c>
      <c r="J1284">
        <v>432000</v>
      </c>
      <c r="K1284" t="s">
        <v>8682</v>
      </c>
      <c r="N1284" t="s">
        <v>8751</v>
      </c>
      <c r="O1284" t="s">
        <v>380</v>
      </c>
      <c r="P1284" t="s">
        <v>40</v>
      </c>
      <c r="Q1284" t="s">
        <v>8752</v>
      </c>
      <c r="R1284" t="s">
        <v>5713</v>
      </c>
      <c r="S1284" t="s">
        <v>5714</v>
      </c>
      <c r="W1284">
        <v>65</v>
      </c>
      <c r="X1284" t="s">
        <v>385</v>
      </c>
      <c r="Y1284" t="s">
        <v>385</v>
      </c>
      <c r="Z1284" t="s">
        <v>385</v>
      </c>
      <c r="AA1284" t="s">
        <v>8753</v>
      </c>
      <c r="AB1284" t="s">
        <v>8754</v>
      </c>
    </row>
    <row r="1285" spans="1:28">
      <c r="A1285" t="s">
        <v>8755</v>
      </c>
      <c r="B1285" t="s">
        <v>31</v>
      </c>
      <c r="C1285" t="s">
        <v>32</v>
      </c>
      <c r="D1285" t="s">
        <v>33</v>
      </c>
      <c r="E1285" t="s">
        <v>34</v>
      </c>
      <c r="F1285" t="s">
        <v>8756</v>
      </c>
      <c r="G1285">
        <v>1</v>
      </c>
      <c r="H1285" t="s">
        <v>36</v>
      </c>
      <c r="I1285">
        <v>3600</v>
      </c>
      <c r="J1285">
        <v>432000</v>
      </c>
      <c r="K1285" t="s">
        <v>8757</v>
      </c>
      <c r="N1285" t="s">
        <v>8758</v>
      </c>
      <c r="O1285" t="s">
        <v>1155</v>
      </c>
      <c r="P1285" t="s">
        <v>40</v>
      </c>
      <c r="Q1285" t="s">
        <v>8759</v>
      </c>
      <c r="R1285" t="s">
        <v>8760</v>
      </c>
      <c r="S1285" t="s">
        <v>8761</v>
      </c>
      <c r="W1285">
        <v>71</v>
      </c>
      <c r="X1285" t="s">
        <v>340</v>
      </c>
      <c r="Y1285" t="s">
        <v>340</v>
      </c>
      <c r="Z1285" t="s">
        <v>340</v>
      </c>
      <c r="AA1285" t="s">
        <v>8762</v>
      </c>
      <c r="AB1285" t="s">
        <v>8763</v>
      </c>
    </row>
    <row r="1286" spans="1:28">
      <c r="A1286" t="s">
        <v>8764</v>
      </c>
      <c r="B1286" t="s">
        <v>31</v>
      </c>
      <c r="C1286" t="s">
        <v>32</v>
      </c>
      <c r="D1286" t="s">
        <v>33</v>
      </c>
      <c r="E1286" t="s">
        <v>34</v>
      </c>
      <c r="F1286" t="s">
        <v>8537</v>
      </c>
      <c r="G1286">
        <v>1</v>
      </c>
      <c r="H1286" t="s">
        <v>36</v>
      </c>
      <c r="I1286">
        <v>3600</v>
      </c>
      <c r="J1286">
        <v>432000</v>
      </c>
      <c r="K1286" t="s">
        <v>8538</v>
      </c>
      <c r="N1286" t="s">
        <v>8765</v>
      </c>
      <c r="O1286" t="s">
        <v>8622</v>
      </c>
      <c r="P1286" t="s">
        <v>40</v>
      </c>
      <c r="Q1286" t="s">
        <v>8766</v>
      </c>
      <c r="R1286" t="s">
        <v>8767</v>
      </c>
      <c r="S1286" t="s">
        <v>8768</v>
      </c>
      <c r="W1286">
        <v>45</v>
      </c>
      <c r="X1286" t="s">
        <v>102</v>
      </c>
      <c r="Y1286" t="s">
        <v>102</v>
      </c>
      <c r="Z1286" t="s">
        <v>102</v>
      </c>
      <c r="AA1286" t="s">
        <v>8769</v>
      </c>
      <c r="AB1286" t="s">
        <v>8770</v>
      </c>
    </row>
    <row r="1287" spans="1:28">
      <c r="A1287" t="s">
        <v>8771</v>
      </c>
      <c r="B1287" t="s">
        <v>31</v>
      </c>
      <c r="C1287" t="s">
        <v>32</v>
      </c>
      <c r="D1287" t="s">
        <v>33</v>
      </c>
      <c r="E1287" t="s">
        <v>34</v>
      </c>
      <c r="F1287" t="s">
        <v>3397</v>
      </c>
      <c r="G1287">
        <v>1</v>
      </c>
      <c r="H1287" t="s">
        <v>36</v>
      </c>
      <c r="I1287">
        <v>3600</v>
      </c>
      <c r="J1287">
        <v>432000</v>
      </c>
      <c r="K1287" t="s">
        <v>3398</v>
      </c>
      <c r="N1287" t="s">
        <v>8772</v>
      </c>
      <c r="O1287" t="s">
        <v>4021</v>
      </c>
      <c r="P1287" t="s">
        <v>40</v>
      </c>
      <c r="Q1287" t="s">
        <v>8773</v>
      </c>
      <c r="R1287" t="s">
        <v>8774</v>
      </c>
      <c r="S1287" t="s">
        <v>8775</v>
      </c>
      <c r="W1287">
        <v>70</v>
      </c>
      <c r="X1287" t="s">
        <v>340</v>
      </c>
      <c r="Y1287" t="s">
        <v>340</v>
      </c>
      <c r="Z1287" t="s">
        <v>340</v>
      </c>
      <c r="AA1287" t="s">
        <v>8776</v>
      </c>
      <c r="AB1287" t="s">
        <v>8777</v>
      </c>
    </row>
    <row r="1288" spans="1:28">
      <c r="A1288" t="s">
        <v>8778</v>
      </c>
      <c r="B1288" t="s">
        <v>31</v>
      </c>
      <c r="C1288" t="s">
        <v>32</v>
      </c>
      <c r="D1288" t="s">
        <v>33</v>
      </c>
      <c r="E1288" t="s">
        <v>34</v>
      </c>
      <c r="F1288" t="s">
        <v>4995</v>
      </c>
      <c r="G1288">
        <v>1</v>
      </c>
      <c r="H1288" t="s">
        <v>36</v>
      </c>
      <c r="I1288">
        <v>3600</v>
      </c>
      <c r="J1288">
        <v>432000</v>
      </c>
      <c r="K1288" t="s">
        <v>4996</v>
      </c>
      <c r="N1288" t="s">
        <v>8779</v>
      </c>
      <c r="O1288" t="s">
        <v>611</v>
      </c>
      <c r="P1288" t="s">
        <v>97</v>
      </c>
      <c r="Q1288" t="s">
        <v>8780</v>
      </c>
      <c r="R1288" t="s">
        <v>8781</v>
      </c>
      <c r="S1288" t="s">
        <v>8782</v>
      </c>
      <c r="T1288" t="s">
        <v>2313</v>
      </c>
      <c r="W1288">
        <v>66</v>
      </c>
      <c r="X1288" t="s">
        <v>64</v>
      </c>
      <c r="Y1288" t="s">
        <v>64</v>
      </c>
      <c r="Z1288" t="s">
        <v>64</v>
      </c>
      <c r="AA1288" t="s">
        <v>8783</v>
      </c>
      <c r="AB1288" t="s">
        <v>66</v>
      </c>
    </row>
    <row r="1289" spans="1:28">
      <c r="A1289" t="s">
        <v>8784</v>
      </c>
      <c r="B1289" t="s">
        <v>31</v>
      </c>
      <c r="C1289" t="s">
        <v>32</v>
      </c>
      <c r="D1289" t="s">
        <v>33</v>
      </c>
      <c r="E1289" t="s">
        <v>34</v>
      </c>
      <c r="F1289" t="s">
        <v>8756</v>
      </c>
      <c r="G1289">
        <v>1</v>
      </c>
      <c r="H1289" t="s">
        <v>36</v>
      </c>
      <c r="I1289">
        <v>3600</v>
      </c>
      <c r="J1289">
        <v>432000</v>
      </c>
      <c r="K1289" t="s">
        <v>8757</v>
      </c>
      <c r="N1289" t="s">
        <v>8785</v>
      </c>
      <c r="O1289" t="s">
        <v>380</v>
      </c>
      <c r="P1289" t="s">
        <v>40</v>
      </c>
      <c r="Q1289" t="s">
        <v>8786</v>
      </c>
      <c r="R1289" t="s">
        <v>8787</v>
      </c>
      <c r="S1289" t="s">
        <v>8788</v>
      </c>
      <c r="W1289">
        <v>48</v>
      </c>
      <c r="X1289" t="s">
        <v>385</v>
      </c>
      <c r="Y1289" t="s">
        <v>385</v>
      </c>
      <c r="Z1289" t="s">
        <v>385</v>
      </c>
      <c r="AA1289" t="s">
        <v>8789</v>
      </c>
      <c r="AB1289" t="s">
        <v>8790</v>
      </c>
    </row>
    <row r="1290" spans="1:28">
      <c r="A1290" t="s">
        <v>8791</v>
      </c>
      <c r="B1290" t="s">
        <v>31</v>
      </c>
      <c r="C1290" t="s">
        <v>32</v>
      </c>
      <c r="D1290" t="s">
        <v>33</v>
      </c>
      <c r="E1290" t="s">
        <v>34</v>
      </c>
      <c r="F1290" t="s">
        <v>8681</v>
      </c>
      <c r="G1290">
        <v>1</v>
      </c>
      <c r="H1290" t="s">
        <v>36</v>
      </c>
      <c r="I1290">
        <v>3600</v>
      </c>
      <c r="J1290">
        <v>432000</v>
      </c>
      <c r="K1290" t="s">
        <v>8682</v>
      </c>
      <c r="N1290" t="s">
        <v>8792</v>
      </c>
      <c r="O1290" t="s">
        <v>49</v>
      </c>
      <c r="P1290" t="s">
        <v>97</v>
      </c>
      <c r="Q1290" t="s">
        <v>8793</v>
      </c>
      <c r="R1290" t="s">
        <v>8794</v>
      </c>
      <c r="S1290" t="s">
        <v>8795</v>
      </c>
      <c r="T1290" t="s">
        <v>3500</v>
      </c>
      <c r="W1290">
        <v>42</v>
      </c>
      <c r="X1290" t="s">
        <v>53</v>
      </c>
      <c r="Y1290" t="s">
        <v>54</v>
      </c>
      <c r="Z1290" t="s">
        <v>54</v>
      </c>
      <c r="AA1290" t="s">
        <v>8796</v>
      </c>
      <c r="AB1290" t="s">
        <v>8797</v>
      </c>
    </row>
    <row r="1291" spans="1:28">
      <c r="A1291" t="s">
        <v>8798</v>
      </c>
      <c r="B1291" t="s">
        <v>31</v>
      </c>
      <c r="C1291" t="s">
        <v>32</v>
      </c>
      <c r="D1291" t="s">
        <v>33</v>
      </c>
      <c r="E1291" t="s">
        <v>34</v>
      </c>
      <c r="F1291" t="s">
        <v>8204</v>
      </c>
      <c r="G1291">
        <v>1</v>
      </c>
      <c r="H1291" t="s">
        <v>36</v>
      </c>
      <c r="I1291">
        <v>3600</v>
      </c>
      <c r="J1291">
        <v>432000</v>
      </c>
      <c r="K1291" t="s">
        <v>8205</v>
      </c>
      <c r="N1291" t="s">
        <v>8799</v>
      </c>
      <c r="O1291" t="s">
        <v>209</v>
      </c>
      <c r="P1291" t="s">
        <v>97</v>
      </c>
      <c r="Q1291" t="s">
        <v>8800</v>
      </c>
      <c r="R1291" t="s">
        <v>8801</v>
      </c>
      <c r="S1291" t="s">
        <v>8802</v>
      </c>
      <c r="T1291" t="s">
        <v>2122</v>
      </c>
      <c r="W1291">
        <v>210</v>
      </c>
      <c r="X1291" t="s">
        <v>213</v>
      </c>
      <c r="Y1291" t="s">
        <v>213</v>
      </c>
      <c r="Z1291" t="s">
        <v>213</v>
      </c>
      <c r="AA1291" t="s">
        <v>8803</v>
      </c>
      <c r="AB1291" t="s">
        <v>66</v>
      </c>
    </row>
    <row r="1292" spans="1:28">
      <c r="A1292" t="s">
        <v>8804</v>
      </c>
      <c r="B1292" t="s">
        <v>31</v>
      </c>
      <c r="C1292" t="s">
        <v>32</v>
      </c>
      <c r="D1292" t="s">
        <v>33</v>
      </c>
      <c r="E1292" t="s">
        <v>34</v>
      </c>
      <c r="F1292" t="s">
        <v>8537</v>
      </c>
      <c r="G1292">
        <v>1</v>
      </c>
      <c r="H1292" t="s">
        <v>36</v>
      </c>
      <c r="I1292">
        <v>3600</v>
      </c>
      <c r="J1292">
        <v>432000</v>
      </c>
      <c r="K1292" t="s">
        <v>8538</v>
      </c>
      <c r="N1292" t="s">
        <v>8805</v>
      </c>
      <c r="O1292" t="s">
        <v>5058</v>
      </c>
      <c r="P1292" t="s">
        <v>40</v>
      </c>
      <c r="Q1292" t="s">
        <v>8806</v>
      </c>
      <c r="R1292" t="s">
        <v>8807</v>
      </c>
      <c r="S1292" t="s">
        <v>8808</v>
      </c>
      <c r="W1292">
        <v>61</v>
      </c>
      <c r="X1292" t="s">
        <v>44</v>
      </c>
      <c r="Y1292" t="s">
        <v>44</v>
      </c>
      <c r="Z1292" t="s">
        <v>44</v>
      </c>
      <c r="AA1292" t="s">
        <v>8809</v>
      </c>
      <c r="AB1292" t="s">
        <v>66</v>
      </c>
    </row>
    <row r="1293" spans="1:28">
      <c r="A1293" t="s">
        <v>8810</v>
      </c>
      <c r="B1293" t="s">
        <v>31</v>
      </c>
      <c r="C1293" t="s">
        <v>32</v>
      </c>
      <c r="D1293" t="s">
        <v>33</v>
      </c>
      <c r="E1293" t="s">
        <v>34</v>
      </c>
      <c r="F1293" t="s">
        <v>4995</v>
      </c>
      <c r="G1293">
        <v>1</v>
      </c>
      <c r="H1293" t="s">
        <v>36</v>
      </c>
      <c r="I1293">
        <v>3600</v>
      </c>
      <c r="J1293">
        <v>432000</v>
      </c>
      <c r="K1293" t="s">
        <v>4996</v>
      </c>
      <c r="N1293" t="s">
        <v>8811</v>
      </c>
      <c r="O1293" t="s">
        <v>411</v>
      </c>
      <c r="P1293" t="s">
        <v>97</v>
      </c>
      <c r="Q1293" t="s">
        <v>8812</v>
      </c>
      <c r="R1293" t="s">
        <v>8813</v>
      </c>
      <c r="S1293" t="s">
        <v>8814</v>
      </c>
      <c r="T1293" t="s">
        <v>4372</v>
      </c>
      <c r="W1293">
        <v>27</v>
      </c>
      <c r="X1293" t="s">
        <v>415</v>
      </c>
      <c r="Y1293" t="s">
        <v>415</v>
      </c>
      <c r="Z1293" t="s">
        <v>415</v>
      </c>
      <c r="AA1293" t="s">
        <v>8815</v>
      </c>
      <c r="AB1293" t="s">
        <v>1481</v>
      </c>
    </row>
    <row r="1294" spans="1:28">
      <c r="A1294" t="s">
        <v>8816</v>
      </c>
      <c r="B1294" t="s">
        <v>31</v>
      </c>
      <c r="C1294" t="s">
        <v>32</v>
      </c>
      <c r="D1294" t="s">
        <v>33</v>
      </c>
      <c r="E1294" t="s">
        <v>34</v>
      </c>
      <c r="F1294" t="s">
        <v>3397</v>
      </c>
      <c r="G1294">
        <v>1</v>
      </c>
      <c r="H1294" t="s">
        <v>36</v>
      </c>
      <c r="I1294">
        <v>3600</v>
      </c>
      <c r="J1294">
        <v>432000</v>
      </c>
      <c r="K1294" t="s">
        <v>3398</v>
      </c>
      <c r="N1294" t="s">
        <v>8817</v>
      </c>
      <c r="O1294" t="s">
        <v>8818</v>
      </c>
      <c r="P1294" t="s">
        <v>40</v>
      </c>
      <c r="Q1294" t="s">
        <v>8819</v>
      </c>
      <c r="R1294" t="s">
        <v>8820</v>
      </c>
      <c r="S1294" t="s">
        <v>8821</v>
      </c>
      <c r="W1294">
        <v>205</v>
      </c>
      <c r="X1294" t="s">
        <v>8822</v>
      </c>
      <c r="Y1294" t="s">
        <v>340</v>
      </c>
      <c r="Z1294" t="s">
        <v>340</v>
      </c>
      <c r="AA1294" t="s">
        <v>8823</v>
      </c>
      <c r="AB1294" t="s">
        <v>8824</v>
      </c>
    </row>
    <row r="1295" spans="1:28">
      <c r="A1295" t="s">
        <v>8825</v>
      </c>
      <c r="B1295" t="s">
        <v>31</v>
      </c>
      <c r="C1295" t="s">
        <v>32</v>
      </c>
      <c r="D1295" t="s">
        <v>33</v>
      </c>
      <c r="E1295" t="s">
        <v>34</v>
      </c>
      <c r="F1295" t="s">
        <v>8681</v>
      </c>
      <c r="G1295">
        <v>1</v>
      </c>
      <c r="H1295" t="s">
        <v>36</v>
      </c>
      <c r="I1295">
        <v>3600</v>
      </c>
      <c r="J1295">
        <v>432000</v>
      </c>
      <c r="K1295" t="s">
        <v>8682</v>
      </c>
      <c r="N1295" t="s">
        <v>8826</v>
      </c>
      <c r="O1295" t="s">
        <v>132</v>
      </c>
      <c r="P1295" t="s">
        <v>40</v>
      </c>
      <c r="Q1295" t="s">
        <v>8827</v>
      </c>
      <c r="R1295" t="s">
        <v>8828</v>
      </c>
      <c r="S1295" t="s">
        <v>8829</v>
      </c>
      <c r="W1295">
        <v>14</v>
      </c>
      <c r="X1295" t="s">
        <v>136</v>
      </c>
      <c r="Y1295" t="s">
        <v>136</v>
      </c>
      <c r="Z1295" t="s">
        <v>136</v>
      </c>
      <c r="AA1295" t="s">
        <v>8830</v>
      </c>
      <c r="AB1295" t="s">
        <v>66</v>
      </c>
    </row>
    <row r="1296" spans="1:28">
      <c r="A1296" t="s">
        <v>8831</v>
      </c>
      <c r="B1296" t="s">
        <v>31</v>
      </c>
      <c r="C1296" t="s">
        <v>32</v>
      </c>
      <c r="D1296" t="s">
        <v>33</v>
      </c>
      <c r="E1296" t="s">
        <v>34</v>
      </c>
      <c r="F1296" t="s">
        <v>8756</v>
      </c>
      <c r="G1296">
        <v>1</v>
      </c>
      <c r="H1296" t="s">
        <v>36</v>
      </c>
      <c r="I1296">
        <v>3600</v>
      </c>
      <c r="J1296">
        <v>432000</v>
      </c>
      <c r="K1296" t="s">
        <v>8757</v>
      </c>
      <c r="N1296" t="s">
        <v>8832</v>
      </c>
      <c r="O1296" t="s">
        <v>411</v>
      </c>
      <c r="P1296" t="s">
        <v>40</v>
      </c>
      <c r="Q1296" t="s">
        <v>8833</v>
      </c>
      <c r="R1296" t="s">
        <v>8834</v>
      </c>
      <c r="S1296" t="s">
        <v>8835</v>
      </c>
      <c r="W1296">
        <v>159</v>
      </c>
      <c r="X1296" t="s">
        <v>415</v>
      </c>
      <c r="Y1296" t="s">
        <v>415</v>
      </c>
      <c r="Z1296" t="s">
        <v>415</v>
      </c>
      <c r="AA1296" t="s">
        <v>8836</v>
      </c>
      <c r="AB1296" t="s">
        <v>1481</v>
      </c>
    </row>
    <row r="1297" spans="1:28">
      <c r="A1297" t="s">
        <v>8837</v>
      </c>
      <c r="B1297" t="s">
        <v>31</v>
      </c>
      <c r="C1297" t="s">
        <v>32</v>
      </c>
      <c r="D1297" t="s">
        <v>33</v>
      </c>
      <c r="E1297" t="s">
        <v>34</v>
      </c>
      <c r="F1297" t="s">
        <v>8838</v>
      </c>
      <c r="G1297">
        <v>1</v>
      </c>
      <c r="H1297" t="s">
        <v>36</v>
      </c>
      <c r="I1297">
        <v>3600</v>
      </c>
      <c r="J1297">
        <v>432000</v>
      </c>
      <c r="K1297" t="s">
        <v>8839</v>
      </c>
      <c r="N1297" t="s">
        <v>8840</v>
      </c>
      <c r="O1297" t="s">
        <v>611</v>
      </c>
      <c r="P1297" t="s">
        <v>40</v>
      </c>
      <c r="Q1297" t="s">
        <v>8841</v>
      </c>
      <c r="R1297" t="s">
        <v>8842</v>
      </c>
      <c r="S1297" t="s">
        <v>8843</v>
      </c>
      <c r="W1297">
        <v>114</v>
      </c>
      <c r="X1297" t="s">
        <v>64</v>
      </c>
      <c r="Y1297" t="s">
        <v>64</v>
      </c>
      <c r="Z1297" t="s">
        <v>64</v>
      </c>
      <c r="AA1297" t="s">
        <v>8844</v>
      </c>
      <c r="AB1297" t="s">
        <v>66</v>
      </c>
    </row>
    <row r="1298" spans="1:28">
      <c r="A1298" t="s">
        <v>8845</v>
      </c>
      <c r="B1298" t="s">
        <v>31</v>
      </c>
      <c r="C1298" t="s">
        <v>32</v>
      </c>
      <c r="D1298" t="s">
        <v>33</v>
      </c>
      <c r="E1298" t="s">
        <v>34</v>
      </c>
      <c r="F1298" t="s">
        <v>4995</v>
      </c>
      <c r="G1298">
        <v>1</v>
      </c>
      <c r="H1298" t="s">
        <v>36</v>
      </c>
      <c r="I1298">
        <v>3600</v>
      </c>
      <c r="J1298">
        <v>432000</v>
      </c>
      <c r="K1298" t="s">
        <v>4996</v>
      </c>
      <c r="N1298" t="s">
        <v>8846</v>
      </c>
      <c r="O1298" t="s">
        <v>69</v>
      </c>
      <c r="P1298" t="s">
        <v>40</v>
      </c>
      <c r="Q1298" t="s">
        <v>8847</v>
      </c>
      <c r="R1298" t="s">
        <v>8848</v>
      </c>
      <c r="S1298" t="s">
        <v>8849</v>
      </c>
      <c r="W1298">
        <v>61</v>
      </c>
      <c r="X1298" t="s">
        <v>73</v>
      </c>
      <c r="Y1298" t="s">
        <v>73</v>
      </c>
      <c r="Z1298" t="s">
        <v>73</v>
      </c>
      <c r="AA1298" t="s">
        <v>8850</v>
      </c>
      <c r="AB1298" t="s">
        <v>8851</v>
      </c>
    </row>
    <row r="1299" spans="1:28">
      <c r="A1299" t="s">
        <v>8852</v>
      </c>
      <c r="B1299" t="s">
        <v>31</v>
      </c>
      <c r="C1299" t="s">
        <v>32</v>
      </c>
      <c r="D1299" t="s">
        <v>33</v>
      </c>
      <c r="E1299" t="s">
        <v>34</v>
      </c>
      <c r="F1299" t="s">
        <v>8537</v>
      </c>
      <c r="G1299">
        <v>1</v>
      </c>
      <c r="H1299" t="s">
        <v>36</v>
      </c>
      <c r="I1299">
        <v>3600</v>
      </c>
      <c r="J1299">
        <v>432000</v>
      </c>
      <c r="K1299" t="s">
        <v>8538</v>
      </c>
      <c r="N1299" t="s">
        <v>8853</v>
      </c>
      <c r="O1299" t="s">
        <v>209</v>
      </c>
      <c r="P1299" t="s">
        <v>40</v>
      </c>
      <c r="Q1299" t="s">
        <v>8854</v>
      </c>
      <c r="R1299" t="s">
        <v>8855</v>
      </c>
      <c r="S1299" t="s">
        <v>8856</v>
      </c>
      <c r="W1299">
        <v>126</v>
      </c>
      <c r="X1299" t="s">
        <v>213</v>
      </c>
      <c r="Y1299" t="s">
        <v>213</v>
      </c>
      <c r="Z1299" t="s">
        <v>213</v>
      </c>
      <c r="AA1299" t="s">
        <v>8857</v>
      </c>
      <c r="AB1299" t="s">
        <v>8858</v>
      </c>
    </row>
    <row r="1300" spans="1:28">
      <c r="A1300" t="s">
        <v>8859</v>
      </c>
      <c r="B1300" t="s">
        <v>31</v>
      </c>
      <c r="C1300" t="s">
        <v>32</v>
      </c>
      <c r="D1300" t="s">
        <v>33</v>
      </c>
      <c r="E1300" t="s">
        <v>34</v>
      </c>
      <c r="F1300" t="s">
        <v>8681</v>
      </c>
      <c r="G1300">
        <v>1</v>
      </c>
      <c r="H1300" t="s">
        <v>36</v>
      </c>
      <c r="I1300">
        <v>3600</v>
      </c>
      <c r="J1300">
        <v>432000</v>
      </c>
      <c r="K1300" t="s">
        <v>8682</v>
      </c>
      <c r="N1300" t="s">
        <v>8860</v>
      </c>
      <c r="O1300" t="s">
        <v>336</v>
      </c>
      <c r="P1300" t="s">
        <v>40</v>
      </c>
      <c r="Q1300" t="s">
        <v>8861</v>
      </c>
      <c r="R1300" t="s">
        <v>8862</v>
      </c>
      <c r="S1300" t="s">
        <v>8863</v>
      </c>
      <c r="W1300">
        <v>23</v>
      </c>
      <c r="X1300" t="s">
        <v>340</v>
      </c>
      <c r="Y1300" t="s">
        <v>340</v>
      </c>
      <c r="Z1300" t="s">
        <v>340</v>
      </c>
      <c r="AA1300" t="s">
        <v>8864</v>
      </c>
      <c r="AB1300" t="s">
        <v>66</v>
      </c>
    </row>
    <row r="1301" spans="1:28">
      <c r="A1301" t="s">
        <v>8865</v>
      </c>
      <c r="B1301" t="s">
        <v>31</v>
      </c>
      <c r="C1301" t="s">
        <v>32</v>
      </c>
      <c r="D1301" t="s">
        <v>33</v>
      </c>
      <c r="E1301" t="s">
        <v>34</v>
      </c>
      <c r="F1301" t="s">
        <v>8756</v>
      </c>
      <c r="G1301">
        <v>1</v>
      </c>
      <c r="H1301" t="s">
        <v>36</v>
      </c>
      <c r="I1301">
        <v>3600</v>
      </c>
      <c r="J1301">
        <v>432000</v>
      </c>
      <c r="K1301" t="s">
        <v>8757</v>
      </c>
      <c r="N1301" t="s">
        <v>8866</v>
      </c>
      <c r="O1301" t="s">
        <v>209</v>
      </c>
      <c r="P1301" t="s">
        <v>40</v>
      </c>
      <c r="Q1301" t="s">
        <v>8867</v>
      </c>
      <c r="R1301" t="s">
        <v>8868</v>
      </c>
      <c r="S1301" t="s">
        <v>8869</v>
      </c>
      <c r="W1301">
        <v>43</v>
      </c>
      <c r="X1301" t="s">
        <v>213</v>
      </c>
      <c r="Y1301" t="s">
        <v>213</v>
      </c>
      <c r="Z1301" t="s">
        <v>213</v>
      </c>
      <c r="AA1301" t="s">
        <v>8870</v>
      </c>
      <c r="AB1301" t="s">
        <v>8871</v>
      </c>
    </row>
    <row r="1302" spans="1:28">
      <c r="A1302" t="s">
        <v>8872</v>
      </c>
      <c r="B1302" t="s">
        <v>31</v>
      </c>
      <c r="C1302" t="s">
        <v>32</v>
      </c>
      <c r="D1302" t="s">
        <v>33</v>
      </c>
      <c r="E1302" t="s">
        <v>34</v>
      </c>
      <c r="F1302" t="s">
        <v>3397</v>
      </c>
      <c r="G1302">
        <v>1</v>
      </c>
      <c r="H1302" t="s">
        <v>36</v>
      </c>
      <c r="I1302">
        <v>3600</v>
      </c>
      <c r="J1302">
        <v>432000</v>
      </c>
      <c r="K1302" t="s">
        <v>3398</v>
      </c>
      <c r="N1302" t="s">
        <v>8873</v>
      </c>
      <c r="O1302" t="s">
        <v>209</v>
      </c>
      <c r="P1302" t="s">
        <v>40</v>
      </c>
      <c r="Q1302" t="s">
        <v>8874</v>
      </c>
      <c r="R1302" t="s">
        <v>8875</v>
      </c>
      <c r="S1302" t="s">
        <v>8876</v>
      </c>
      <c r="W1302">
        <v>54</v>
      </c>
      <c r="X1302" t="s">
        <v>213</v>
      </c>
      <c r="Y1302" t="s">
        <v>213</v>
      </c>
      <c r="Z1302" t="s">
        <v>213</v>
      </c>
      <c r="AA1302" t="s">
        <v>8877</v>
      </c>
      <c r="AB1302" t="s">
        <v>8878</v>
      </c>
    </row>
    <row r="1303" spans="1:28">
      <c r="A1303" t="s">
        <v>8879</v>
      </c>
      <c r="B1303" t="s">
        <v>31</v>
      </c>
      <c r="C1303" t="s">
        <v>32</v>
      </c>
      <c r="D1303" t="s">
        <v>33</v>
      </c>
      <c r="E1303" t="s">
        <v>34</v>
      </c>
      <c r="F1303" t="s">
        <v>5246</v>
      </c>
      <c r="G1303">
        <v>1</v>
      </c>
      <c r="H1303" t="s">
        <v>36</v>
      </c>
      <c r="I1303">
        <v>3600</v>
      </c>
      <c r="J1303">
        <v>432000</v>
      </c>
      <c r="K1303" t="s">
        <v>5247</v>
      </c>
      <c r="N1303" t="s">
        <v>8880</v>
      </c>
      <c r="O1303" t="s">
        <v>209</v>
      </c>
      <c r="P1303" t="s">
        <v>40</v>
      </c>
      <c r="Q1303" t="s">
        <v>5086</v>
      </c>
      <c r="R1303" t="s">
        <v>8881</v>
      </c>
      <c r="S1303" t="s">
        <v>8882</v>
      </c>
      <c r="W1303">
        <v>38</v>
      </c>
      <c r="X1303" t="s">
        <v>213</v>
      </c>
      <c r="Y1303" t="s">
        <v>213</v>
      </c>
      <c r="Z1303" t="s">
        <v>213</v>
      </c>
      <c r="AA1303" t="s">
        <v>8883</v>
      </c>
      <c r="AB1303" t="s">
        <v>8884</v>
      </c>
    </row>
    <row r="1304" spans="1:28">
      <c r="A1304" t="s">
        <v>8885</v>
      </c>
      <c r="B1304" t="s">
        <v>31</v>
      </c>
      <c r="C1304" t="s">
        <v>32</v>
      </c>
      <c r="D1304" t="s">
        <v>33</v>
      </c>
      <c r="E1304" t="s">
        <v>34</v>
      </c>
      <c r="F1304" t="s">
        <v>8838</v>
      </c>
      <c r="G1304">
        <v>1</v>
      </c>
      <c r="H1304" t="s">
        <v>36</v>
      </c>
      <c r="I1304">
        <v>3600</v>
      </c>
      <c r="J1304">
        <v>432000</v>
      </c>
      <c r="K1304" t="s">
        <v>8839</v>
      </c>
      <c r="N1304" t="s">
        <v>8886</v>
      </c>
      <c r="O1304" t="s">
        <v>132</v>
      </c>
      <c r="P1304" t="s">
        <v>97</v>
      </c>
      <c r="Q1304" t="s">
        <v>8887</v>
      </c>
      <c r="R1304" t="s">
        <v>8888</v>
      </c>
      <c r="S1304" t="s">
        <v>8889</v>
      </c>
      <c r="T1304" t="s">
        <v>3500</v>
      </c>
      <c r="W1304">
        <v>19</v>
      </c>
      <c r="X1304" t="s">
        <v>136</v>
      </c>
      <c r="Y1304" t="s">
        <v>136</v>
      </c>
      <c r="Z1304" t="s">
        <v>136</v>
      </c>
      <c r="AA1304" t="s">
        <v>8890</v>
      </c>
      <c r="AB1304" t="s">
        <v>66</v>
      </c>
    </row>
    <row r="1305" spans="1:28">
      <c r="A1305" t="s">
        <v>8891</v>
      </c>
      <c r="B1305" t="s">
        <v>31</v>
      </c>
      <c r="C1305" t="s">
        <v>32</v>
      </c>
      <c r="D1305" t="s">
        <v>33</v>
      </c>
      <c r="E1305" t="s">
        <v>34</v>
      </c>
      <c r="F1305" t="s">
        <v>8537</v>
      </c>
      <c r="G1305">
        <v>1</v>
      </c>
      <c r="H1305" t="s">
        <v>36</v>
      </c>
      <c r="I1305">
        <v>3600</v>
      </c>
      <c r="J1305">
        <v>432000</v>
      </c>
      <c r="K1305" t="s">
        <v>8538</v>
      </c>
      <c r="N1305" t="s">
        <v>8892</v>
      </c>
      <c r="O1305" t="s">
        <v>69</v>
      </c>
      <c r="P1305" t="s">
        <v>40</v>
      </c>
      <c r="Q1305" t="s">
        <v>8893</v>
      </c>
      <c r="R1305" t="s">
        <v>8894</v>
      </c>
      <c r="S1305" t="s">
        <v>8895</v>
      </c>
      <c r="W1305">
        <v>62</v>
      </c>
      <c r="X1305" t="s">
        <v>73</v>
      </c>
      <c r="Y1305" t="s">
        <v>73</v>
      </c>
      <c r="Z1305" t="s">
        <v>73</v>
      </c>
      <c r="AA1305" t="s">
        <v>8896</v>
      </c>
      <c r="AB1305" t="s">
        <v>8897</v>
      </c>
    </row>
    <row r="1306" spans="1:28">
      <c r="A1306" t="s">
        <v>8898</v>
      </c>
      <c r="B1306" t="s">
        <v>31</v>
      </c>
      <c r="C1306" t="s">
        <v>32</v>
      </c>
      <c r="D1306" t="s">
        <v>33</v>
      </c>
      <c r="E1306" t="s">
        <v>34</v>
      </c>
      <c r="F1306" t="s">
        <v>8756</v>
      </c>
      <c r="G1306">
        <v>1</v>
      </c>
      <c r="H1306" t="s">
        <v>36</v>
      </c>
      <c r="I1306">
        <v>3600</v>
      </c>
      <c r="J1306">
        <v>432000</v>
      </c>
      <c r="K1306" t="s">
        <v>8757</v>
      </c>
      <c r="N1306" t="s">
        <v>8899</v>
      </c>
      <c r="O1306" t="s">
        <v>369</v>
      </c>
      <c r="P1306" t="s">
        <v>40</v>
      </c>
      <c r="Q1306" t="s">
        <v>8900</v>
      </c>
      <c r="R1306" t="s">
        <v>8901</v>
      </c>
      <c r="S1306" t="s">
        <v>8902</v>
      </c>
      <c r="W1306">
        <v>27</v>
      </c>
      <c r="X1306" t="s">
        <v>64</v>
      </c>
      <c r="Y1306" t="s">
        <v>64</v>
      </c>
      <c r="Z1306" t="s">
        <v>64</v>
      </c>
      <c r="AA1306" t="s">
        <v>8903</v>
      </c>
      <c r="AB1306" t="s">
        <v>66</v>
      </c>
    </row>
    <row r="1307" spans="1:28">
      <c r="A1307" t="s">
        <v>8904</v>
      </c>
      <c r="B1307" t="s">
        <v>31</v>
      </c>
      <c r="C1307" t="s">
        <v>32</v>
      </c>
      <c r="D1307" t="s">
        <v>33</v>
      </c>
      <c r="E1307" t="s">
        <v>34</v>
      </c>
      <c r="F1307" t="s">
        <v>5246</v>
      </c>
      <c r="G1307">
        <v>1</v>
      </c>
      <c r="H1307" t="s">
        <v>36</v>
      </c>
      <c r="I1307">
        <v>3600</v>
      </c>
      <c r="J1307">
        <v>432000</v>
      </c>
      <c r="K1307" t="s">
        <v>5247</v>
      </c>
      <c r="N1307" t="s">
        <v>8905</v>
      </c>
      <c r="O1307" t="s">
        <v>194</v>
      </c>
      <c r="P1307" t="s">
        <v>97</v>
      </c>
      <c r="Q1307" t="s">
        <v>8906</v>
      </c>
      <c r="R1307" t="s">
        <v>8907</v>
      </c>
      <c r="S1307" t="s">
        <v>8908</v>
      </c>
      <c r="T1307" t="s">
        <v>7697</v>
      </c>
      <c r="W1307">
        <v>48</v>
      </c>
      <c r="X1307" t="s">
        <v>198</v>
      </c>
      <c r="Y1307" t="s">
        <v>198</v>
      </c>
      <c r="Z1307" t="s">
        <v>198</v>
      </c>
      <c r="AA1307" t="s">
        <v>8909</v>
      </c>
      <c r="AB1307" t="s">
        <v>66</v>
      </c>
    </row>
    <row r="1308" spans="1:28">
      <c r="A1308" t="s">
        <v>8910</v>
      </c>
      <c r="B1308" t="s">
        <v>31</v>
      </c>
      <c r="C1308" t="s">
        <v>32</v>
      </c>
      <c r="D1308" t="s">
        <v>33</v>
      </c>
      <c r="E1308" t="s">
        <v>34</v>
      </c>
      <c r="F1308" t="s">
        <v>8838</v>
      </c>
      <c r="G1308">
        <v>1</v>
      </c>
      <c r="H1308" t="s">
        <v>36</v>
      </c>
      <c r="I1308">
        <v>3600</v>
      </c>
      <c r="J1308">
        <v>432000</v>
      </c>
      <c r="K1308" t="s">
        <v>8839</v>
      </c>
      <c r="N1308" t="s">
        <v>8911</v>
      </c>
      <c r="O1308" t="s">
        <v>336</v>
      </c>
      <c r="P1308" t="s">
        <v>40</v>
      </c>
      <c r="Q1308" t="s">
        <v>8912</v>
      </c>
      <c r="R1308" t="s">
        <v>8913</v>
      </c>
      <c r="S1308" t="s">
        <v>8914</v>
      </c>
      <c r="W1308">
        <v>27</v>
      </c>
      <c r="X1308" t="s">
        <v>340</v>
      </c>
      <c r="Y1308" t="s">
        <v>340</v>
      </c>
      <c r="Z1308" t="s">
        <v>340</v>
      </c>
      <c r="AA1308" t="s">
        <v>8915</v>
      </c>
      <c r="AB1308" t="s">
        <v>8916</v>
      </c>
    </row>
    <row r="1309" spans="1:28">
      <c r="A1309" t="s">
        <v>8917</v>
      </c>
      <c r="B1309" t="s">
        <v>31</v>
      </c>
      <c r="C1309" t="s">
        <v>32</v>
      </c>
      <c r="D1309" t="s">
        <v>33</v>
      </c>
      <c r="E1309" t="s">
        <v>34</v>
      </c>
      <c r="F1309" t="s">
        <v>3397</v>
      </c>
      <c r="G1309">
        <v>1</v>
      </c>
      <c r="H1309" t="s">
        <v>36</v>
      </c>
      <c r="I1309">
        <v>3600</v>
      </c>
      <c r="J1309">
        <v>432000</v>
      </c>
      <c r="K1309" t="s">
        <v>3398</v>
      </c>
      <c r="N1309" t="s">
        <v>8918</v>
      </c>
      <c r="O1309" t="s">
        <v>602</v>
      </c>
      <c r="P1309" t="s">
        <v>40</v>
      </c>
      <c r="Q1309" t="s">
        <v>8919</v>
      </c>
      <c r="R1309" t="s">
        <v>8920</v>
      </c>
      <c r="S1309" t="s">
        <v>8921</v>
      </c>
      <c r="W1309">
        <v>201</v>
      </c>
      <c r="X1309" t="s">
        <v>54</v>
      </c>
      <c r="Y1309" t="s">
        <v>606</v>
      </c>
      <c r="Z1309" t="s">
        <v>606</v>
      </c>
      <c r="AA1309" t="s">
        <v>8922</v>
      </c>
      <c r="AB1309" t="s">
        <v>8923</v>
      </c>
    </row>
    <row r="1310" spans="1:28">
      <c r="A1310" t="s">
        <v>8924</v>
      </c>
      <c r="B1310" t="s">
        <v>31</v>
      </c>
      <c r="C1310" t="s">
        <v>32</v>
      </c>
      <c r="D1310" t="s">
        <v>33</v>
      </c>
      <c r="E1310" t="s">
        <v>34</v>
      </c>
      <c r="F1310" t="s">
        <v>8537</v>
      </c>
      <c r="G1310">
        <v>1</v>
      </c>
      <c r="H1310" t="s">
        <v>36</v>
      </c>
      <c r="I1310">
        <v>3600</v>
      </c>
      <c r="J1310">
        <v>432000</v>
      </c>
      <c r="K1310" t="s">
        <v>8538</v>
      </c>
      <c r="N1310" t="s">
        <v>8925</v>
      </c>
      <c r="O1310" t="s">
        <v>209</v>
      </c>
      <c r="P1310" t="s">
        <v>40</v>
      </c>
      <c r="Q1310" t="s">
        <v>8926</v>
      </c>
      <c r="R1310" t="s">
        <v>5718</v>
      </c>
      <c r="S1310" t="s">
        <v>8927</v>
      </c>
      <c r="W1310">
        <v>35</v>
      </c>
      <c r="X1310" t="s">
        <v>213</v>
      </c>
      <c r="Y1310" t="s">
        <v>213</v>
      </c>
      <c r="Z1310" t="s">
        <v>213</v>
      </c>
      <c r="AA1310" t="s">
        <v>8928</v>
      </c>
      <c r="AB1310" t="s">
        <v>66</v>
      </c>
    </row>
    <row r="1311" spans="1:28">
      <c r="A1311" t="s">
        <v>8929</v>
      </c>
      <c r="B1311" t="s">
        <v>31</v>
      </c>
      <c r="C1311" t="s">
        <v>32</v>
      </c>
      <c r="D1311" t="s">
        <v>33</v>
      </c>
      <c r="E1311" t="s">
        <v>34</v>
      </c>
      <c r="F1311" t="s">
        <v>8756</v>
      </c>
      <c r="G1311">
        <v>1</v>
      </c>
      <c r="H1311" t="s">
        <v>36</v>
      </c>
      <c r="I1311">
        <v>3600</v>
      </c>
      <c r="J1311">
        <v>432000</v>
      </c>
      <c r="K1311" t="s">
        <v>8757</v>
      </c>
      <c r="N1311" t="s">
        <v>8930</v>
      </c>
      <c r="O1311" t="s">
        <v>380</v>
      </c>
      <c r="P1311" t="s">
        <v>40</v>
      </c>
      <c r="Q1311" t="s">
        <v>2369</v>
      </c>
      <c r="R1311" t="s">
        <v>8931</v>
      </c>
      <c r="S1311" t="s">
        <v>8932</v>
      </c>
      <c r="W1311">
        <v>27</v>
      </c>
      <c r="X1311" t="s">
        <v>385</v>
      </c>
      <c r="Y1311" t="s">
        <v>385</v>
      </c>
      <c r="Z1311" t="s">
        <v>385</v>
      </c>
      <c r="AA1311" t="s">
        <v>8933</v>
      </c>
      <c r="AB1311" t="s">
        <v>66</v>
      </c>
    </row>
    <row r="1312" spans="1:28">
      <c r="A1312" t="s">
        <v>8934</v>
      </c>
      <c r="B1312" t="s">
        <v>31</v>
      </c>
      <c r="C1312" t="s">
        <v>32</v>
      </c>
      <c r="D1312" t="s">
        <v>33</v>
      </c>
      <c r="E1312" t="s">
        <v>34</v>
      </c>
      <c r="F1312" t="s">
        <v>5246</v>
      </c>
      <c r="G1312">
        <v>1</v>
      </c>
      <c r="H1312" t="s">
        <v>36</v>
      </c>
      <c r="I1312">
        <v>3600</v>
      </c>
      <c r="J1312">
        <v>432000</v>
      </c>
      <c r="K1312" t="s">
        <v>5247</v>
      </c>
      <c r="N1312" t="s">
        <v>8935</v>
      </c>
      <c r="O1312" t="s">
        <v>132</v>
      </c>
      <c r="P1312" t="s">
        <v>97</v>
      </c>
      <c r="Q1312" t="s">
        <v>8936</v>
      </c>
      <c r="R1312" t="s">
        <v>8937</v>
      </c>
      <c r="S1312" t="s">
        <v>8938</v>
      </c>
      <c r="T1312" t="s">
        <v>7064</v>
      </c>
      <c r="W1312">
        <v>14</v>
      </c>
      <c r="X1312" t="s">
        <v>136</v>
      </c>
      <c r="Y1312" t="s">
        <v>136</v>
      </c>
      <c r="Z1312" t="s">
        <v>136</v>
      </c>
      <c r="AA1312" t="s">
        <v>8939</v>
      </c>
      <c r="AB1312" t="s">
        <v>66</v>
      </c>
    </row>
    <row r="1313" spans="1:28">
      <c r="A1313" t="s">
        <v>8940</v>
      </c>
      <c r="B1313" t="s">
        <v>31</v>
      </c>
      <c r="C1313" t="s">
        <v>32</v>
      </c>
      <c r="D1313" t="s">
        <v>33</v>
      </c>
      <c r="E1313" t="s">
        <v>34</v>
      </c>
      <c r="F1313" t="s">
        <v>8838</v>
      </c>
      <c r="G1313">
        <v>1</v>
      </c>
      <c r="H1313" t="s">
        <v>36</v>
      </c>
      <c r="I1313">
        <v>3600</v>
      </c>
      <c r="J1313">
        <v>432000</v>
      </c>
      <c r="K1313" t="s">
        <v>8839</v>
      </c>
      <c r="N1313" t="s">
        <v>8941</v>
      </c>
      <c r="O1313" t="s">
        <v>149</v>
      </c>
      <c r="P1313" t="s">
        <v>97</v>
      </c>
      <c r="Q1313" t="s">
        <v>8942</v>
      </c>
      <c r="R1313" t="s">
        <v>8943</v>
      </c>
      <c r="S1313" t="s">
        <v>8944</v>
      </c>
      <c r="T1313" t="s">
        <v>834</v>
      </c>
      <c r="W1313">
        <v>57</v>
      </c>
      <c r="X1313" t="s">
        <v>64</v>
      </c>
      <c r="Y1313" t="s">
        <v>64</v>
      </c>
      <c r="Z1313" t="s">
        <v>64</v>
      </c>
      <c r="AA1313" t="s">
        <v>8945</v>
      </c>
      <c r="AB1313" t="s">
        <v>8946</v>
      </c>
    </row>
    <row r="1314" spans="1:28">
      <c r="A1314" t="s">
        <v>8947</v>
      </c>
      <c r="B1314" t="s">
        <v>31</v>
      </c>
      <c r="C1314" t="s">
        <v>32</v>
      </c>
      <c r="D1314" t="s">
        <v>33</v>
      </c>
      <c r="E1314" t="s">
        <v>34</v>
      </c>
      <c r="F1314" t="s">
        <v>3397</v>
      </c>
      <c r="G1314">
        <v>1</v>
      </c>
      <c r="H1314" t="s">
        <v>36</v>
      </c>
      <c r="I1314">
        <v>3600</v>
      </c>
      <c r="J1314">
        <v>432000</v>
      </c>
      <c r="K1314" t="s">
        <v>3398</v>
      </c>
      <c r="N1314" t="s">
        <v>8948</v>
      </c>
      <c r="O1314" t="s">
        <v>69</v>
      </c>
      <c r="P1314" t="s">
        <v>40</v>
      </c>
      <c r="Q1314" t="s">
        <v>8949</v>
      </c>
      <c r="R1314" t="s">
        <v>8950</v>
      </c>
      <c r="S1314" t="s">
        <v>8951</v>
      </c>
      <c r="W1314">
        <v>214</v>
      </c>
      <c r="X1314" t="s">
        <v>73</v>
      </c>
      <c r="Y1314" t="s">
        <v>73</v>
      </c>
      <c r="Z1314" t="s">
        <v>73</v>
      </c>
      <c r="AA1314" t="s">
        <v>8952</v>
      </c>
      <c r="AB1314" t="s">
        <v>8953</v>
      </c>
    </row>
    <row r="1315" spans="1:28">
      <c r="A1315" t="s">
        <v>8954</v>
      </c>
      <c r="B1315" t="s">
        <v>31</v>
      </c>
      <c r="C1315" t="s">
        <v>32</v>
      </c>
      <c r="D1315" t="s">
        <v>33</v>
      </c>
      <c r="E1315" t="s">
        <v>34</v>
      </c>
      <c r="F1315" t="s">
        <v>35</v>
      </c>
      <c r="G1315">
        <v>1</v>
      </c>
      <c r="H1315" t="s">
        <v>36</v>
      </c>
      <c r="I1315">
        <v>3600</v>
      </c>
      <c r="J1315">
        <v>432000</v>
      </c>
      <c r="K1315" t="s">
        <v>37</v>
      </c>
      <c r="N1315" t="s">
        <v>8955</v>
      </c>
      <c r="O1315" t="s">
        <v>87</v>
      </c>
      <c r="P1315" t="s">
        <v>40</v>
      </c>
      <c r="Q1315" t="s">
        <v>8956</v>
      </c>
      <c r="R1315" t="s">
        <v>8957</v>
      </c>
      <c r="S1315" t="s">
        <v>8958</v>
      </c>
      <c r="W1315">
        <v>448</v>
      </c>
      <c r="X1315" t="s">
        <v>91</v>
      </c>
      <c r="Y1315" t="s">
        <v>91</v>
      </c>
      <c r="Z1315" t="s">
        <v>91</v>
      </c>
      <c r="AA1315" t="s">
        <v>8959</v>
      </c>
      <c r="AB1315" t="s">
        <v>66</v>
      </c>
    </row>
    <row r="1316" spans="1:28">
      <c r="A1316" t="s">
        <v>8960</v>
      </c>
      <c r="B1316" t="s">
        <v>31</v>
      </c>
      <c r="C1316" t="s">
        <v>32</v>
      </c>
      <c r="D1316" t="s">
        <v>33</v>
      </c>
      <c r="E1316" t="s">
        <v>34</v>
      </c>
      <c r="F1316" t="s">
        <v>5246</v>
      </c>
      <c r="G1316">
        <v>1</v>
      </c>
      <c r="H1316" t="s">
        <v>36</v>
      </c>
      <c r="I1316">
        <v>3600</v>
      </c>
      <c r="J1316">
        <v>432000</v>
      </c>
      <c r="K1316" t="s">
        <v>5247</v>
      </c>
      <c r="N1316" t="s">
        <v>8961</v>
      </c>
      <c r="O1316" t="s">
        <v>132</v>
      </c>
      <c r="P1316" t="s">
        <v>40</v>
      </c>
      <c r="Q1316" t="s">
        <v>8962</v>
      </c>
      <c r="R1316" t="s">
        <v>8963</v>
      </c>
      <c r="S1316" t="s">
        <v>8964</v>
      </c>
      <c r="W1316">
        <v>26</v>
      </c>
      <c r="X1316" t="s">
        <v>136</v>
      </c>
      <c r="Y1316" t="s">
        <v>136</v>
      </c>
      <c r="Z1316" t="s">
        <v>136</v>
      </c>
      <c r="AA1316" t="s">
        <v>8965</v>
      </c>
      <c r="AB1316" t="s">
        <v>66</v>
      </c>
    </row>
    <row r="1317" spans="1:28">
      <c r="A1317" t="s">
        <v>8966</v>
      </c>
      <c r="B1317" t="s">
        <v>31</v>
      </c>
      <c r="C1317" t="s">
        <v>32</v>
      </c>
      <c r="D1317" t="s">
        <v>33</v>
      </c>
      <c r="E1317" t="s">
        <v>34</v>
      </c>
      <c r="F1317" t="s">
        <v>35</v>
      </c>
      <c r="G1317">
        <v>1</v>
      </c>
      <c r="H1317" t="s">
        <v>36</v>
      </c>
      <c r="I1317">
        <v>3600</v>
      </c>
      <c r="J1317">
        <v>432000</v>
      </c>
      <c r="K1317" t="s">
        <v>37</v>
      </c>
      <c r="N1317" t="s">
        <v>8967</v>
      </c>
      <c r="O1317" t="s">
        <v>158</v>
      </c>
      <c r="P1317" t="s">
        <v>40</v>
      </c>
      <c r="Q1317" t="s">
        <v>8968</v>
      </c>
      <c r="R1317" t="s">
        <v>8969</v>
      </c>
      <c r="S1317" t="s">
        <v>8970</v>
      </c>
      <c r="W1317">
        <v>1293</v>
      </c>
      <c r="X1317" t="s">
        <v>163</v>
      </c>
      <c r="Y1317" t="s">
        <v>163</v>
      </c>
      <c r="Z1317" t="s">
        <v>163</v>
      </c>
      <c r="AA1317" t="s">
        <v>8971</v>
      </c>
      <c r="AB1317" t="s">
        <v>66</v>
      </c>
    </row>
    <row r="1318" spans="1:28">
      <c r="A1318" t="s">
        <v>8972</v>
      </c>
      <c r="B1318" t="s">
        <v>31</v>
      </c>
      <c r="C1318" t="s">
        <v>32</v>
      </c>
      <c r="D1318" t="s">
        <v>33</v>
      </c>
      <c r="E1318" t="s">
        <v>34</v>
      </c>
      <c r="F1318" t="s">
        <v>3397</v>
      </c>
      <c r="G1318">
        <v>1</v>
      </c>
      <c r="H1318" t="s">
        <v>36</v>
      </c>
      <c r="I1318">
        <v>3600</v>
      </c>
      <c r="J1318">
        <v>432000</v>
      </c>
      <c r="K1318" t="s">
        <v>3398</v>
      </c>
      <c r="N1318" t="s">
        <v>8973</v>
      </c>
      <c r="O1318" t="s">
        <v>3264</v>
      </c>
      <c r="P1318" t="s">
        <v>40</v>
      </c>
      <c r="Q1318" t="s">
        <v>8974</v>
      </c>
      <c r="R1318" t="s">
        <v>8975</v>
      </c>
      <c r="S1318" t="s">
        <v>8976</v>
      </c>
      <c r="W1318">
        <v>293</v>
      </c>
      <c r="X1318" t="s">
        <v>730</v>
      </c>
      <c r="Y1318" t="s">
        <v>730</v>
      </c>
      <c r="Z1318" t="s">
        <v>730</v>
      </c>
      <c r="AA1318" t="s">
        <v>8977</v>
      </c>
      <c r="AB1318" t="s">
        <v>8978</v>
      </c>
    </row>
    <row r="1319" spans="1:28">
      <c r="A1319" t="s">
        <v>8979</v>
      </c>
      <c r="B1319" t="s">
        <v>31</v>
      </c>
      <c r="C1319" t="s">
        <v>32</v>
      </c>
      <c r="D1319" t="s">
        <v>33</v>
      </c>
      <c r="E1319" t="s">
        <v>34</v>
      </c>
      <c r="F1319" t="s">
        <v>8756</v>
      </c>
      <c r="G1319">
        <v>1</v>
      </c>
      <c r="H1319" t="s">
        <v>36</v>
      </c>
      <c r="I1319">
        <v>3600</v>
      </c>
      <c r="J1319">
        <v>432000</v>
      </c>
      <c r="K1319" t="s">
        <v>8757</v>
      </c>
      <c r="N1319" t="s">
        <v>8980</v>
      </c>
      <c r="O1319" t="s">
        <v>69</v>
      </c>
      <c r="P1319" t="s">
        <v>40</v>
      </c>
      <c r="Q1319" t="s">
        <v>8981</v>
      </c>
      <c r="R1319" t="s">
        <v>8982</v>
      </c>
      <c r="S1319" t="s">
        <v>8983</v>
      </c>
      <c r="W1319">
        <v>70</v>
      </c>
      <c r="X1319" t="s">
        <v>73</v>
      </c>
      <c r="Y1319" t="s">
        <v>73</v>
      </c>
      <c r="Z1319" t="s">
        <v>73</v>
      </c>
      <c r="AA1319" t="s">
        <v>8984</v>
      </c>
      <c r="AB1319" t="s">
        <v>66</v>
      </c>
    </row>
    <row r="1320" spans="1:28">
      <c r="A1320" t="s">
        <v>8985</v>
      </c>
      <c r="B1320" t="s">
        <v>31</v>
      </c>
      <c r="C1320" t="s">
        <v>32</v>
      </c>
      <c r="D1320" t="s">
        <v>33</v>
      </c>
      <c r="E1320" t="s">
        <v>34</v>
      </c>
      <c r="F1320" t="s">
        <v>8681</v>
      </c>
      <c r="G1320">
        <v>1</v>
      </c>
      <c r="H1320" t="s">
        <v>36</v>
      </c>
      <c r="I1320">
        <v>3600</v>
      </c>
      <c r="J1320">
        <v>432000</v>
      </c>
      <c r="K1320" t="s">
        <v>8682</v>
      </c>
      <c r="N1320" t="s">
        <v>8986</v>
      </c>
      <c r="O1320" t="s">
        <v>49</v>
      </c>
      <c r="P1320" t="s">
        <v>40</v>
      </c>
      <c r="Q1320" t="s">
        <v>8987</v>
      </c>
      <c r="R1320" t="s">
        <v>8988</v>
      </c>
      <c r="S1320" t="s">
        <v>8989</v>
      </c>
      <c r="W1320">
        <v>53</v>
      </c>
      <c r="X1320" t="s">
        <v>53</v>
      </c>
      <c r="Y1320" t="s">
        <v>54</v>
      </c>
      <c r="Z1320" t="s">
        <v>54</v>
      </c>
      <c r="AA1320" t="s">
        <v>8990</v>
      </c>
      <c r="AB1320" t="s">
        <v>8991</v>
      </c>
    </row>
    <row r="1321" spans="1:28">
      <c r="A1321" t="s">
        <v>8992</v>
      </c>
      <c r="B1321" t="s">
        <v>31</v>
      </c>
      <c r="C1321" t="s">
        <v>32</v>
      </c>
      <c r="D1321" t="s">
        <v>33</v>
      </c>
      <c r="E1321" t="s">
        <v>34</v>
      </c>
      <c r="F1321" t="s">
        <v>5246</v>
      </c>
      <c r="G1321">
        <v>1</v>
      </c>
      <c r="H1321" t="s">
        <v>36</v>
      </c>
      <c r="I1321">
        <v>3600</v>
      </c>
      <c r="J1321">
        <v>432000</v>
      </c>
      <c r="K1321" t="s">
        <v>5247</v>
      </c>
      <c r="N1321" t="s">
        <v>8993</v>
      </c>
      <c r="O1321" t="s">
        <v>380</v>
      </c>
      <c r="P1321" t="s">
        <v>40</v>
      </c>
      <c r="Q1321" t="s">
        <v>8807</v>
      </c>
      <c r="R1321" t="s">
        <v>7206</v>
      </c>
      <c r="S1321" t="s">
        <v>8994</v>
      </c>
      <c r="W1321">
        <v>67</v>
      </c>
      <c r="X1321" t="s">
        <v>385</v>
      </c>
      <c r="Y1321" t="s">
        <v>385</v>
      </c>
      <c r="Z1321" t="s">
        <v>385</v>
      </c>
      <c r="AA1321" t="s">
        <v>8995</v>
      </c>
      <c r="AB1321" t="s">
        <v>8996</v>
      </c>
    </row>
    <row r="1322" spans="1:28">
      <c r="A1322" t="s">
        <v>8997</v>
      </c>
      <c r="B1322" t="s">
        <v>31</v>
      </c>
      <c r="C1322" t="s">
        <v>32</v>
      </c>
      <c r="D1322" t="s">
        <v>33</v>
      </c>
      <c r="E1322" t="s">
        <v>34</v>
      </c>
      <c r="F1322" t="s">
        <v>35</v>
      </c>
      <c r="G1322">
        <v>1</v>
      </c>
      <c r="H1322" t="s">
        <v>36</v>
      </c>
      <c r="I1322">
        <v>3600</v>
      </c>
      <c r="J1322">
        <v>432000</v>
      </c>
      <c r="K1322" t="s">
        <v>37</v>
      </c>
      <c r="N1322" t="s">
        <v>8998</v>
      </c>
      <c r="O1322" t="s">
        <v>39</v>
      </c>
      <c r="P1322" t="s">
        <v>97</v>
      </c>
      <c r="Q1322" t="s">
        <v>8999</v>
      </c>
      <c r="R1322" t="s">
        <v>1960</v>
      </c>
      <c r="S1322" t="s">
        <v>9000</v>
      </c>
      <c r="T1322" t="s">
        <v>2575</v>
      </c>
      <c r="W1322">
        <v>62</v>
      </c>
      <c r="X1322" t="s">
        <v>44</v>
      </c>
      <c r="Y1322" t="s">
        <v>44</v>
      </c>
      <c r="Z1322" t="s">
        <v>44</v>
      </c>
      <c r="AA1322" t="s">
        <v>9001</v>
      </c>
      <c r="AB1322" t="s">
        <v>1481</v>
      </c>
    </row>
    <row r="1323" spans="1:28">
      <c r="A1323" t="s">
        <v>9002</v>
      </c>
      <c r="B1323" t="s">
        <v>31</v>
      </c>
      <c r="C1323" t="s">
        <v>32</v>
      </c>
      <c r="D1323" t="s">
        <v>33</v>
      </c>
      <c r="E1323" t="s">
        <v>34</v>
      </c>
      <c r="F1323" t="s">
        <v>8756</v>
      </c>
      <c r="G1323">
        <v>1</v>
      </c>
      <c r="H1323" t="s">
        <v>36</v>
      </c>
      <c r="I1323">
        <v>3600</v>
      </c>
      <c r="J1323">
        <v>432000</v>
      </c>
      <c r="K1323" t="s">
        <v>8757</v>
      </c>
      <c r="N1323" t="s">
        <v>9003</v>
      </c>
      <c r="O1323" t="s">
        <v>132</v>
      </c>
      <c r="P1323" t="s">
        <v>40</v>
      </c>
      <c r="Q1323" t="s">
        <v>9004</v>
      </c>
      <c r="R1323" t="s">
        <v>9005</v>
      </c>
      <c r="S1323" t="s">
        <v>9006</v>
      </c>
      <c r="W1323">
        <v>15</v>
      </c>
      <c r="X1323" t="s">
        <v>136</v>
      </c>
      <c r="Y1323" t="s">
        <v>136</v>
      </c>
      <c r="Z1323" t="s">
        <v>136</v>
      </c>
      <c r="AA1323" t="s">
        <v>9007</v>
      </c>
      <c r="AB1323" t="s">
        <v>66</v>
      </c>
    </row>
    <row r="1324" spans="1:28">
      <c r="A1324" t="s">
        <v>9008</v>
      </c>
      <c r="B1324" t="s">
        <v>31</v>
      </c>
      <c r="C1324" t="s">
        <v>32</v>
      </c>
      <c r="D1324" t="s">
        <v>33</v>
      </c>
      <c r="E1324" t="s">
        <v>34</v>
      </c>
      <c r="F1324" t="s">
        <v>8681</v>
      </c>
      <c r="G1324">
        <v>1</v>
      </c>
      <c r="H1324" t="s">
        <v>36</v>
      </c>
      <c r="I1324">
        <v>3600</v>
      </c>
      <c r="J1324">
        <v>432000</v>
      </c>
      <c r="K1324" t="s">
        <v>8682</v>
      </c>
      <c r="N1324" t="s">
        <v>9009</v>
      </c>
      <c r="O1324" t="s">
        <v>132</v>
      </c>
      <c r="P1324" t="s">
        <v>40</v>
      </c>
      <c r="Q1324" t="s">
        <v>9010</v>
      </c>
      <c r="R1324" t="s">
        <v>9011</v>
      </c>
      <c r="S1324" t="s">
        <v>9012</v>
      </c>
      <c r="W1324">
        <v>31</v>
      </c>
      <c r="X1324" t="s">
        <v>136</v>
      </c>
      <c r="Y1324" t="s">
        <v>136</v>
      </c>
      <c r="Z1324" t="s">
        <v>136</v>
      </c>
      <c r="AA1324" t="s">
        <v>9013</v>
      </c>
      <c r="AB1324" t="s">
        <v>66</v>
      </c>
    </row>
    <row r="1325" spans="1:28">
      <c r="A1325" t="s">
        <v>9014</v>
      </c>
      <c r="B1325" t="s">
        <v>31</v>
      </c>
      <c r="C1325" t="s">
        <v>32</v>
      </c>
      <c r="D1325" t="s">
        <v>33</v>
      </c>
      <c r="E1325" t="s">
        <v>34</v>
      </c>
      <c r="F1325" t="s">
        <v>5246</v>
      </c>
      <c r="G1325">
        <v>1</v>
      </c>
      <c r="H1325" t="s">
        <v>36</v>
      </c>
      <c r="I1325">
        <v>3600</v>
      </c>
      <c r="J1325">
        <v>432000</v>
      </c>
      <c r="K1325" t="s">
        <v>5247</v>
      </c>
      <c r="N1325" t="s">
        <v>9015</v>
      </c>
      <c r="O1325" t="s">
        <v>69</v>
      </c>
      <c r="P1325" t="s">
        <v>40</v>
      </c>
      <c r="Q1325" t="s">
        <v>9016</v>
      </c>
      <c r="R1325" t="s">
        <v>9017</v>
      </c>
      <c r="S1325" t="s">
        <v>9018</v>
      </c>
      <c r="W1325">
        <v>20</v>
      </c>
      <c r="X1325" t="s">
        <v>73</v>
      </c>
      <c r="Y1325" t="s">
        <v>73</v>
      </c>
      <c r="Z1325" t="s">
        <v>73</v>
      </c>
      <c r="AA1325" t="s">
        <v>9019</v>
      </c>
      <c r="AB1325" t="s">
        <v>66</v>
      </c>
    </row>
    <row r="1326" spans="1:28">
      <c r="A1326" t="s">
        <v>9020</v>
      </c>
      <c r="B1326" t="s">
        <v>31</v>
      </c>
      <c r="C1326" t="s">
        <v>32</v>
      </c>
      <c r="D1326" t="s">
        <v>33</v>
      </c>
      <c r="E1326" t="s">
        <v>34</v>
      </c>
      <c r="F1326" t="s">
        <v>3397</v>
      </c>
      <c r="G1326">
        <v>1</v>
      </c>
      <c r="H1326" t="s">
        <v>36</v>
      </c>
      <c r="I1326">
        <v>3600</v>
      </c>
      <c r="J1326">
        <v>432000</v>
      </c>
      <c r="K1326" t="s">
        <v>3398</v>
      </c>
      <c r="N1326" t="s">
        <v>9021</v>
      </c>
      <c r="O1326" t="s">
        <v>1970</v>
      </c>
      <c r="P1326" t="s">
        <v>40</v>
      </c>
      <c r="Q1326" t="s">
        <v>9022</v>
      </c>
      <c r="R1326" t="s">
        <v>9023</v>
      </c>
      <c r="S1326" t="s">
        <v>9024</v>
      </c>
      <c r="W1326">
        <v>83</v>
      </c>
      <c r="X1326" t="s">
        <v>340</v>
      </c>
      <c r="Y1326" t="s">
        <v>340</v>
      </c>
      <c r="Z1326" t="s">
        <v>340</v>
      </c>
      <c r="AA1326" t="s">
        <v>9025</v>
      </c>
      <c r="AB1326" t="s">
        <v>9026</v>
      </c>
    </row>
    <row r="1327" spans="1:28">
      <c r="A1327" t="s">
        <v>9027</v>
      </c>
      <c r="B1327" t="s">
        <v>31</v>
      </c>
      <c r="C1327" t="s">
        <v>32</v>
      </c>
      <c r="D1327" t="s">
        <v>33</v>
      </c>
      <c r="E1327" t="s">
        <v>34</v>
      </c>
      <c r="F1327" t="s">
        <v>35</v>
      </c>
      <c r="G1327">
        <v>1</v>
      </c>
      <c r="H1327" t="s">
        <v>36</v>
      </c>
      <c r="I1327">
        <v>3600</v>
      </c>
      <c r="J1327">
        <v>432000</v>
      </c>
      <c r="K1327" t="s">
        <v>37</v>
      </c>
      <c r="N1327" t="s">
        <v>9028</v>
      </c>
      <c r="O1327" t="s">
        <v>78</v>
      </c>
      <c r="P1327" t="s">
        <v>97</v>
      </c>
      <c r="Q1327" t="s">
        <v>9029</v>
      </c>
      <c r="R1327" t="s">
        <v>9030</v>
      </c>
      <c r="S1327" t="s">
        <v>9031</v>
      </c>
      <c r="T1327" t="s">
        <v>110</v>
      </c>
      <c r="W1327">
        <v>20</v>
      </c>
      <c r="X1327" t="s">
        <v>82</v>
      </c>
      <c r="Y1327" t="s">
        <v>82</v>
      </c>
      <c r="Z1327" t="s">
        <v>82</v>
      </c>
      <c r="AA1327" t="s">
        <v>9032</v>
      </c>
      <c r="AB1327" t="s">
        <v>9033</v>
      </c>
    </row>
    <row r="1328" spans="1:28">
      <c r="A1328" t="s">
        <v>9034</v>
      </c>
      <c r="B1328" t="s">
        <v>31</v>
      </c>
      <c r="C1328" t="s">
        <v>32</v>
      </c>
      <c r="D1328" t="s">
        <v>33</v>
      </c>
      <c r="E1328" t="s">
        <v>34</v>
      </c>
      <c r="F1328" t="s">
        <v>8681</v>
      </c>
      <c r="G1328">
        <v>1</v>
      </c>
      <c r="H1328" t="s">
        <v>36</v>
      </c>
      <c r="I1328">
        <v>3600</v>
      </c>
      <c r="J1328">
        <v>432000</v>
      </c>
      <c r="K1328" t="s">
        <v>8682</v>
      </c>
      <c r="N1328" t="s">
        <v>9035</v>
      </c>
      <c r="O1328" t="s">
        <v>69</v>
      </c>
      <c r="P1328" t="s">
        <v>40</v>
      </c>
      <c r="Q1328" t="s">
        <v>3199</v>
      </c>
      <c r="R1328" t="s">
        <v>9036</v>
      </c>
      <c r="S1328" t="s">
        <v>9037</v>
      </c>
      <c r="W1328">
        <v>75</v>
      </c>
      <c r="X1328" t="s">
        <v>73</v>
      </c>
      <c r="Y1328" t="s">
        <v>73</v>
      </c>
      <c r="Z1328" t="s">
        <v>73</v>
      </c>
      <c r="AA1328" t="s">
        <v>9038</v>
      </c>
      <c r="AB1328" t="s">
        <v>9039</v>
      </c>
    </row>
    <row r="1329" spans="1:28">
      <c r="A1329" t="s">
        <v>9040</v>
      </c>
      <c r="B1329" t="s">
        <v>31</v>
      </c>
      <c r="C1329" t="s">
        <v>32</v>
      </c>
      <c r="D1329" t="s">
        <v>33</v>
      </c>
      <c r="E1329" t="s">
        <v>34</v>
      </c>
      <c r="F1329" t="s">
        <v>9041</v>
      </c>
      <c r="G1329">
        <v>1</v>
      </c>
      <c r="H1329" t="s">
        <v>36</v>
      </c>
      <c r="I1329">
        <v>3600</v>
      </c>
      <c r="J1329">
        <v>432000</v>
      </c>
      <c r="K1329" t="s">
        <v>9042</v>
      </c>
      <c r="N1329" t="s">
        <v>9043</v>
      </c>
      <c r="O1329" t="s">
        <v>336</v>
      </c>
      <c r="P1329" t="s">
        <v>40</v>
      </c>
      <c r="Q1329" t="s">
        <v>9044</v>
      </c>
      <c r="R1329" t="s">
        <v>9045</v>
      </c>
      <c r="S1329" t="s">
        <v>9046</v>
      </c>
      <c r="W1329">
        <v>15</v>
      </c>
      <c r="X1329" t="s">
        <v>340</v>
      </c>
      <c r="Y1329" t="s">
        <v>340</v>
      </c>
      <c r="Z1329" t="s">
        <v>340</v>
      </c>
      <c r="AA1329" t="s">
        <v>9047</v>
      </c>
      <c r="AB1329" t="s">
        <v>66</v>
      </c>
    </row>
    <row r="1330" spans="1:28">
      <c r="A1330" t="s">
        <v>9048</v>
      </c>
      <c r="B1330" t="s">
        <v>31</v>
      </c>
      <c r="C1330" t="s">
        <v>32</v>
      </c>
      <c r="D1330" t="s">
        <v>33</v>
      </c>
      <c r="E1330" t="s">
        <v>34</v>
      </c>
      <c r="F1330" t="s">
        <v>5246</v>
      </c>
      <c r="G1330">
        <v>1</v>
      </c>
      <c r="H1330" t="s">
        <v>36</v>
      </c>
      <c r="I1330">
        <v>3600</v>
      </c>
      <c r="J1330">
        <v>432000</v>
      </c>
      <c r="K1330" t="s">
        <v>5247</v>
      </c>
      <c r="N1330" t="s">
        <v>9049</v>
      </c>
      <c r="O1330" t="s">
        <v>8390</v>
      </c>
      <c r="P1330" t="s">
        <v>40</v>
      </c>
      <c r="Q1330" t="s">
        <v>9050</v>
      </c>
      <c r="R1330" t="s">
        <v>9051</v>
      </c>
      <c r="S1330" t="s">
        <v>9052</v>
      </c>
      <c r="W1330">
        <v>54</v>
      </c>
      <c r="X1330" t="s">
        <v>102</v>
      </c>
      <c r="Y1330" t="s">
        <v>102</v>
      </c>
      <c r="Z1330" t="s">
        <v>102</v>
      </c>
      <c r="AA1330" t="s">
        <v>9053</v>
      </c>
      <c r="AB1330" t="s">
        <v>760</v>
      </c>
    </row>
    <row r="1331" spans="1:28">
      <c r="A1331" t="s">
        <v>9054</v>
      </c>
      <c r="B1331" t="s">
        <v>31</v>
      </c>
      <c r="C1331" t="s">
        <v>32</v>
      </c>
      <c r="D1331" t="s">
        <v>33</v>
      </c>
      <c r="E1331" t="s">
        <v>34</v>
      </c>
      <c r="F1331" t="s">
        <v>3397</v>
      </c>
      <c r="G1331">
        <v>1</v>
      </c>
      <c r="H1331" t="s">
        <v>36</v>
      </c>
      <c r="I1331">
        <v>3600</v>
      </c>
      <c r="J1331">
        <v>432000</v>
      </c>
      <c r="K1331" t="s">
        <v>3398</v>
      </c>
      <c r="N1331" t="s">
        <v>9055</v>
      </c>
      <c r="O1331" t="s">
        <v>336</v>
      </c>
      <c r="P1331" t="s">
        <v>40</v>
      </c>
      <c r="Q1331" t="s">
        <v>9056</v>
      </c>
      <c r="R1331" t="s">
        <v>9057</v>
      </c>
      <c r="S1331" t="s">
        <v>9058</v>
      </c>
      <c r="W1331">
        <v>33</v>
      </c>
      <c r="X1331" t="s">
        <v>340</v>
      </c>
      <c r="Y1331" t="s">
        <v>340</v>
      </c>
      <c r="Z1331" t="s">
        <v>340</v>
      </c>
      <c r="AA1331" t="s">
        <v>9059</v>
      </c>
      <c r="AB1331" t="s">
        <v>66</v>
      </c>
    </row>
    <row r="1332" spans="1:28">
      <c r="A1332" t="s">
        <v>9060</v>
      </c>
      <c r="B1332" t="s">
        <v>31</v>
      </c>
      <c r="C1332" t="s">
        <v>32</v>
      </c>
      <c r="D1332" t="s">
        <v>33</v>
      </c>
      <c r="E1332" t="s">
        <v>34</v>
      </c>
      <c r="F1332" t="s">
        <v>35</v>
      </c>
      <c r="G1332">
        <v>1</v>
      </c>
      <c r="H1332" t="s">
        <v>36</v>
      </c>
      <c r="I1332">
        <v>3600</v>
      </c>
      <c r="J1332">
        <v>432000</v>
      </c>
      <c r="K1332" t="s">
        <v>37</v>
      </c>
      <c r="N1332" t="s">
        <v>9061</v>
      </c>
      <c r="O1332" t="s">
        <v>194</v>
      </c>
      <c r="P1332" t="s">
        <v>40</v>
      </c>
      <c r="Q1332" t="s">
        <v>9062</v>
      </c>
      <c r="R1332" t="s">
        <v>9063</v>
      </c>
      <c r="S1332" t="s">
        <v>9064</v>
      </c>
      <c r="W1332">
        <v>33</v>
      </c>
      <c r="X1332" t="s">
        <v>198</v>
      </c>
      <c r="Y1332" t="s">
        <v>198</v>
      </c>
      <c r="Z1332" t="s">
        <v>198</v>
      </c>
      <c r="AA1332" t="s">
        <v>9065</v>
      </c>
      <c r="AB1332" t="s">
        <v>9066</v>
      </c>
    </row>
    <row r="1333" spans="1:28">
      <c r="A1333" t="s">
        <v>9067</v>
      </c>
      <c r="B1333" t="s">
        <v>31</v>
      </c>
      <c r="C1333" t="s">
        <v>32</v>
      </c>
      <c r="D1333" t="s">
        <v>33</v>
      </c>
      <c r="E1333" t="s">
        <v>34</v>
      </c>
      <c r="F1333" t="s">
        <v>9068</v>
      </c>
      <c r="G1333">
        <v>1</v>
      </c>
      <c r="H1333" t="s">
        <v>36</v>
      </c>
      <c r="I1333">
        <v>3600</v>
      </c>
      <c r="J1333">
        <v>432000</v>
      </c>
      <c r="K1333" t="s">
        <v>9069</v>
      </c>
      <c r="N1333" t="s">
        <v>9070</v>
      </c>
      <c r="O1333" t="s">
        <v>4457</v>
      </c>
      <c r="P1333" t="s">
        <v>40</v>
      </c>
      <c r="Q1333" t="s">
        <v>9071</v>
      </c>
      <c r="R1333" t="s">
        <v>9072</v>
      </c>
      <c r="S1333" t="s">
        <v>9073</v>
      </c>
      <c r="W1333">
        <v>34</v>
      </c>
      <c r="X1333" t="s">
        <v>102</v>
      </c>
      <c r="Y1333" t="s">
        <v>102</v>
      </c>
      <c r="Z1333" t="s">
        <v>102</v>
      </c>
      <c r="AA1333" t="s">
        <v>9074</v>
      </c>
      <c r="AB1333" t="s">
        <v>66</v>
      </c>
    </row>
    <row r="1334" spans="1:28">
      <c r="A1334" t="s">
        <v>9075</v>
      </c>
      <c r="B1334" t="s">
        <v>31</v>
      </c>
      <c r="C1334" t="s">
        <v>32</v>
      </c>
      <c r="D1334" t="s">
        <v>33</v>
      </c>
      <c r="E1334" t="s">
        <v>34</v>
      </c>
      <c r="F1334" t="s">
        <v>5246</v>
      </c>
      <c r="G1334">
        <v>1</v>
      </c>
      <c r="H1334" t="s">
        <v>36</v>
      </c>
      <c r="I1334">
        <v>3600</v>
      </c>
      <c r="J1334">
        <v>432000</v>
      </c>
      <c r="K1334" t="s">
        <v>5247</v>
      </c>
      <c r="N1334" t="s">
        <v>9076</v>
      </c>
      <c r="O1334" t="s">
        <v>132</v>
      </c>
      <c r="P1334" t="s">
        <v>97</v>
      </c>
      <c r="Q1334" t="s">
        <v>9077</v>
      </c>
      <c r="R1334" t="s">
        <v>9078</v>
      </c>
      <c r="S1334" t="s">
        <v>9079</v>
      </c>
      <c r="T1334" t="s">
        <v>1963</v>
      </c>
      <c r="W1334">
        <v>33</v>
      </c>
      <c r="X1334" t="s">
        <v>136</v>
      </c>
      <c r="Y1334" t="s">
        <v>136</v>
      </c>
      <c r="Z1334" t="s">
        <v>136</v>
      </c>
      <c r="AA1334" t="s">
        <v>9080</v>
      </c>
      <c r="AB1334" t="s">
        <v>9081</v>
      </c>
    </row>
    <row r="1335" spans="1:28">
      <c r="A1335" t="s">
        <v>9082</v>
      </c>
      <c r="B1335" t="s">
        <v>31</v>
      </c>
      <c r="C1335" t="s">
        <v>32</v>
      </c>
      <c r="D1335" t="s">
        <v>33</v>
      </c>
      <c r="E1335" t="s">
        <v>34</v>
      </c>
      <c r="F1335" t="s">
        <v>9041</v>
      </c>
      <c r="G1335">
        <v>1</v>
      </c>
      <c r="H1335" t="s">
        <v>36</v>
      </c>
      <c r="I1335">
        <v>3600</v>
      </c>
      <c r="J1335">
        <v>432000</v>
      </c>
      <c r="K1335" t="s">
        <v>9042</v>
      </c>
      <c r="N1335" t="s">
        <v>9083</v>
      </c>
      <c r="O1335" t="s">
        <v>69</v>
      </c>
      <c r="P1335" t="s">
        <v>40</v>
      </c>
      <c r="Q1335" t="s">
        <v>9084</v>
      </c>
      <c r="R1335" t="s">
        <v>2780</v>
      </c>
      <c r="S1335" t="s">
        <v>9085</v>
      </c>
      <c r="W1335">
        <v>59</v>
      </c>
      <c r="X1335" t="s">
        <v>73</v>
      </c>
      <c r="Y1335" t="s">
        <v>73</v>
      </c>
      <c r="Z1335" t="s">
        <v>73</v>
      </c>
      <c r="AA1335" t="s">
        <v>9086</v>
      </c>
      <c r="AB1335" t="s">
        <v>66</v>
      </c>
    </row>
    <row r="1336" spans="1:28">
      <c r="A1336" t="s">
        <v>9087</v>
      </c>
      <c r="B1336" t="s">
        <v>31</v>
      </c>
      <c r="C1336" t="s">
        <v>32</v>
      </c>
      <c r="D1336" t="s">
        <v>33</v>
      </c>
      <c r="E1336" t="s">
        <v>34</v>
      </c>
      <c r="F1336" t="s">
        <v>8838</v>
      </c>
      <c r="G1336">
        <v>1</v>
      </c>
      <c r="H1336" t="s">
        <v>36</v>
      </c>
      <c r="I1336">
        <v>3600</v>
      </c>
      <c r="J1336">
        <v>432000</v>
      </c>
      <c r="K1336" t="s">
        <v>8839</v>
      </c>
      <c r="N1336" t="s">
        <v>9088</v>
      </c>
      <c r="O1336" t="s">
        <v>380</v>
      </c>
      <c r="P1336" t="s">
        <v>40</v>
      </c>
      <c r="Q1336" t="s">
        <v>9089</v>
      </c>
      <c r="R1336" t="s">
        <v>9090</v>
      </c>
      <c r="S1336" t="s">
        <v>9091</v>
      </c>
      <c r="W1336">
        <v>42</v>
      </c>
      <c r="X1336" t="s">
        <v>385</v>
      </c>
      <c r="Y1336" t="s">
        <v>385</v>
      </c>
      <c r="Z1336" t="s">
        <v>385</v>
      </c>
      <c r="AA1336" t="s">
        <v>9092</v>
      </c>
      <c r="AB1336" t="s">
        <v>66</v>
      </c>
    </row>
    <row r="1337" spans="1:28">
      <c r="A1337" t="s">
        <v>9093</v>
      </c>
      <c r="B1337" t="s">
        <v>31</v>
      </c>
      <c r="C1337" t="s">
        <v>32</v>
      </c>
      <c r="D1337" t="s">
        <v>33</v>
      </c>
      <c r="E1337" t="s">
        <v>34</v>
      </c>
      <c r="F1337" t="s">
        <v>5246</v>
      </c>
      <c r="G1337">
        <v>1</v>
      </c>
      <c r="H1337" t="s">
        <v>36</v>
      </c>
      <c r="I1337">
        <v>3600</v>
      </c>
      <c r="J1337">
        <v>432000</v>
      </c>
      <c r="K1337" t="s">
        <v>5247</v>
      </c>
      <c r="N1337" t="s">
        <v>9094</v>
      </c>
      <c r="O1337" t="s">
        <v>49</v>
      </c>
      <c r="P1337" t="s">
        <v>97</v>
      </c>
      <c r="Q1337" t="s">
        <v>9095</v>
      </c>
      <c r="R1337" t="s">
        <v>9096</v>
      </c>
      <c r="S1337" t="s">
        <v>9097</v>
      </c>
      <c r="T1337" t="s">
        <v>2313</v>
      </c>
      <c r="W1337">
        <v>40</v>
      </c>
      <c r="X1337" t="s">
        <v>53</v>
      </c>
      <c r="Y1337" t="s">
        <v>54</v>
      </c>
      <c r="Z1337" t="s">
        <v>54</v>
      </c>
      <c r="AA1337" t="s">
        <v>9098</v>
      </c>
      <c r="AB1337" t="s">
        <v>5366</v>
      </c>
    </row>
    <row r="1338" spans="1:28">
      <c r="A1338" t="s">
        <v>9099</v>
      </c>
      <c r="B1338" t="s">
        <v>31</v>
      </c>
      <c r="C1338" t="s">
        <v>32</v>
      </c>
      <c r="D1338" t="s">
        <v>33</v>
      </c>
      <c r="E1338" t="s">
        <v>34</v>
      </c>
      <c r="F1338" t="s">
        <v>3637</v>
      </c>
      <c r="G1338">
        <v>1</v>
      </c>
      <c r="H1338" t="s">
        <v>36</v>
      </c>
      <c r="I1338">
        <v>3600</v>
      </c>
      <c r="J1338">
        <v>432000</v>
      </c>
      <c r="K1338" t="s">
        <v>3638</v>
      </c>
      <c r="N1338" t="s">
        <v>9100</v>
      </c>
      <c r="O1338" t="s">
        <v>132</v>
      </c>
      <c r="P1338" t="s">
        <v>40</v>
      </c>
      <c r="Q1338" t="s">
        <v>9101</v>
      </c>
      <c r="R1338" t="s">
        <v>9102</v>
      </c>
      <c r="S1338" t="s">
        <v>9103</v>
      </c>
      <c r="W1338">
        <v>51</v>
      </c>
      <c r="X1338" t="s">
        <v>136</v>
      </c>
      <c r="Y1338" t="s">
        <v>136</v>
      </c>
      <c r="Z1338" t="s">
        <v>136</v>
      </c>
      <c r="AA1338" t="s">
        <v>9104</v>
      </c>
      <c r="AB1338" t="s">
        <v>9105</v>
      </c>
    </row>
    <row r="1339" spans="1:28">
      <c r="A1339" t="s">
        <v>9106</v>
      </c>
      <c r="B1339" t="s">
        <v>31</v>
      </c>
      <c r="C1339" t="s">
        <v>32</v>
      </c>
      <c r="D1339" t="s">
        <v>33</v>
      </c>
      <c r="E1339" t="s">
        <v>34</v>
      </c>
      <c r="F1339" t="s">
        <v>9041</v>
      </c>
      <c r="G1339">
        <v>1</v>
      </c>
      <c r="H1339" t="s">
        <v>36</v>
      </c>
      <c r="I1339">
        <v>3600</v>
      </c>
      <c r="J1339">
        <v>432000</v>
      </c>
      <c r="K1339" t="s">
        <v>9042</v>
      </c>
      <c r="N1339" t="s">
        <v>9107</v>
      </c>
      <c r="O1339" t="s">
        <v>1155</v>
      </c>
      <c r="P1339" t="s">
        <v>40</v>
      </c>
      <c r="Q1339" t="s">
        <v>9108</v>
      </c>
      <c r="R1339" t="s">
        <v>9109</v>
      </c>
      <c r="S1339" t="s">
        <v>9110</v>
      </c>
      <c r="W1339">
        <v>70</v>
      </c>
      <c r="X1339" t="s">
        <v>340</v>
      </c>
      <c r="Y1339" t="s">
        <v>340</v>
      </c>
      <c r="Z1339" t="s">
        <v>340</v>
      </c>
      <c r="AA1339" t="s">
        <v>9111</v>
      </c>
      <c r="AB1339" t="s">
        <v>66</v>
      </c>
    </row>
    <row r="1340" spans="1:28">
      <c r="A1340" t="s">
        <v>9112</v>
      </c>
      <c r="B1340" t="s">
        <v>31</v>
      </c>
      <c r="C1340" t="s">
        <v>32</v>
      </c>
      <c r="D1340" t="s">
        <v>33</v>
      </c>
      <c r="E1340" t="s">
        <v>34</v>
      </c>
      <c r="F1340" t="s">
        <v>9068</v>
      </c>
      <c r="G1340">
        <v>1</v>
      </c>
      <c r="H1340" t="s">
        <v>36</v>
      </c>
      <c r="I1340">
        <v>3600</v>
      </c>
      <c r="J1340">
        <v>432000</v>
      </c>
      <c r="K1340" t="s">
        <v>9069</v>
      </c>
      <c r="N1340" t="s">
        <v>9113</v>
      </c>
      <c r="O1340" t="s">
        <v>78</v>
      </c>
      <c r="P1340" t="s">
        <v>40</v>
      </c>
      <c r="Q1340" t="s">
        <v>9114</v>
      </c>
      <c r="R1340" t="s">
        <v>9115</v>
      </c>
      <c r="S1340" t="s">
        <v>9116</v>
      </c>
      <c r="W1340">
        <v>51</v>
      </c>
      <c r="X1340" t="s">
        <v>82</v>
      </c>
      <c r="Y1340" t="s">
        <v>82</v>
      </c>
      <c r="Z1340" t="s">
        <v>82</v>
      </c>
      <c r="AA1340" t="s">
        <v>9117</v>
      </c>
      <c r="AB1340" t="s">
        <v>66</v>
      </c>
    </row>
    <row r="1341" spans="1:28">
      <c r="A1341" t="s">
        <v>9118</v>
      </c>
      <c r="B1341" t="s">
        <v>31</v>
      </c>
      <c r="C1341" t="s">
        <v>32</v>
      </c>
      <c r="D1341" t="s">
        <v>33</v>
      </c>
      <c r="E1341" t="s">
        <v>34</v>
      </c>
      <c r="F1341" t="s">
        <v>35</v>
      </c>
      <c r="G1341">
        <v>1</v>
      </c>
      <c r="H1341" t="s">
        <v>36</v>
      </c>
      <c r="I1341">
        <v>3600</v>
      </c>
      <c r="J1341">
        <v>432000</v>
      </c>
      <c r="K1341" t="s">
        <v>37</v>
      </c>
      <c r="N1341" t="s">
        <v>9119</v>
      </c>
      <c r="O1341" t="s">
        <v>132</v>
      </c>
      <c r="P1341" t="s">
        <v>40</v>
      </c>
      <c r="Q1341" t="s">
        <v>9120</v>
      </c>
      <c r="R1341" t="s">
        <v>7651</v>
      </c>
      <c r="S1341" t="s">
        <v>9121</v>
      </c>
      <c r="W1341">
        <v>26</v>
      </c>
      <c r="X1341" t="s">
        <v>136</v>
      </c>
      <c r="Y1341" t="s">
        <v>136</v>
      </c>
      <c r="Z1341" t="s">
        <v>136</v>
      </c>
      <c r="AA1341" t="s">
        <v>9122</v>
      </c>
      <c r="AB1341" t="s">
        <v>66</v>
      </c>
    </row>
    <row r="1342" spans="1:28">
      <c r="A1342" t="s">
        <v>9123</v>
      </c>
      <c r="B1342" t="s">
        <v>31</v>
      </c>
      <c r="C1342" t="s">
        <v>32</v>
      </c>
      <c r="D1342" t="s">
        <v>33</v>
      </c>
      <c r="E1342" t="s">
        <v>34</v>
      </c>
      <c r="F1342" t="s">
        <v>8838</v>
      </c>
      <c r="G1342">
        <v>1</v>
      </c>
      <c r="H1342" t="s">
        <v>36</v>
      </c>
      <c r="I1342">
        <v>3600</v>
      </c>
      <c r="J1342">
        <v>432000</v>
      </c>
      <c r="K1342" t="s">
        <v>8839</v>
      </c>
      <c r="N1342" t="s">
        <v>9124</v>
      </c>
      <c r="O1342" t="s">
        <v>9125</v>
      </c>
      <c r="P1342" t="s">
        <v>40</v>
      </c>
      <c r="Q1342" t="s">
        <v>9126</v>
      </c>
      <c r="R1342" t="s">
        <v>9127</v>
      </c>
      <c r="S1342" t="s">
        <v>9128</v>
      </c>
      <c r="W1342">
        <v>87</v>
      </c>
      <c r="X1342" t="s">
        <v>730</v>
      </c>
      <c r="Y1342" t="s">
        <v>730</v>
      </c>
      <c r="Z1342" t="s">
        <v>730</v>
      </c>
      <c r="AA1342" t="s">
        <v>9129</v>
      </c>
      <c r="AB1342" t="s">
        <v>1481</v>
      </c>
    </row>
    <row r="1343" spans="1:28">
      <c r="A1343" t="s">
        <v>9130</v>
      </c>
      <c r="B1343" t="s">
        <v>31</v>
      </c>
      <c r="C1343" t="s">
        <v>32</v>
      </c>
      <c r="D1343" t="s">
        <v>33</v>
      </c>
      <c r="E1343" t="s">
        <v>34</v>
      </c>
      <c r="F1343" t="s">
        <v>9041</v>
      </c>
      <c r="G1343">
        <v>1</v>
      </c>
      <c r="H1343" t="s">
        <v>36</v>
      </c>
      <c r="I1343">
        <v>3600</v>
      </c>
      <c r="J1343">
        <v>432000</v>
      </c>
      <c r="K1343" t="s">
        <v>9042</v>
      </c>
      <c r="N1343" t="s">
        <v>9131</v>
      </c>
      <c r="O1343" t="s">
        <v>49</v>
      </c>
      <c r="P1343" t="s">
        <v>40</v>
      </c>
      <c r="Q1343" t="s">
        <v>9132</v>
      </c>
      <c r="R1343" t="s">
        <v>9133</v>
      </c>
      <c r="S1343" t="s">
        <v>9134</v>
      </c>
      <c r="W1343">
        <v>47</v>
      </c>
      <c r="X1343" t="s">
        <v>53</v>
      </c>
      <c r="Y1343" t="s">
        <v>54</v>
      </c>
      <c r="Z1343" t="s">
        <v>54</v>
      </c>
      <c r="AA1343" t="s">
        <v>9135</v>
      </c>
      <c r="AB1343" t="s">
        <v>9136</v>
      </c>
    </row>
    <row r="1344" spans="1:28">
      <c r="A1344" t="s">
        <v>9137</v>
      </c>
      <c r="B1344" t="s">
        <v>31</v>
      </c>
      <c r="C1344" t="s">
        <v>32</v>
      </c>
      <c r="D1344" t="s">
        <v>33</v>
      </c>
      <c r="E1344" t="s">
        <v>34</v>
      </c>
      <c r="F1344" t="s">
        <v>3637</v>
      </c>
      <c r="G1344">
        <v>1</v>
      </c>
      <c r="H1344" t="s">
        <v>36</v>
      </c>
      <c r="I1344">
        <v>3600</v>
      </c>
      <c r="J1344">
        <v>432000</v>
      </c>
      <c r="K1344" t="s">
        <v>3638</v>
      </c>
      <c r="N1344" t="s">
        <v>9138</v>
      </c>
      <c r="O1344" t="s">
        <v>69</v>
      </c>
      <c r="P1344" t="s">
        <v>40</v>
      </c>
      <c r="Q1344" t="s">
        <v>9139</v>
      </c>
      <c r="R1344" t="s">
        <v>9140</v>
      </c>
      <c r="S1344" t="s">
        <v>9141</v>
      </c>
      <c r="W1344">
        <v>72</v>
      </c>
      <c r="X1344" t="s">
        <v>73</v>
      </c>
      <c r="Y1344" t="s">
        <v>73</v>
      </c>
      <c r="Z1344" t="s">
        <v>73</v>
      </c>
      <c r="AA1344" t="s">
        <v>9142</v>
      </c>
      <c r="AB1344" t="s">
        <v>9143</v>
      </c>
    </row>
    <row r="1345" spans="1:28">
      <c r="A1345" t="s">
        <v>9144</v>
      </c>
      <c r="B1345" t="s">
        <v>31</v>
      </c>
      <c r="C1345" t="s">
        <v>32</v>
      </c>
      <c r="D1345" t="s">
        <v>33</v>
      </c>
      <c r="E1345" t="s">
        <v>34</v>
      </c>
      <c r="F1345" t="s">
        <v>9068</v>
      </c>
      <c r="G1345">
        <v>1</v>
      </c>
      <c r="H1345" t="s">
        <v>36</v>
      </c>
      <c r="I1345">
        <v>3600</v>
      </c>
      <c r="J1345">
        <v>432000</v>
      </c>
      <c r="K1345" t="s">
        <v>9069</v>
      </c>
      <c r="N1345" t="s">
        <v>9145</v>
      </c>
      <c r="O1345" t="s">
        <v>49</v>
      </c>
      <c r="P1345" t="s">
        <v>40</v>
      </c>
      <c r="Q1345" t="s">
        <v>9146</v>
      </c>
      <c r="R1345" t="s">
        <v>9147</v>
      </c>
      <c r="S1345" t="s">
        <v>9148</v>
      </c>
      <c r="W1345">
        <v>531</v>
      </c>
      <c r="X1345" t="s">
        <v>53</v>
      </c>
      <c r="Y1345" t="s">
        <v>54</v>
      </c>
      <c r="Z1345" t="s">
        <v>54</v>
      </c>
      <c r="AA1345" t="s">
        <v>9149</v>
      </c>
      <c r="AB1345" t="s">
        <v>575</v>
      </c>
    </row>
    <row r="1346" spans="1:28">
      <c r="A1346" t="s">
        <v>9150</v>
      </c>
      <c r="B1346" t="s">
        <v>31</v>
      </c>
      <c r="C1346" t="s">
        <v>32</v>
      </c>
      <c r="D1346" t="s">
        <v>33</v>
      </c>
      <c r="E1346" t="s">
        <v>34</v>
      </c>
      <c r="F1346" t="s">
        <v>8838</v>
      </c>
      <c r="G1346">
        <v>1</v>
      </c>
      <c r="H1346" t="s">
        <v>36</v>
      </c>
      <c r="I1346">
        <v>3600</v>
      </c>
      <c r="J1346">
        <v>432000</v>
      </c>
      <c r="K1346" t="s">
        <v>8839</v>
      </c>
      <c r="N1346" t="s">
        <v>9151</v>
      </c>
      <c r="O1346" t="s">
        <v>69</v>
      </c>
      <c r="P1346" t="s">
        <v>97</v>
      </c>
      <c r="Q1346" t="s">
        <v>9152</v>
      </c>
      <c r="R1346" t="s">
        <v>9153</v>
      </c>
      <c r="S1346" t="s">
        <v>9154</v>
      </c>
      <c r="T1346" t="s">
        <v>8267</v>
      </c>
      <c r="W1346">
        <v>81</v>
      </c>
      <c r="X1346" t="s">
        <v>73</v>
      </c>
      <c r="Y1346" t="s">
        <v>73</v>
      </c>
      <c r="Z1346" t="s">
        <v>73</v>
      </c>
      <c r="AA1346" t="s">
        <v>9155</v>
      </c>
      <c r="AB1346" t="s">
        <v>9156</v>
      </c>
    </row>
    <row r="1347" spans="1:28">
      <c r="A1347" t="s">
        <v>9157</v>
      </c>
      <c r="B1347" t="s">
        <v>31</v>
      </c>
      <c r="C1347" t="s">
        <v>32</v>
      </c>
      <c r="D1347" t="s">
        <v>33</v>
      </c>
      <c r="E1347" t="s">
        <v>34</v>
      </c>
      <c r="F1347" t="s">
        <v>35</v>
      </c>
      <c r="G1347">
        <v>1</v>
      </c>
      <c r="H1347" t="s">
        <v>36</v>
      </c>
      <c r="I1347">
        <v>3600</v>
      </c>
      <c r="J1347">
        <v>432000</v>
      </c>
      <c r="K1347" t="s">
        <v>37</v>
      </c>
      <c r="N1347" t="s">
        <v>9158</v>
      </c>
      <c r="O1347" t="s">
        <v>132</v>
      </c>
      <c r="P1347" t="s">
        <v>40</v>
      </c>
      <c r="Q1347" t="s">
        <v>5923</v>
      </c>
      <c r="R1347" t="s">
        <v>9159</v>
      </c>
      <c r="S1347" t="s">
        <v>9160</v>
      </c>
      <c r="W1347">
        <v>22</v>
      </c>
      <c r="X1347" t="s">
        <v>136</v>
      </c>
      <c r="Y1347" t="s">
        <v>136</v>
      </c>
      <c r="Z1347" t="s">
        <v>136</v>
      </c>
      <c r="AA1347" t="s">
        <v>9161</v>
      </c>
      <c r="AB1347" t="s">
        <v>66</v>
      </c>
    </row>
    <row r="1348" spans="1:28">
      <c r="A1348" t="s">
        <v>9162</v>
      </c>
      <c r="B1348" t="s">
        <v>31</v>
      </c>
      <c r="C1348" t="s">
        <v>32</v>
      </c>
      <c r="D1348" t="s">
        <v>33</v>
      </c>
      <c r="E1348" t="s">
        <v>34</v>
      </c>
      <c r="F1348" t="s">
        <v>5246</v>
      </c>
      <c r="G1348">
        <v>1</v>
      </c>
      <c r="H1348" t="s">
        <v>36</v>
      </c>
      <c r="I1348">
        <v>3600</v>
      </c>
      <c r="J1348">
        <v>432000</v>
      </c>
      <c r="K1348" t="s">
        <v>5247</v>
      </c>
      <c r="N1348" t="s">
        <v>9163</v>
      </c>
      <c r="O1348" t="s">
        <v>132</v>
      </c>
      <c r="P1348" t="s">
        <v>40</v>
      </c>
      <c r="Q1348" t="s">
        <v>9164</v>
      </c>
      <c r="R1348" t="s">
        <v>9165</v>
      </c>
      <c r="S1348" t="s">
        <v>9166</v>
      </c>
      <c r="W1348">
        <v>24</v>
      </c>
      <c r="X1348" t="s">
        <v>136</v>
      </c>
      <c r="Y1348" t="s">
        <v>136</v>
      </c>
      <c r="Z1348" t="s">
        <v>136</v>
      </c>
      <c r="AA1348" t="s">
        <v>9167</v>
      </c>
      <c r="AB1348" t="s">
        <v>9168</v>
      </c>
    </row>
    <row r="1349" spans="1:28">
      <c r="A1349" t="s">
        <v>9169</v>
      </c>
      <c r="B1349" t="s">
        <v>31</v>
      </c>
      <c r="C1349" t="s">
        <v>32</v>
      </c>
      <c r="D1349" t="s">
        <v>33</v>
      </c>
      <c r="E1349" t="s">
        <v>34</v>
      </c>
      <c r="F1349" t="s">
        <v>9041</v>
      </c>
      <c r="G1349">
        <v>1</v>
      </c>
      <c r="H1349" t="s">
        <v>36</v>
      </c>
      <c r="I1349">
        <v>3600</v>
      </c>
      <c r="J1349">
        <v>432000</v>
      </c>
      <c r="K1349" t="s">
        <v>9042</v>
      </c>
      <c r="N1349" t="s">
        <v>9170</v>
      </c>
      <c r="O1349" t="s">
        <v>336</v>
      </c>
      <c r="P1349" t="s">
        <v>40</v>
      </c>
      <c r="Q1349" t="s">
        <v>9171</v>
      </c>
      <c r="R1349" t="s">
        <v>9172</v>
      </c>
      <c r="S1349" t="s">
        <v>9173</v>
      </c>
      <c r="W1349">
        <v>27</v>
      </c>
      <c r="X1349" t="s">
        <v>340</v>
      </c>
      <c r="Y1349" t="s">
        <v>340</v>
      </c>
      <c r="Z1349" t="s">
        <v>340</v>
      </c>
      <c r="AA1349" t="s">
        <v>9174</v>
      </c>
      <c r="AB1349" t="s">
        <v>9175</v>
      </c>
    </row>
    <row r="1350" spans="1:28">
      <c r="A1350" t="s">
        <v>9176</v>
      </c>
      <c r="B1350" t="s">
        <v>31</v>
      </c>
      <c r="C1350" t="s">
        <v>32</v>
      </c>
      <c r="D1350" t="s">
        <v>33</v>
      </c>
      <c r="E1350" t="s">
        <v>34</v>
      </c>
      <c r="F1350" t="s">
        <v>35</v>
      </c>
      <c r="G1350">
        <v>1</v>
      </c>
      <c r="H1350" t="s">
        <v>36</v>
      </c>
      <c r="I1350">
        <v>3600</v>
      </c>
      <c r="J1350">
        <v>432000</v>
      </c>
      <c r="K1350" t="s">
        <v>37</v>
      </c>
      <c r="N1350" t="s">
        <v>9177</v>
      </c>
      <c r="O1350" t="s">
        <v>254</v>
      </c>
      <c r="P1350" t="s">
        <v>40</v>
      </c>
      <c r="Q1350" t="s">
        <v>9178</v>
      </c>
      <c r="R1350" t="s">
        <v>9179</v>
      </c>
      <c r="S1350" t="s">
        <v>9180</v>
      </c>
      <c r="W1350">
        <v>654</v>
      </c>
      <c r="X1350" t="s">
        <v>258</v>
      </c>
      <c r="Y1350" t="s">
        <v>258</v>
      </c>
      <c r="Z1350" t="s">
        <v>258</v>
      </c>
      <c r="AA1350" t="s">
        <v>9181</v>
      </c>
      <c r="AB1350" t="s">
        <v>66</v>
      </c>
    </row>
    <row r="1351" spans="1:28">
      <c r="A1351" t="s">
        <v>9182</v>
      </c>
      <c r="B1351" t="s">
        <v>31</v>
      </c>
      <c r="C1351" t="s">
        <v>32</v>
      </c>
      <c r="D1351" t="s">
        <v>33</v>
      </c>
      <c r="E1351" t="s">
        <v>34</v>
      </c>
      <c r="F1351" t="s">
        <v>8838</v>
      </c>
      <c r="G1351">
        <v>1</v>
      </c>
      <c r="H1351" t="s">
        <v>36</v>
      </c>
      <c r="I1351">
        <v>3600</v>
      </c>
      <c r="J1351">
        <v>432000</v>
      </c>
      <c r="K1351" t="s">
        <v>8839</v>
      </c>
      <c r="N1351" t="s">
        <v>9183</v>
      </c>
      <c r="O1351" t="s">
        <v>194</v>
      </c>
      <c r="P1351" t="s">
        <v>40</v>
      </c>
      <c r="Q1351" t="s">
        <v>9184</v>
      </c>
      <c r="R1351" t="s">
        <v>9185</v>
      </c>
      <c r="S1351" t="s">
        <v>9186</v>
      </c>
      <c r="W1351">
        <v>37</v>
      </c>
      <c r="X1351" t="s">
        <v>198</v>
      </c>
      <c r="Y1351" t="s">
        <v>198</v>
      </c>
      <c r="Z1351" t="s">
        <v>198</v>
      </c>
      <c r="AA1351" t="s">
        <v>9187</v>
      </c>
      <c r="AB1351" t="s">
        <v>9188</v>
      </c>
    </row>
    <row r="1352" spans="1:28">
      <c r="A1352" t="s">
        <v>9189</v>
      </c>
      <c r="B1352" t="s">
        <v>31</v>
      </c>
      <c r="C1352" t="s">
        <v>32</v>
      </c>
      <c r="D1352" t="s">
        <v>33</v>
      </c>
      <c r="E1352" t="s">
        <v>34</v>
      </c>
      <c r="F1352" t="s">
        <v>3637</v>
      </c>
      <c r="G1352">
        <v>1</v>
      </c>
      <c r="H1352" t="s">
        <v>36</v>
      </c>
      <c r="I1352">
        <v>3600</v>
      </c>
      <c r="J1352">
        <v>432000</v>
      </c>
      <c r="K1352" t="s">
        <v>3638</v>
      </c>
      <c r="N1352" t="s">
        <v>9190</v>
      </c>
      <c r="O1352" t="s">
        <v>69</v>
      </c>
      <c r="P1352" t="s">
        <v>40</v>
      </c>
      <c r="Q1352" t="s">
        <v>9191</v>
      </c>
      <c r="R1352" t="s">
        <v>9192</v>
      </c>
      <c r="S1352" t="s">
        <v>9193</v>
      </c>
      <c r="W1352">
        <v>61</v>
      </c>
      <c r="X1352" t="s">
        <v>73</v>
      </c>
      <c r="Y1352" t="s">
        <v>73</v>
      </c>
      <c r="Z1352" t="s">
        <v>73</v>
      </c>
      <c r="AA1352" t="s">
        <v>9194</v>
      </c>
      <c r="AB1352" t="s">
        <v>9195</v>
      </c>
    </row>
    <row r="1353" spans="1:28">
      <c r="A1353" t="s">
        <v>9196</v>
      </c>
      <c r="B1353" t="s">
        <v>31</v>
      </c>
      <c r="C1353" t="s">
        <v>32</v>
      </c>
      <c r="D1353" t="s">
        <v>33</v>
      </c>
      <c r="E1353" t="s">
        <v>34</v>
      </c>
      <c r="F1353" t="s">
        <v>5571</v>
      </c>
      <c r="G1353">
        <v>1</v>
      </c>
      <c r="H1353" t="s">
        <v>36</v>
      </c>
      <c r="I1353">
        <v>3600</v>
      </c>
      <c r="J1353">
        <v>432000</v>
      </c>
      <c r="K1353" t="s">
        <v>5572</v>
      </c>
      <c r="N1353" t="s">
        <v>9197</v>
      </c>
      <c r="O1353" t="s">
        <v>1830</v>
      </c>
      <c r="P1353" t="s">
        <v>40</v>
      </c>
      <c r="Q1353" t="s">
        <v>9198</v>
      </c>
      <c r="R1353" t="s">
        <v>9199</v>
      </c>
      <c r="S1353" t="s">
        <v>9200</v>
      </c>
      <c r="W1353">
        <v>54</v>
      </c>
      <c r="X1353" t="s">
        <v>258</v>
      </c>
      <c r="Y1353" t="s">
        <v>258</v>
      </c>
      <c r="Z1353" t="s">
        <v>258</v>
      </c>
      <c r="AA1353" t="s">
        <v>9201</v>
      </c>
      <c r="AB1353" t="s">
        <v>66</v>
      </c>
    </row>
    <row r="1354" spans="1:28">
      <c r="A1354" t="s">
        <v>9202</v>
      </c>
      <c r="B1354" t="s">
        <v>31</v>
      </c>
      <c r="C1354" t="s">
        <v>32</v>
      </c>
      <c r="D1354" t="s">
        <v>33</v>
      </c>
      <c r="E1354" t="s">
        <v>34</v>
      </c>
      <c r="F1354" t="s">
        <v>9041</v>
      </c>
      <c r="G1354">
        <v>1</v>
      </c>
      <c r="H1354" t="s">
        <v>36</v>
      </c>
      <c r="I1354">
        <v>3600</v>
      </c>
      <c r="J1354">
        <v>432000</v>
      </c>
      <c r="K1354" t="s">
        <v>9042</v>
      </c>
      <c r="N1354" t="s">
        <v>9203</v>
      </c>
      <c r="O1354" t="s">
        <v>336</v>
      </c>
      <c r="P1354" t="s">
        <v>40</v>
      </c>
      <c r="Q1354" t="s">
        <v>765</v>
      </c>
      <c r="R1354" t="s">
        <v>9204</v>
      </c>
      <c r="S1354" t="s">
        <v>9205</v>
      </c>
      <c r="W1354">
        <v>25</v>
      </c>
      <c r="X1354" t="s">
        <v>340</v>
      </c>
      <c r="Y1354" t="s">
        <v>340</v>
      </c>
      <c r="Z1354" t="s">
        <v>340</v>
      </c>
      <c r="AA1354" t="s">
        <v>9206</v>
      </c>
      <c r="AB1354" t="s">
        <v>66</v>
      </c>
    </row>
    <row r="1355" spans="1:28">
      <c r="A1355" t="s">
        <v>9207</v>
      </c>
      <c r="B1355" t="s">
        <v>31</v>
      </c>
      <c r="C1355" t="s">
        <v>32</v>
      </c>
      <c r="D1355" t="s">
        <v>33</v>
      </c>
      <c r="E1355" t="s">
        <v>34</v>
      </c>
      <c r="F1355" t="s">
        <v>35</v>
      </c>
      <c r="G1355">
        <v>1</v>
      </c>
      <c r="H1355" t="s">
        <v>36</v>
      </c>
      <c r="I1355">
        <v>3600</v>
      </c>
      <c r="J1355">
        <v>432000</v>
      </c>
      <c r="K1355" t="s">
        <v>37</v>
      </c>
      <c r="N1355" t="s">
        <v>9208</v>
      </c>
      <c r="O1355" t="s">
        <v>594</v>
      </c>
      <c r="P1355" t="s">
        <v>40</v>
      </c>
      <c r="Q1355" t="s">
        <v>9209</v>
      </c>
      <c r="R1355" t="s">
        <v>9210</v>
      </c>
      <c r="S1355" t="s">
        <v>9211</v>
      </c>
      <c r="W1355">
        <v>111</v>
      </c>
      <c r="X1355" t="s">
        <v>598</v>
      </c>
      <c r="Y1355" t="s">
        <v>598</v>
      </c>
      <c r="Z1355" t="s">
        <v>598</v>
      </c>
      <c r="AA1355" t="s">
        <v>9212</v>
      </c>
      <c r="AB1355" t="s">
        <v>9213</v>
      </c>
    </row>
    <row r="1356" spans="1:28">
      <c r="A1356" t="s">
        <v>9214</v>
      </c>
      <c r="B1356" t="s">
        <v>31</v>
      </c>
      <c r="C1356" t="s">
        <v>32</v>
      </c>
      <c r="D1356" t="s">
        <v>33</v>
      </c>
      <c r="E1356" t="s">
        <v>34</v>
      </c>
      <c r="F1356" t="s">
        <v>5571</v>
      </c>
      <c r="G1356">
        <v>1</v>
      </c>
      <c r="H1356" t="s">
        <v>36</v>
      </c>
      <c r="I1356">
        <v>3600</v>
      </c>
      <c r="J1356">
        <v>432000</v>
      </c>
      <c r="K1356" t="s">
        <v>5572</v>
      </c>
      <c r="N1356" t="s">
        <v>9215</v>
      </c>
      <c r="O1356" t="s">
        <v>411</v>
      </c>
      <c r="P1356" t="s">
        <v>97</v>
      </c>
      <c r="Q1356" t="s">
        <v>9216</v>
      </c>
      <c r="R1356" t="s">
        <v>9217</v>
      </c>
      <c r="S1356" t="s">
        <v>9218</v>
      </c>
      <c r="T1356" t="s">
        <v>5594</v>
      </c>
      <c r="W1356">
        <v>159</v>
      </c>
      <c r="X1356" t="s">
        <v>415</v>
      </c>
      <c r="Y1356" t="s">
        <v>415</v>
      </c>
      <c r="Z1356" t="s">
        <v>415</v>
      </c>
      <c r="AA1356" t="s">
        <v>9219</v>
      </c>
      <c r="AB1356" t="s">
        <v>1481</v>
      </c>
    </row>
    <row r="1357" spans="1:28">
      <c r="A1357" t="s">
        <v>9220</v>
      </c>
      <c r="B1357" t="s">
        <v>31</v>
      </c>
      <c r="C1357" t="s">
        <v>32</v>
      </c>
      <c r="D1357" t="s">
        <v>33</v>
      </c>
      <c r="E1357" t="s">
        <v>34</v>
      </c>
      <c r="F1357" t="s">
        <v>3637</v>
      </c>
      <c r="G1357">
        <v>1</v>
      </c>
      <c r="H1357" t="s">
        <v>36</v>
      </c>
      <c r="I1357">
        <v>3600</v>
      </c>
      <c r="J1357">
        <v>432000</v>
      </c>
      <c r="K1357" t="s">
        <v>3638</v>
      </c>
      <c r="N1357" t="s">
        <v>9221</v>
      </c>
      <c r="O1357" t="s">
        <v>69</v>
      </c>
      <c r="P1357" t="s">
        <v>40</v>
      </c>
      <c r="Q1357" t="s">
        <v>9222</v>
      </c>
      <c r="R1357" t="s">
        <v>9223</v>
      </c>
      <c r="S1357" t="s">
        <v>9224</v>
      </c>
      <c r="W1357">
        <v>930</v>
      </c>
      <c r="X1357" t="s">
        <v>73</v>
      </c>
      <c r="Y1357" t="s">
        <v>73</v>
      </c>
      <c r="Z1357" t="s">
        <v>73</v>
      </c>
      <c r="AA1357" t="s">
        <v>9225</v>
      </c>
      <c r="AB1357" t="s">
        <v>66</v>
      </c>
    </row>
    <row r="1358" spans="1:28">
      <c r="A1358" t="s">
        <v>9226</v>
      </c>
      <c r="B1358" t="s">
        <v>31</v>
      </c>
      <c r="C1358" t="s">
        <v>32</v>
      </c>
      <c r="D1358" t="s">
        <v>33</v>
      </c>
      <c r="E1358" t="s">
        <v>34</v>
      </c>
      <c r="F1358" t="s">
        <v>8838</v>
      </c>
      <c r="G1358">
        <v>1</v>
      </c>
      <c r="H1358" t="s">
        <v>36</v>
      </c>
      <c r="I1358">
        <v>3600</v>
      </c>
      <c r="J1358">
        <v>432000</v>
      </c>
      <c r="K1358" t="s">
        <v>8839</v>
      </c>
      <c r="N1358" t="s">
        <v>9227</v>
      </c>
      <c r="O1358" t="s">
        <v>278</v>
      </c>
      <c r="P1358" t="s">
        <v>40</v>
      </c>
      <c r="Q1358" t="s">
        <v>9228</v>
      </c>
      <c r="R1358" t="s">
        <v>9229</v>
      </c>
      <c r="S1358" t="s">
        <v>9230</v>
      </c>
      <c r="W1358">
        <v>75</v>
      </c>
      <c r="X1358" t="s">
        <v>230</v>
      </c>
      <c r="Y1358" t="s">
        <v>230</v>
      </c>
      <c r="Z1358" t="s">
        <v>230</v>
      </c>
      <c r="AA1358" t="s">
        <v>9231</v>
      </c>
      <c r="AB1358" t="s">
        <v>9232</v>
      </c>
    </row>
    <row r="1359" spans="1:28">
      <c r="A1359" t="s">
        <v>9233</v>
      </c>
      <c r="B1359" t="s">
        <v>31</v>
      </c>
      <c r="C1359" t="s">
        <v>32</v>
      </c>
      <c r="D1359" t="s">
        <v>33</v>
      </c>
      <c r="E1359" t="s">
        <v>34</v>
      </c>
      <c r="F1359" t="s">
        <v>9041</v>
      </c>
      <c r="G1359">
        <v>1</v>
      </c>
      <c r="H1359" t="s">
        <v>36</v>
      </c>
      <c r="I1359">
        <v>3600</v>
      </c>
      <c r="J1359">
        <v>432000</v>
      </c>
      <c r="K1359" t="s">
        <v>9042</v>
      </c>
      <c r="N1359" t="s">
        <v>9234</v>
      </c>
      <c r="O1359" t="s">
        <v>209</v>
      </c>
      <c r="P1359" t="s">
        <v>40</v>
      </c>
      <c r="Q1359" t="s">
        <v>4654</v>
      </c>
      <c r="R1359" t="s">
        <v>9235</v>
      </c>
      <c r="S1359" t="s">
        <v>9236</v>
      </c>
      <c r="W1359">
        <v>32</v>
      </c>
      <c r="X1359" t="s">
        <v>213</v>
      </c>
      <c r="Y1359" t="s">
        <v>213</v>
      </c>
      <c r="Z1359" t="s">
        <v>213</v>
      </c>
      <c r="AA1359" t="s">
        <v>9237</v>
      </c>
      <c r="AB1359" t="s">
        <v>66</v>
      </c>
    </row>
    <row r="1360" spans="1:28">
      <c r="A1360" t="s">
        <v>9238</v>
      </c>
      <c r="B1360" t="s">
        <v>31</v>
      </c>
      <c r="C1360" t="s">
        <v>32</v>
      </c>
      <c r="D1360" t="s">
        <v>33</v>
      </c>
      <c r="E1360" t="s">
        <v>34</v>
      </c>
      <c r="F1360" t="s">
        <v>5571</v>
      </c>
      <c r="G1360">
        <v>1</v>
      </c>
      <c r="H1360" t="s">
        <v>36</v>
      </c>
      <c r="I1360">
        <v>3600</v>
      </c>
      <c r="J1360">
        <v>432000</v>
      </c>
      <c r="K1360" t="s">
        <v>5572</v>
      </c>
      <c r="N1360" t="s">
        <v>9239</v>
      </c>
      <c r="O1360" t="s">
        <v>132</v>
      </c>
      <c r="P1360" t="s">
        <v>97</v>
      </c>
      <c r="Q1360" t="s">
        <v>6385</v>
      </c>
      <c r="R1360" t="s">
        <v>9240</v>
      </c>
      <c r="S1360" t="s">
        <v>9241</v>
      </c>
      <c r="T1360" t="s">
        <v>162</v>
      </c>
      <c r="W1360">
        <v>17</v>
      </c>
      <c r="X1360" t="s">
        <v>136</v>
      </c>
      <c r="Y1360" t="s">
        <v>136</v>
      </c>
      <c r="Z1360" t="s">
        <v>136</v>
      </c>
      <c r="AA1360" t="s">
        <v>9242</v>
      </c>
      <c r="AB1360" t="s">
        <v>66</v>
      </c>
    </row>
    <row r="1361" spans="1:28">
      <c r="A1361" t="s">
        <v>9243</v>
      </c>
      <c r="B1361" t="s">
        <v>31</v>
      </c>
      <c r="C1361" t="s">
        <v>32</v>
      </c>
      <c r="D1361" t="s">
        <v>33</v>
      </c>
      <c r="E1361" t="s">
        <v>34</v>
      </c>
      <c r="F1361" t="s">
        <v>3637</v>
      </c>
      <c r="G1361">
        <v>1</v>
      </c>
      <c r="H1361" t="s">
        <v>36</v>
      </c>
      <c r="I1361">
        <v>3600</v>
      </c>
      <c r="J1361">
        <v>432000</v>
      </c>
      <c r="K1361" t="s">
        <v>3638</v>
      </c>
      <c r="N1361" t="s">
        <v>9244</v>
      </c>
      <c r="O1361" t="s">
        <v>254</v>
      </c>
      <c r="P1361" t="s">
        <v>40</v>
      </c>
      <c r="Q1361" t="s">
        <v>9245</v>
      </c>
      <c r="R1361" t="s">
        <v>9246</v>
      </c>
      <c r="S1361" t="s">
        <v>9247</v>
      </c>
      <c r="W1361">
        <v>35</v>
      </c>
      <c r="X1361" t="s">
        <v>258</v>
      </c>
      <c r="Y1361" t="s">
        <v>258</v>
      </c>
      <c r="Z1361" t="s">
        <v>258</v>
      </c>
      <c r="AA1361" t="s">
        <v>9248</v>
      </c>
      <c r="AB1361" t="s">
        <v>9249</v>
      </c>
    </row>
    <row r="1362" spans="1:28">
      <c r="A1362" t="s">
        <v>9250</v>
      </c>
      <c r="B1362" t="s">
        <v>31</v>
      </c>
      <c r="C1362" t="s">
        <v>32</v>
      </c>
      <c r="D1362" t="s">
        <v>33</v>
      </c>
      <c r="E1362" t="s">
        <v>34</v>
      </c>
      <c r="F1362" t="s">
        <v>9041</v>
      </c>
      <c r="G1362">
        <v>1</v>
      </c>
      <c r="H1362" t="s">
        <v>36</v>
      </c>
      <c r="I1362">
        <v>3600</v>
      </c>
      <c r="J1362">
        <v>432000</v>
      </c>
      <c r="K1362" t="s">
        <v>9042</v>
      </c>
      <c r="N1362" t="s">
        <v>9251</v>
      </c>
      <c r="O1362" t="s">
        <v>209</v>
      </c>
      <c r="P1362" t="s">
        <v>40</v>
      </c>
      <c r="Q1362" t="s">
        <v>9252</v>
      </c>
      <c r="R1362" t="s">
        <v>9253</v>
      </c>
      <c r="S1362" t="s">
        <v>9254</v>
      </c>
      <c r="W1362">
        <v>27</v>
      </c>
      <c r="X1362" t="s">
        <v>213</v>
      </c>
      <c r="Y1362" t="s">
        <v>213</v>
      </c>
      <c r="Z1362" t="s">
        <v>213</v>
      </c>
      <c r="AA1362" t="s">
        <v>9255</v>
      </c>
      <c r="AB1362" t="s">
        <v>66</v>
      </c>
    </row>
    <row r="1363" spans="1:28">
      <c r="A1363" t="s">
        <v>9256</v>
      </c>
      <c r="B1363" t="s">
        <v>31</v>
      </c>
      <c r="C1363" t="s">
        <v>32</v>
      </c>
      <c r="D1363" t="s">
        <v>33</v>
      </c>
      <c r="E1363" t="s">
        <v>34</v>
      </c>
      <c r="F1363" t="s">
        <v>129</v>
      </c>
      <c r="G1363">
        <v>1</v>
      </c>
      <c r="H1363" t="s">
        <v>36</v>
      </c>
      <c r="I1363">
        <v>3600</v>
      </c>
      <c r="J1363">
        <v>432000</v>
      </c>
      <c r="K1363" t="s">
        <v>130</v>
      </c>
      <c r="N1363" t="s">
        <v>9257</v>
      </c>
      <c r="O1363" t="s">
        <v>132</v>
      </c>
      <c r="P1363" t="s">
        <v>40</v>
      </c>
      <c r="Q1363" t="s">
        <v>9258</v>
      </c>
      <c r="R1363" t="s">
        <v>9259</v>
      </c>
      <c r="S1363" t="s">
        <v>9260</v>
      </c>
      <c r="W1363">
        <v>47</v>
      </c>
      <c r="X1363" t="s">
        <v>136</v>
      </c>
      <c r="Y1363" t="s">
        <v>136</v>
      </c>
      <c r="Z1363" t="s">
        <v>136</v>
      </c>
      <c r="AA1363" t="s">
        <v>9261</v>
      </c>
      <c r="AB1363" t="s">
        <v>9262</v>
      </c>
    </row>
    <row r="1364" spans="1:28">
      <c r="A1364" t="s">
        <v>9263</v>
      </c>
      <c r="B1364" t="s">
        <v>31</v>
      </c>
      <c r="C1364" t="s">
        <v>32</v>
      </c>
      <c r="D1364" t="s">
        <v>33</v>
      </c>
      <c r="E1364" t="s">
        <v>34</v>
      </c>
      <c r="F1364" t="s">
        <v>8838</v>
      </c>
      <c r="G1364">
        <v>1</v>
      </c>
      <c r="H1364" t="s">
        <v>36</v>
      </c>
      <c r="I1364">
        <v>3600</v>
      </c>
      <c r="J1364">
        <v>432000</v>
      </c>
      <c r="K1364" t="s">
        <v>8839</v>
      </c>
      <c r="N1364" t="s">
        <v>9264</v>
      </c>
      <c r="O1364" t="s">
        <v>132</v>
      </c>
      <c r="P1364" t="s">
        <v>97</v>
      </c>
      <c r="Q1364" t="s">
        <v>6668</v>
      </c>
      <c r="R1364" t="s">
        <v>9265</v>
      </c>
      <c r="S1364" t="s">
        <v>9266</v>
      </c>
      <c r="T1364" t="s">
        <v>247</v>
      </c>
      <c r="W1364">
        <v>47</v>
      </c>
      <c r="X1364" t="s">
        <v>136</v>
      </c>
      <c r="Y1364" t="s">
        <v>136</v>
      </c>
      <c r="Z1364" t="s">
        <v>136</v>
      </c>
      <c r="AA1364" t="s">
        <v>9267</v>
      </c>
      <c r="AB1364" t="s">
        <v>66</v>
      </c>
    </row>
    <row r="1365" spans="1:28">
      <c r="A1365" t="s">
        <v>9268</v>
      </c>
      <c r="B1365" t="s">
        <v>31</v>
      </c>
      <c r="C1365" t="s">
        <v>32</v>
      </c>
      <c r="D1365" t="s">
        <v>33</v>
      </c>
      <c r="E1365" t="s">
        <v>34</v>
      </c>
      <c r="F1365" t="s">
        <v>5571</v>
      </c>
      <c r="G1365">
        <v>1</v>
      </c>
      <c r="H1365" t="s">
        <v>36</v>
      </c>
      <c r="I1365">
        <v>3600</v>
      </c>
      <c r="J1365">
        <v>432000</v>
      </c>
      <c r="K1365" t="s">
        <v>5572</v>
      </c>
      <c r="N1365" t="s">
        <v>9269</v>
      </c>
      <c r="O1365" t="s">
        <v>4305</v>
      </c>
      <c r="P1365" t="s">
        <v>40</v>
      </c>
      <c r="Q1365" t="s">
        <v>5803</v>
      </c>
      <c r="R1365" t="s">
        <v>9270</v>
      </c>
      <c r="S1365" t="s">
        <v>9271</v>
      </c>
      <c r="W1365">
        <v>18</v>
      </c>
      <c r="X1365" t="s">
        <v>102</v>
      </c>
      <c r="Y1365" t="s">
        <v>102</v>
      </c>
      <c r="Z1365" t="s">
        <v>102</v>
      </c>
      <c r="AA1365" t="s">
        <v>9272</v>
      </c>
      <c r="AB1365" t="s">
        <v>4310</v>
      </c>
    </row>
    <row r="1366" spans="1:28">
      <c r="A1366" t="s">
        <v>9273</v>
      </c>
      <c r="B1366" t="s">
        <v>31</v>
      </c>
      <c r="C1366" t="s">
        <v>32</v>
      </c>
      <c r="D1366" t="s">
        <v>33</v>
      </c>
      <c r="E1366" t="s">
        <v>34</v>
      </c>
      <c r="F1366" t="s">
        <v>9068</v>
      </c>
      <c r="G1366">
        <v>1</v>
      </c>
      <c r="H1366" t="s">
        <v>36</v>
      </c>
      <c r="I1366">
        <v>3600</v>
      </c>
      <c r="J1366">
        <v>432000</v>
      </c>
      <c r="K1366" t="s">
        <v>9069</v>
      </c>
      <c r="N1366" t="s">
        <v>9274</v>
      </c>
      <c r="O1366" t="s">
        <v>254</v>
      </c>
      <c r="P1366" t="s">
        <v>97</v>
      </c>
      <c r="Q1366" t="s">
        <v>9275</v>
      </c>
      <c r="R1366" t="s">
        <v>1991</v>
      </c>
      <c r="S1366" t="s">
        <v>9276</v>
      </c>
      <c r="T1366" t="s">
        <v>6378</v>
      </c>
      <c r="W1366">
        <v>609</v>
      </c>
      <c r="X1366" t="s">
        <v>258</v>
      </c>
      <c r="Y1366" t="s">
        <v>258</v>
      </c>
      <c r="Z1366" t="s">
        <v>258</v>
      </c>
      <c r="AA1366" t="s">
        <v>9277</v>
      </c>
      <c r="AB1366" t="s">
        <v>9278</v>
      </c>
    </row>
    <row r="1367" spans="1:28">
      <c r="A1367" t="s">
        <v>9279</v>
      </c>
      <c r="B1367" t="s">
        <v>31</v>
      </c>
      <c r="C1367" t="s">
        <v>32</v>
      </c>
      <c r="D1367" t="s">
        <v>33</v>
      </c>
      <c r="E1367" t="s">
        <v>34</v>
      </c>
      <c r="F1367" t="s">
        <v>9041</v>
      </c>
      <c r="G1367">
        <v>1</v>
      </c>
      <c r="H1367" t="s">
        <v>36</v>
      </c>
      <c r="I1367">
        <v>3600</v>
      </c>
      <c r="J1367">
        <v>432000</v>
      </c>
      <c r="K1367" t="s">
        <v>9042</v>
      </c>
      <c r="N1367" t="s">
        <v>9280</v>
      </c>
      <c r="O1367" t="s">
        <v>87</v>
      </c>
      <c r="P1367" t="s">
        <v>40</v>
      </c>
      <c r="Q1367" t="s">
        <v>9281</v>
      </c>
      <c r="R1367" t="s">
        <v>9282</v>
      </c>
      <c r="S1367" t="s">
        <v>9283</v>
      </c>
      <c r="W1367">
        <v>126</v>
      </c>
      <c r="X1367" t="s">
        <v>91</v>
      </c>
      <c r="Y1367" t="s">
        <v>91</v>
      </c>
      <c r="Z1367" t="s">
        <v>91</v>
      </c>
      <c r="AA1367" t="s">
        <v>9284</v>
      </c>
      <c r="AB1367" t="s">
        <v>66</v>
      </c>
    </row>
    <row r="1368" spans="1:28">
      <c r="A1368" t="s">
        <v>9285</v>
      </c>
      <c r="B1368" t="s">
        <v>31</v>
      </c>
      <c r="C1368" t="s">
        <v>32</v>
      </c>
      <c r="D1368" t="s">
        <v>33</v>
      </c>
      <c r="E1368" t="s">
        <v>34</v>
      </c>
      <c r="F1368" t="s">
        <v>3637</v>
      </c>
      <c r="G1368">
        <v>1</v>
      </c>
      <c r="H1368" t="s">
        <v>36</v>
      </c>
      <c r="I1368">
        <v>3600</v>
      </c>
      <c r="J1368">
        <v>432000</v>
      </c>
      <c r="K1368" t="s">
        <v>3638</v>
      </c>
      <c r="N1368" t="s">
        <v>9286</v>
      </c>
      <c r="O1368" t="s">
        <v>411</v>
      </c>
      <c r="P1368" t="s">
        <v>40</v>
      </c>
      <c r="Q1368" t="s">
        <v>9287</v>
      </c>
      <c r="R1368" t="s">
        <v>9288</v>
      </c>
      <c r="S1368" t="s">
        <v>9289</v>
      </c>
      <c r="W1368">
        <v>40</v>
      </c>
      <c r="X1368" t="s">
        <v>415</v>
      </c>
      <c r="Y1368" t="s">
        <v>415</v>
      </c>
      <c r="Z1368" t="s">
        <v>415</v>
      </c>
      <c r="AA1368" t="s">
        <v>9290</v>
      </c>
      <c r="AB1368" t="s">
        <v>9291</v>
      </c>
    </row>
    <row r="1369" spans="1:28">
      <c r="A1369" t="s">
        <v>9292</v>
      </c>
      <c r="B1369" t="s">
        <v>31</v>
      </c>
      <c r="C1369" t="s">
        <v>32</v>
      </c>
      <c r="D1369" t="s">
        <v>33</v>
      </c>
      <c r="E1369" t="s">
        <v>34</v>
      </c>
      <c r="F1369" t="s">
        <v>9068</v>
      </c>
      <c r="G1369">
        <v>1</v>
      </c>
      <c r="H1369" t="s">
        <v>36</v>
      </c>
      <c r="I1369">
        <v>3600</v>
      </c>
      <c r="J1369">
        <v>432000</v>
      </c>
      <c r="K1369" t="s">
        <v>9069</v>
      </c>
      <c r="N1369" t="s">
        <v>9293</v>
      </c>
      <c r="O1369" t="s">
        <v>3027</v>
      </c>
      <c r="P1369" t="s">
        <v>40</v>
      </c>
      <c r="Q1369" t="s">
        <v>9294</v>
      </c>
      <c r="R1369" t="s">
        <v>9295</v>
      </c>
      <c r="S1369" t="s">
        <v>9296</v>
      </c>
      <c r="W1369">
        <v>1204</v>
      </c>
      <c r="X1369" t="s">
        <v>102</v>
      </c>
      <c r="Y1369" t="s">
        <v>102</v>
      </c>
      <c r="Z1369" t="s">
        <v>102</v>
      </c>
      <c r="AA1369" t="s">
        <v>9297</v>
      </c>
      <c r="AB1369" t="s">
        <v>760</v>
      </c>
    </row>
    <row r="1370" spans="1:28">
      <c r="A1370" t="s">
        <v>9298</v>
      </c>
      <c r="B1370" t="s">
        <v>31</v>
      </c>
      <c r="C1370" t="s">
        <v>32</v>
      </c>
      <c r="D1370" t="s">
        <v>33</v>
      </c>
      <c r="E1370" t="s">
        <v>34</v>
      </c>
      <c r="F1370" t="s">
        <v>5571</v>
      </c>
      <c r="G1370">
        <v>1</v>
      </c>
      <c r="H1370" t="s">
        <v>36</v>
      </c>
      <c r="I1370">
        <v>3600</v>
      </c>
      <c r="J1370">
        <v>432000</v>
      </c>
      <c r="K1370" t="s">
        <v>5572</v>
      </c>
      <c r="N1370" t="s">
        <v>9299</v>
      </c>
      <c r="O1370" t="s">
        <v>78</v>
      </c>
      <c r="P1370" t="s">
        <v>40</v>
      </c>
      <c r="Q1370" t="s">
        <v>9300</v>
      </c>
      <c r="R1370" t="s">
        <v>9301</v>
      </c>
      <c r="S1370" t="s">
        <v>9302</v>
      </c>
      <c r="W1370">
        <v>40</v>
      </c>
      <c r="X1370" t="s">
        <v>82</v>
      </c>
      <c r="Y1370" t="s">
        <v>82</v>
      </c>
      <c r="Z1370" t="s">
        <v>82</v>
      </c>
      <c r="AA1370" t="s">
        <v>9303</v>
      </c>
      <c r="AB1370" t="s">
        <v>66</v>
      </c>
    </row>
    <row r="1371" spans="1:28">
      <c r="A1371" t="s">
        <v>9304</v>
      </c>
      <c r="B1371" t="s">
        <v>31</v>
      </c>
      <c r="C1371" t="s">
        <v>32</v>
      </c>
      <c r="D1371" t="s">
        <v>33</v>
      </c>
      <c r="E1371" t="s">
        <v>34</v>
      </c>
      <c r="F1371" t="s">
        <v>8838</v>
      </c>
      <c r="G1371">
        <v>1</v>
      </c>
      <c r="H1371" t="s">
        <v>36</v>
      </c>
      <c r="I1371">
        <v>3600</v>
      </c>
      <c r="J1371">
        <v>432000</v>
      </c>
      <c r="K1371" t="s">
        <v>8839</v>
      </c>
      <c r="N1371" t="s">
        <v>9305</v>
      </c>
      <c r="O1371" t="s">
        <v>149</v>
      </c>
      <c r="P1371" t="s">
        <v>97</v>
      </c>
      <c r="Q1371" t="s">
        <v>9306</v>
      </c>
      <c r="R1371" t="s">
        <v>9307</v>
      </c>
      <c r="S1371" t="s">
        <v>9308</v>
      </c>
      <c r="T1371" t="s">
        <v>1165</v>
      </c>
      <c r="W1371">
        <v>68</v>
      </c>
      <c r="X1371" t="s">
        <v>64</v>
      </c>
      <c r="Y1371" t="s">
        <v>64</v>
      </c>
      <c r="Z1371" t="s">
        <v>64</v>
      </c>
      <c r="AA1371" t="s">
        <v>9309</v>
      </c>
      <c r="AB1371" t="s">
        <v>9310</v>
      </c>
    </row>
    <row r="1372" spans="1:28">
      <c r="A1372" t="s">
        <v>9311</v>
      </c>
      <c r="B1372" t="s">
        <v>31</v>
      </c>
      <c r="C1372" t="s">
        <v>32</v>
      </c>
      <c r="D1372" t="s">
        <v>33</v>
      </c>
      <c r="E1372" t="s">
        <v>34</v>
      </c>
      <c r="F1372" t="s">
        <v>129</v>
      </c>
      <c r="G1372">
        <v>1</v>
      </c>
      <c r="H1372" t="s">
        <v>36</v>
      </c>
      <c r="I1372">
        <v>3600</v>
      </c>
      <c r="J1372">
        <v>432000</v>
      </c>
      <c r="K1372" t="s">
        <v>130</v>
      </c>
      <c r="N1372" t="s">
        <v>9312</v>
      </c>
      <c r="O1372" t="s">
        <v>132</v>
      </c>
      <c r="P1372" t="s">
        <v>40</v>
      </c>
      <c r="Q1372" t="s">
        <v>9313</v>
      </c>
      <c r="R1372" t="s">
        <v>9314</v>
      </c>
      <c r="S1372" t="s">
        <v>9315</v>
      </c>
      <c r="W1372">
        <v>13</v>
      </c>
      <c r="X1372" t="s">
        <v>136</v>
      </c>
      <c r="Y1372" t="s">
        <v>136</v>
      </c>
      <c r="Z1372" t="s">
        <v>136</v>
      </c>
      <c r="AA1372" t="s">
        <v>9316</v>
      </c>
      <c r="AB1372" t="s">
        <v>66</v>
      </c>
    </row>
    <row r="1373" spans="1:28">
      <c r="A1373" t="s">
        <v>9317</v>
      </c>
      <c r="B1373" t="s">
        <v>31</v>
      </c>
      <c r="C1373" t="s">
        <v>32</v>
      </c>
      <c r="D1373" t="s">
        <v>33</v>
      </c>
      <c r="E1373" t="s">
        <v>34</v>
      </c>
      <c r="F1373" t="s">
        <v>9318</v>
      </c>
      <c r="G1373">
        <v>1</v>
      </c>
      <c r="H1373" t="s">
        <v>36</v>
      </c>
      <c r="I1373">
        <v>3600</v>
      </c>
      <c r="J1373">
        <v>432000</v>
      </c>
      <c r="K1373" t="s">
        <v>9319</v>
      </c>
      <c r="N1373" t="s">
        <v>9320</v>
      </c>
      <c r="O1373" t="s">
        <v>209</v>
      </c>
      <c r="P1373" t="s">
        <v>40</v>
      </c>
      <c r="Q1373" t="s">
        <v>9321</v>
      </c>
      <c r="R1373" t="s">
        <v>3864</v>
      </c>
      <c r="S1373" t="s">
        <v>9322</v>
      </c>
      <c r="W1373">
        <v>49</v>
      </c>
      <c r="X1373" t="s">
        <v>213</v>
      </c>
      <c r="Y1373" t="s">
        <v>213</v>
      </c>
      <c r="Z1373" t="s">
        <v>213</v>
      </c>
      <c r="AA1373" t="s">
        <v>9323</v>
      </c>
      <c r="AB1373" t="s">
        <v>66</v>
      </c>
    </row>
    <row r="1374" spans="1:28">
      <c r="A1374" t="s">
        <v>9324</v>
      </c>
      <c r="B1374" t="s">
        <v>31</v>
      </c>
      <c r="C1374" t="s">
        <v>32</v>
      </c>
      <c r="D1374" t="s">
        <v>33</v>
      </c>
      <c r="E1374" t="s">
        <v>34</v>
      </c>
      <c r="F1374" t="s">
        <v>9068</v>
      </c>
      <c r="G1374">
        <v>1</v>
      </c>
      <c r="H1374" t="s">
        <v>36</v>
      </c>
      <c r="I1374">
        <v>3600</v>
      </c>
      <c r="J1374">
        <v>432000</v>
      </c>
      <c r="K1374" t="s">
        <v>9069</v>
      </c>
      <c r="N1374" t="s">
        <v>9325</v>
      </c>
      <c r="O1374" t="s">
        <v>3264</v>
      </c>
      <c r="P1374" t="s">
        <v>40</v>
      </c>
      <c r="Q1374" t="s">
        <v>9326</v>
      </c>
      <c r="R1374" t="s">
        <v>9327</v>
      </c>
      <c r="S1374" t="s">
        <v>9328</v>
      </c>
      <c r="W1374">
        <v>434</v>
      </c>
      <c r="X1374" t="s">
        <v>730</v>
      </c>
      <c r="Y1374" t="s">
        <v>730</v>
      </c>
      <c r="Z1374" t="s">
        <v>730</v>
      </c>
      <c r="AA1374" t="s">
        <v>9329</v>
      </c>
      <c r="AB1374" t="s">
        <v>66</v>
      </c>
    </row>
    <row r="1375" spans="1:28">
      <c r="A1375" t="s">
        <v>9330</v>
      </c>
      <c r="B1375" t="s">
        <v>31</v>
      </c>
      <c r="C1375" t="s">
        <v>32</v>
      </c>
      <c r="D1375" t="s">
        <v>33</v>
      </c>
      <c r="E1375" t="s">
        <v>34</v>
      </c>
      <c r="F1375" t="s">
        <v>5571</v>
      </c>
      <c r="G1375">
        <v>1</v>
      </c>
      <c r="H1375" t="s">
        <v>36</v>
      </c>
      <c r="I1375">
        <v>3600</v>
      </c>
      <c r="J1375">
        <v>432000</v>
      </c>
      <c r="K1375" t="s">
        <v>5572</v>
      </c>
      <c r="N1375" t="s">
        <v>9331</v>
      </c>
      <c r="O1375" t="s">
        <v>69</v>
      </c>
      <c r="P1375" t="s">
        <v>40</v>
      </c>
      <c r="Q1375" t="s">
        <v>9332</v>
      </c>
      <c r="R1375" t="s">
        <v>9333</v>
      </c>
      <c r="S1375" t="s">
        <v>9334</v>
      </c>
      <c r="W1375">
        <v>77</v>
      </c>
      <c r="X1375" t="s">
        <v>73</v>
      </c>
      <c r="Y1375" t="s">
        <v>73</v>
      </c>
      <c r="Z1375" t="s">
        <v>73</v>
      </c>
      <c r="AA1375" t="s">
        <v>9335</v>
      </c>
      <c r="AB1375" t="s">
        <v>575</v>
      </c>
    </row>
    <row r="1376" spans="1:28">
      <c r="A1376" t="s">
        <v>9336</v>
      </c>
      <c r="B1376" t="s">
        <v>31</v>
      </c>
      <c r="C1376" t="s">
        <v>32</v>
      </c>
      <c r="D1376" t="s">
        <v>33</v>
      </c>
      <c r="E1376" t="s">
        <v>34</v>
      </c>
      <c r="F1376" t="s">
        <v>3637</v>
      </c>
      <c r="G1376">
        <v>1</v>
      </c>
      <c r="H1376" t="s">
        <v>36</v>
      </c>
      <c r="I1376">
        <v>3600</v>
      </c>
      <c r="J1376">
        <v>432000</v>
      </c>
      <c r="K1376" t="s">
        <v>3638</v>
      </c>
      <c r="N1376" t="s">
        <v>9337</v>
      </c>
      <c r="O1376" t="s">
        <v>69</v>
      </c>
      <c r="P1376" t="s">
        <v>40</v>
      </c>
      <c r="Q1376" t="s">
        <v>9338</v>
      </c>
      <c r="R1376" t="s">
        <v>9339</v>
      </c>
      <c r="S1376" t="s">
        <v>9340</v>
      </c>
      <c r="W1376">
        <v>54</v>
      </c>
      <c r="X1376" t="s">
        <v>73</v>
      </c>
      <c r="Y1376" t="s">
        <v>73</v>
      </c>
      <c r="Z1376" t="s">
        <v>73</v>
      </c>
      <c r="AA1376" t="s">
        <v>9341</v>
      </c>
      <c r="AB1376" t="s">
        <v>9342</v>
      </c>
    </row>
    <row r="1377" spans="1:28">
      <c r="A1377" t="s">
        <v>9343</v>
      </c>
      <c r="B1377" t="s">
        <v>31</v>
      </c>
      <c r="C1377" t="s">
        <v>32</v>
      </c>
      <c r="D1377" t="s">
        <v>33</v>
      </c>
      <c r="E1377" t="s">
        <v>34</v>
      </c>
      <c r="F1377" t="s">
        <v>129</v>
      </c>
      <c r="G1377">
        <v>1</v>
      </c>
      <c r="H1377" t="s">
        <v>36</v>
      </c>
      <c r="I1377">
        <v>3600</v>
      </c>
      <c r="J1377">
        <v>432000</v>
      </c>
      <c r="K1377" t="s">
        <v>130</v>
      </c>
      <c r="N1377" t="s">
        <v>9344</v>
      </c>
      <c r="O1377" t="s">
        <v>246</v>
      </c>
      <c r="P1377" t="s">
        <v>97</v>
      </c>
      <c r="Q1377" t="s">
        <v>9345</v>
      </c>
      <c r="R1377" t="s">
        <v>9346</v>
      </c>
      <c r="S1377" t="s">
        <v>9347</v>
      </c>
      <c r="T1377" t="s">
        <v>8267</v>
      </c>
      <c r="W1377">
        <v>136</v>
      </c>
      <c r="X1377" t="s">
        <v>91</v>
      </c>
      <c r="Y1377" t="s">
        <v>91</v>
      </c>
      <c r="Z1377" t="s">
        <v>91</v>
      </c>
      <c r="AA1377" t="s">
        <v>9348</v>
      </c>
      <c r="AB1377" t="s">
        <v>66</v>
      </c>
    </row>
    <row r="1378" spans="1:28">
      <c r="A1378" t="s">
        <v>9349</v>
      </c>
      <c r="B1378" t="s">
        <v>31</v>
      </c>
      <c r="C1378" t="s">
        <v>32</v>
      </c>
      <c r="D1378" t="s">
        <v>33</v>
      </c>
      <c r="E1378" t="s">
        <v>34</v>
      </c>
      <c r="F1378" t="s">
        <v>8838</v>
      </c>
      <c r="G1378">
        <v>1</v>
      </c>
      <c r="H1378" t="s">
        <v>36</v>
      </c>
      <c r="I1378">
        <v>3600</v>
      </c>
      <c r="J1378">
        <v>432000</v>
      </c>
      <c r="K1378" t="s">
        <v>8839</v>
      </c>
      <c r="N1378" t="s">
        <v>9350</v>
      </c>
      <c r="O1378" t="s">
        <v>49</v>
      </c>
      <c r="P1378" t="s">
        <v>40</v>
      </c>
      <c r="Q1378" t="s">
        <v>9351</v>
      </c>
      <c r="R1378" t="s">
        <v>9352</v>
      </c>
      <c r="S1378" t="s">
        <v>9353</v>
      </c>
      <c r="W1378">
        <v>79</v>
      </c>
      <c r="X1378" t="s">
        <v>53</v>
      </c>
      <c r="Y1378" t="s">
        <v>54</v>
      </c>
      <c r="Z1378" t="s">
        <v>54</v>
      </c>
      <c r="AA1378" t="s">
        <v>9354</v>
      </c>
      <c r="AB1378" t="s">
        <v>9355</v>
      </c>
    </row>
    <row r="1379" spans="1:28">
      <c r="A1379" t="s">
        <v>9356</v>
      </c>
      <c r="B1379" t="s">
        <v>31</v>
      </c>
      <c r="C1379" t="s">
        <v>32</v>
      </c>
      <c r="D1379" t="s">
        <v>33</v>
      </c>
      <c r="E1379" t="s">
        <v>34</v>
      </c>
      <c r="F1379" t="s">
        <v>9318</v>
      </c>
      <c r="G1379">
        <v>1</v>
      </c>
      <c r="H1379" t="s">
        <v>36</v>
      </c>
      <c r="I1379">
        <v>3600</v>
      </c>
      <c r="J1379">
        <v>432000</v>
      </c>
      <c r="K1379" t="s">
        <v>9319</v>
      </c>
      <c r="N1379" t="s">
        <v>9357</v>
      </c>
      <c r="O1379" t="s">
        <v>69</v>
      </c>
      <c r="P1379" t="s">
        <v>40</v>
      </c>
      <c r="Q1379" t="s">
        <v>9358</v>
      </c>
      <c r="R1379" t="s">
        <v>9359</v>
      </c>
      <c r="S1379" t="s">
        <v>9360</v>
      </c>
      <c r="W1379">
        <v>118</v>
      </c>
      <c r="X1379" t="s">
        <v>73</v>
      </c>
      <c r="Y1379" t="s">
        <v>73</v>
      </c>
      <c r="Z1379" t="s">
        <v>73</v>
      </c>
      <c r="AA1379" t="s">
        <v>9361</v>
      </c>
      <c r="AB1379" t="s">
        <v>9362</v>
      </c>
    </row>
    <row r="1380" spans="1:28">
      <c r="A1380" t="s">
        <v>9363</v>
      </c>
      <c r="B1380" t="s">
        <v>31</v>
      </c>
      <c r="C1380" t="s">
        <v>32</v>
      </c>
      <c r="D1380" t="s">
        <v>33</v>
      </c>
      <c r="E1380" t="s">
        <v>34</v>
      </c>
      <c r="F1380" t="s">
        <v>9068</v>
      </c>
      <c r="G1380">
        <v>1</v>
      </c>
      <c r="H1380" t="s">
        <v>36</v>
      </c>
      <c r="I1380">
        <v>3600</v>
      </c>
      <c r="J1380">
        <v>432000</v>
      </c>
      <c r="K1380" t="s">
        <v>9069</v>
      </c>
      <c r="N1380" t="s">
        <v>9364</v>
      </c>
      <c r="O1380" t="s">
        <v>411</v>
      </c>
      <c r="P1380" t="s">
        <v>40</v>
      </c>
      <c r="Q1380" t="s">
        <v>9365</v>
      </c>
      <c r="R1380" t="s">
        <v>9366</v>
      </c>
      <c r="S1380" t="s">
        <v>9367</v>
      </c>
      <c r="W1380">
        <v>36</v>
      </c>
      <c r="X1380" t="s">
        <v>415</v>
      </c>
      <c r="Y1380" t="s">
        <v>415</v>
      </c>
      <c r="Z1380" t="s">
        <v>415</v>
      </c>
      <c r="AA1380" t="s">
        <v>9368</v>
      </c>
      <c r="AB1380" t="s">
        <v>66</v>
      </c>
    </row>
    <row r="1381" spans="1:28">
      <c r="A1381" t="s">
        <v>9369</v>
      </c>
      <c r="B1381" t="s">
        <v>31</v>
      </c>
      <c r="C1381" t="s">
        <v>32</v>
      </c>
      <c r="D1381" t="s">
        <v>33</v>
      </c>
      <c r="E1381" t="s">
        <v>34</v>
      </c>
      <c r="F1381" t="s">
        <v>5571</v>
      </c>
      <c r="G1381">
        <v>1</v>
      </c>
      <c r="H1381" t="s">
        <v>36</v>
      </c>
      <c r="I1381">
        <v>3600</v>
      </c>
      <c r="J1381">
        <v>432000</v>
      </c>
      <c r="K1381" t="s">
        <v>5572</v>
      </c>
      <c r="N1381" t="s">
        <v>9370</v>
      </c>
      <c r="O1381" t="s">
        <v>49</v>
      </c>
      <c r="P1381" t="s">
        <v>97</v>
      </c>
      <c r="Q1381" t="s">
        <v>9371</v>
      </c>
      <c r="R1381" t="s">
        <v>9372</v>
      </c>
      <c r="S1381" t="s">
        <v>9373</v>
      </c>
      <c r="T1381" t="s">
        <v>8254</v>
      </c>
      <c r="W1381">
        <v>37</v>
      </c>
      <c r="X1381" t="s">
        <v>53</v>
      </c>
      <c r="Y1381" t="s">
        <v>54</v>
      </c>
      <c r="Z1381" t="s">
        <v>54</v>
      </c>
      <c r="AA1381" t="s">
        <v>9374</v>
      </c>
      <c r="AB1381" t="s">
        <v>575</v>
      </c>
    </row>
    <row r="1382" spans="1:28">
      <c r="A1382" t="s">
        <v>9375</v>
      </c>
      <c r="B1382" t="s">
        <v>31</v>
      </c>
      <c r="C1382" t="s">
        <v>32</v>
      </c>
      <c r="D1382" t="s">
        <v>33</v>
      </c>
      <c r="E1382" t="s">
        <v>34</v>
      </c>
      <c r="F1382" t="s">
        <v>129</v>
      </c>
      <c r="G1382">
        <v>1</v>
      </c>
      <c r="H1382" t="s">
        <v>36</v>
      </c>
      <c r="I1382">
        <v>3600</v>
      </c>
      <c r="J1382">
        <v>432000</v>
      </c>
      <c r="K1382" t="s">
        <v>130</v>
      </c>
      <c r="N1382" t="s">
        <v>9376</v>
      </c>
      <c r="O1382" t="s">
        <v>121</v>
      </c>
      <c r="P1382" t="s">
        <v>97</v>
      </c>
      <c r="Q1382" t="s">
        <v>9377</v>
      </c>
      <c r="R1382" t="s">
        <v>7352</v>
      </c>
      <c r="S1382" t="s">
        <v>9378</v>
      </c>
      <c r="T1382" t="s">
        <v>2848</v>
      </c>
      <c r="W1382">
        <v>31</v>
      </c>
      <c r="X1382" t="s">
        <v>125</v>
      </c>
      <c r="Y1382" t="s">
        <v>125</v>
      </c>
      <c r="Z1382" t="s">
        <v>125</v>
      </c>
      <c r="AA1382" t="s">
        <v>9379</v>
      </c>
      <c r="AB1382" t="s">
        <v>9380</v>
      </c>
    </row>
    <row r="1383" spans="1:28">
      <c r="A1383" t="s">
        <v>9381</v>
      </c>
      <c r="B1383" t="s">
        <v>31</v>
      </c>
      <c r="C1383" t="s">
        <v>32</v>
      </c>
      <c r="D1383" t="s">
        <v>33</v>
      </c>
      <c r="E1383" t="s">
        <v>34</v>
      </c>
      <c r="F1383" t="s">
        <v>9068</v>
      </c>
      <c r="G1383">
        <v>1</v>
      </c>
      <c r="H1383" t="s">
        <v>36</v>
      </c>
      <c r="I1383">
        <v>3600</v>
      </c>
      <c r="J1383">
        <v>432000</v>
      </c>
      <c r="K1383" t="s">
        <v>9069</v>
      </c>
      <c r="N1383" t="s">
        <v>9382</v>
      </c>
      <c r="O1383" t="s">
        <v>49</v>
      </c>
      <c r="P1383" t="s">
        <v>97</v>
      </c>
      <c r="Q1383" t="s">
        <v>9383</v>
      </c>
      <c r="R1383" t="s">
        <v>9384</v>
      </c>
      <c r="S1383" t="s">
        <v>9385</v>
      </c>
      <c r="T1383" t="s">
        <v>1351</v>
      </c>
      <c r="W1383">
        <v>46</v>
      </c>
      <c r="X1383" t="s">
        <v>53</v>
      </c>
      <c r="Y1383" t="s">
        <v>54</v>
      </c>
      <c r="Z1383" t="s">
        <v>54</v>
      </c>
      <c r="AA1383" t="s">
        <v>9386</v>
      </c>
      <c r="AB1383" t="s">
        <v>5366</v>
      </c>
    </row>
    <row r="1384" spans="1:28">
      <c r="A1384" t="s">
        <v>9387</v>
      </c>
      <c r="B1384" t="s">
        <v>31</v>
      </c>
      <c r="C1384" t="s">
        <v>32</v>
      </c>
      <c r="D1384" t="s">
        <v>33</v>
      </c>
      <c r="E1384" t="s">
        <v>34</v>
      </c>
      <c r="F1384" t="s">
        <v>8838</v>
      </c>
      <c r="G1384">
        <v>1</v>
      </c>
      <c r="H1384" t="s">
        <v>36</v>
      </c>
      <c r="I1384">
        <v>3600</v>
      </c>
      <c r="J1384">
        <v>432000</v>
      </c>
      <c r="K1384" t="s">
        <v>8839</v>
      </c>
      <c r="N1384" t="s">
        <v>9388</v>
      </c>
      <c r="O1384" t="s">
        <v>594</v>
      </c>
      <c r="P1384" t="s">
        <v>97</v>
      </c>
      <c r="Q1384" t="s">
        <v>2057</v>
      </c>
      <c r="R1384" t="s">
        <v>9389</v>
      </c>
      <c r="S1384" t="s">
        <v>9390</v>
      </c>
      <c r="T1384" t="s">
        <v>925</v>
      </c>
      <c r="W1384">
        <v>102</v>
      </c>
      <c r="X1384" t="s">
        <v>598</v>
      </c>
      <c r="Y1384" t="s">
        <v>598</v>
      </c>
      <c r="Z1384" t="s">
        <v>598</v>
      </c>
      <c r="AA1384" t="s">
        <v>9391</v>
      </c>
      <c r="AB1384" t="s">
        <v>9392</v>
      </c>
    </row>
    <row r="1385" spans="1:28">
      <c r="A1385" t="s">
        <v>9393</v>
      </c>
      <c r="B1385" t="s">
        <v>31</v>
      </c>
      <c r="C1385" t="s">
        <v>32</v>
      </c>
      <c r="D1385" t="s">
        <v>33</v>
      </c>
      <c r="E1385" t="s">
        <v>34</v>
      </c>
      <c r="F1385" t="s">
        <v>9318</v>
      </c>
      <c r="G1385">
        <v>1</v>
      </c>
      <c r="H1385" t="s">
        <v>36</v>
      </c>
      <c r="I1385">
        <v>3600</v>
      </c>
      <c r="J1385">
        <v>432000</v>
      </c>
      <c r="K1385" t="s">
        <v>9319</v>
      </c>
      <c r="N1385" t="s">
        <v>9394</v>
      </c>
      <c r="O1385" t="s">
        <v>69</v>
      </c>
      <c r="P1385" t="s">
        <v>40</v>
      </c>
      <c r="Q1385" t="s">
        <v>9395</v>
      </c>
      <c r="R1385" t="s">
        <v>9396</v>
      </c>
      <c r="S1385" t="s">
        <v>9397</v>
      </c>
      <c r="W1385">
        <v>66</v>
      </c>
      <c r="X1385" t="s">
        <v>73</v>
      </c>
      <c r="Y1385" t="s">
        <v>73</v>
      </c>
      <c r="Z1385" t="s">
        <v>73</v>
      </c>
      <c r="AA1385" t="s">
        <v>9398</v>
      </c>
      <c r="AB1385" t="s">
        <v>9399</v>
      </c>
    </row>
    <row r="1386" spans="1:28">
      <c r="A1386" t="s">
        <v>9400</v>
      </c>
      <c r="B1386" t="s">
        <v>31</v>
      </c>
      <c r="C1386" t="s">
        <v>32</v>
      </c>
      <c r="D1386" t="s">
        <v>33</v>
      </c>
      <c r="E1386" t="s">
        <v>34</v>
      </c>
      <c r="F1386" t="s">
        <v>3637</v>
      </c>
      <c r="G1386">
        <v>1</v>
      </c>
      <c r="H1386" t="s">
        <v>36</v>
      </c>
      <c r="I1386">
        <v>3600</v>
      </c>
      <c r="J1386">
        <v>432000</v>
      </c>
      <c r="K1386" t="s">
        <v>3638</v>
      </c>
      <c r="N1386" t="s">
        <v>9401</v>
      </c>
      <c r="O1386" t="s">
        <v>209</v>
      </c>
      <c r="P1386" t="s">
        <v>40</v>
      </c>
      <c r="Q1386" t="s">
        <v>9402</v>
      </c>
      <c r="R1386" t="s">
        <v>9403</v>
      </c>
      <c r="S1386" t="s">
        <v>9404</v>
      </c>
      <c r="W1386">
        <v>125</v>
      </c>
      <c r="X1386" t="s">
        <v>213</v>
      </c>
      <c r="Y1386" t="s">
        <v>213</v>
      </c>
      <c r="Z1386" t="s">
        <v>213</v>
      </c>
      <c r="AA1386" t="s">
        <v>9405</v>
      </c>
      <c r="AB1386" t="s">
        <v>9406</v>
      </c>
    </row>
    <row r="1387" spans="1:28">
      <c r="A1387" t="s">
        <v>9407</v>
      </c>
      <c r="B1387" t="s">
        <v>31</v>
      </c>
      <c r="C1387" t="s">
        <v>32</v>
      </c>
      <c r="D1387" t="s">
        <v>33</v>
      </c>
      <c r="E1387" t="s">
        <v>34</v>
      </c>
      <c r="F1387" t="s">
        <v>5571</v>
      </c>
      <c r="G1387">
        <v>1</v>
      </c>
      <c r="H1387" t="s">
        <v>36</v>
      </c>
      <c r="I1387">
        <v>3600</v>
      </c>
      <c r="J1387">
        <v>432000</v>
      </c>
      <c r="K1387" t="s">
        <v>5572</v>
      </c>
      <c r="N1387" t="s">
        <v>9408</v>
      </c>
      <c r="O1387" t="s">
        <v>380</v>
      </c>
      <c r="P1387" t="s">
        <v>40</v>
      </c>
      <c r="Q1387" t="s">
        <v>9409</v>
      </c>
      <c r="R1387" t="s">
        <v>8786</v>
      </c>
      <c r="S1387" t="s">
        <v>9410</v>
      </c>
      <c r="W1387">
        <v>33</v>
      </c>
      <c r="X1387" t="s">
        <v>385</v>
      </c>
      <c r="Y1387" t="s">
        <v>385</v>
      </c>
      <c r="Z1387" t="s">
        <v>385</v>
      </c>
      <c r="AA1387" t="s">
        <v>9411</v>
      </c>
      <c r="AB1387" t="s">
        <v>66</v>
      </c>
    </row>
    <row r="1388" spans="1:28">
      <c r="A1388" t="s">
        <v>9412</v>
      </c>
      <c r="B1388" t="s">
        <v>31</v>
      </c>
      <c r="C1388" t="s">
        <v>32</v>
      </c>
      <c r="D1388" t="s">
        <v>33</v>
      </c>
      <c r="E1388" t="s">
        <v>34</v>
      </c>
      <c r="F1388" t="s">
        <v>129</v>
      </c>
      <c r="G1388">
        <v>1</v>
      </c>
      <c r="H1388" t="s">
        <v>36</v>
      </c>
      <c r="I1388">
        <v>3600</v>
      </c>
      <c r="J1388">
        <v>432000</v>
      </c>
      <c r="K1388" t="s">
        <v>130</v>
      </c>
      <c r="N1388" t="s">
        <v>9413</v>
      </c>
      <c r="O1388" t="s">
        <v>69</v>
      </c>
      <c r="P1388" t="s">
        <v>40</v>
      </c>
      <c r="Q1388" t="s">
        <v>9414</v>
      </c>
      <c r="R1388" t="s">
        <v>9415</v>
      </c>
      <c r="S1388" t="s">
        <v>9416</v>
      </c>
      <c r="W1388">
        <v>50</v>
      </c>
      <c r="X1388" t="s">
        <v>73</v>
      </c>
      <c r="Y1388" t="s">
        <v>73</v>
      </c>
      <c r="Z1388" t="s">
        <v>73</v>
      </c>
      <c r="AA1388" t="s">
        <v>9417</v>
      </c>
      <c r="AB1388" t="s">
        <v>66</v>
      </c>
    </row>
    <row r="1389" spans="1:28">
      <c r="A1389" t="s">
        <v>9418</v>
      </c>
      <c r="B1389" t="s">
        <v>31</v>
      </c>
      <c r="C1389" t="s">
        <v>32</v>
      </c>
      <c r="D1389" t="s">
        <v>33</v>
      </c>
      <c r="E1389" t="s">
        <v>34</v>
      </c>
      <c r="F1389" t="s">
        <v>9068</v>
      </c>
      <c r="G1389">
        <v>1</v>
      </c>
      <c r="H1389" t="s">
        <v>36</v>
      </c>
      <c r="I1389">
        <v>3600</v>
      </c>
      <c r="J1389">
        <v>432000</v>
      </c>
      <c r="K1389" t="s">
        <v>9069</v>
      </c>
      <c r="N1389" t="s">
        <v>9419</v>
      </c>
      <c r="O1389" t="s">
        <v>132</v>
      </c>
      <c r="P1389" t="s">
        <v>40</v>
      </c>
      <c r="Q1389" t="s">
        <v>1501</v>
      </c>
      <c r="R1389" t="s">
        <v>9420</v>
      </c>
      <c r="S1389" t="s">
        <v>9421</v>
      </c>
      <c r="W1389">
        <v>26</v>
      </c>
      <c r="X1389" t="s">
        <v>136</v>
      </c>
      <c r="Y1389" t="s">
        <v>136</v>
      </c>
      <c r="Z1389" t="s">
        <v>136</v>
      </c>
      <c r="AA1389" t="s">
        <v>9422</v>
      </c>
      <c r="AB1389" t="s">
        <v>66</v>
      </c>
    </row>
    <row r="1390" spans="1:28">
      <c r="A1390" t="s">
        <v>9423</v>
      </c>
      <c r="B1390" t="s">
        <v>31</v>
      </c>
      <c r="C1390" t="s">
        <v>32</v>
      </c>
      <c r="D1390" t="s">
        <v>33</v>
      </c>
      <c r="E1390" t="s">
        <v>34</v>
      </c>
      <c r="F1390" t="s">
        <v>9318</v>
      </c>
      <c r="G1390">
        <v>1</v>
      </c>
      <c r="H1390" t="s">
        <v>36</v>
      </c>
      <c r="I1390">
        <v>3600</v>
      </c>
      <c r="J1390">
        <v>432000</v>
      </c>
      <c r="K1390" t="s">
        <v>9319</v>
      </c>
      <c r="N1390" t="s">
        <v>9424</v>
      </c>
      <c r="O1390" t="s">
        <v>49</v>
      </c>
      <c r="P1390" t="s">
        <v>40</v>
      </c>
      <c r="Q1390" t="s">
        <v>9425</v>
      </c>
      <c r="R1390" t="s">
        <v>9426</v>
      </c>
      <c r="S1390" t="s">
        <v>9427</v>
      </c>
      <c r="W1390">
        <v>53</v>
      </c>
      <c r="X1390" t="s">
        <v>53</v>
      </c>
      <c r="Y1390" t="s">
        <v>54</v>
      </c>
      <c r="Z1390" t="s">
        <v>54</v>
      </c>
      <c r="AA1390" t="s">
        <v>9428</v>
      </c>
      <c r="AB1390" t="s">
        <v>9429</v>
      </c>
    </row>
    <row r="1391" spans="1:28">
      <c r="A1391" t="s">
        <v>9430</v>
      </c>
      <c r="B1391" t="s">
        <v>31</v>
      </c>
      <c r="C1391" t="s">
        <v>32</v>
      </c>
      <c r="D1391" t="s">
        <v>33</v>
      </c>
      <c r="E1391" t="s">
        <v>34</v>
      </c>
      <c r="F1391" t="s">
        <v>129</v>
      </c>
      <c r="G1391">
        <v>1</v>
      </c>
      <c r="H1391" t="s">
        <v>36</v>
      </c>
      <c r="I1391">
        <v>3600</v>
      </c>
      <c r="J1391">
        <v>432000</v>
      </c>
      <c r="K1391" t="s">
        <v>130</v>
      </c>
      <c r="N1391" t="s">
        <v>9431</v>
      </c>
      <c r="O1391" t="s">
        <v>380</v>
      </c>
      <c r="P1391" t="s">
        <v>40</v>
      </c>
      <c r="Q1391" t="s">
        <v>9432</v>
      </c>
      <c r="R1391" t="s">
        <v>9433</v>
      </c>
      <c r="S1391" t="s">
        <v>9434</v>
      </c>
      <c r="W1391">
        <v>48</v>
      </c>
      <c r="X1391" t="s">
        <v>385</v>
      </c>
      <c r="Y1391" t="s">
        <v>385</v>
      </c>
      <c r="Z1391" t="s">
        <v>385</v>
      </c>
      <c r="AA1391" t="s">
        <v>9435</v>
      </c>
      <c r="AB1391" t="s">
        <v>9436</v>
      </c>
    </row>
    <row r="1392" spans="1:28">
      <c r="A1392" t="s">
        <v>9437</v>
      </c>
      <c r="B1392" t="s">
        <v>31</v>
      </c>
      <c r="C1392" t="s">
        <v>32</v>
      </c>
      <c r="D1392" t="s">
        <v>33</v>
      </c>
      <c r="E1392" t="s">
        <v>34</v>
      </c>
      <c r="F1392" t="s">
        <v>3637</v>
      </c>
      <c r="G1392">
        <v>1</v>
      </c>
      <c r="H1392" t="s">
        <v>36</v>
      </c>
      <c r="I1392">
        <v>3600</v>
      </c>
      <c r="J1392">
        <v>432000</v>
      </c>
      <c r="K1392" t="s">
        <v>3638</v>
      </c>
      <c r="N1392" s="1" t="s">
        <v>9438</v>
      </c>
      <c r="O1392" t="s">
        <v>209</v>
      </c>
      <c r="P1392" t="s">
        <v>40</v>
      </c>
      <c r="Q1392" t="s">
        <v>9439</v>
      </c>
      <c r="R1392" t="s">
        <v>9440</v>
      </c>
      <c r="S1392" t="s">
        <v>9441</v>
      </c>
      <c r="W1392">
        <v>51</v>
      </c>
      <c r="X1392" t="s">
        <v>213</v>
      </c>
      <c r="Y1392" t="s">
        <v>213</v>
      </c>
      <c r="Z1392" t="s">
        <v>213</v>
      </c>
      <c r="AA1392" t="s">
        <v>9442</v>
      </c>
      <c r="AB1392" t="s">
        <v>9443</v>
      </c>
    </row>
    <row r="1393" spans="1:28">
      <c r="A1393" t="s">
        <v>9444</v>
      </c>
      <c r="B1393" t="s">
        <v>31</v>
      </c>
      <c r="C1393" t="s">
        <v>32</v>
      </c>
      <c r="D1393" t="s">
        <v>33</v>
      </c>
      <c r="E1393" t="s">
        <v>34</v>
      </c>
      <c r="F1393" t="s">
        <v>8838</v>
      </c>
      <c r="G1393">
        <v>1</v>
      </c>
      <c r="H1393" t="s">
        <v>36</v>
      </c>
      <c r="I1393">
        <v>3600</v>
      </c>
      <c r="J1393">
        <v>432000</v>
      </c>
      <c r="K1393" t="s">
        <v>8839</v>
      </c>
      <c r="N1393" t="s">
        <v>9445</v>
      </c>
      <c r="O1393" t="s">
        <v>755</v>
      </c>
      <c r="P1393" t="s">
        <v>97</v>
      </c>
      <c r="Q1393" t="s">
        <v>9446</v>
      </c>
      <c r="R1393" t="s">
        <v>9447</v>
      </c>
      <c r="S1393" t="s">
        <v>9448</v>
      </c>
      <c r="T1393" t="s">
        <v>1351</v>
      </c>
      <c r="W1393">
        <v>469</v>
      </c>
      <c r="X1393" t="s">
        <v>730</v>
      </c>
      <c r="Y1393" t="s">
        <v>730</v>
      </c>
      <c r="Z1393" t="s">
        <v>730</v>
      </c>
      <c r="AA1393" t="s">
        <v>9449</v>
      </c>
      <c r="AB1393" t="s">
        <v>9450</v>
      </c>
    </row>
    <row r="1394" spans="1:28">
      <c r="A1394" t="s">
        <v>9451</v>
      </c>
      <c r="B1394" t="s">
        <v>31</v>
      </c>
      <c r="C1394" t="s">
        <v>32</v>
      </c>
      <c r="D1394" t="s">
        <v>33</v>
      </c>
      <c r="E1394" t="s">
        <v>34</v>
      </c>
      <c r="F1394" t="s">
        <v>6067</v>
      </c>
      <c r="G1394">
        <v>1</v>
      </c>
      <c r="H1394" t="s">
        <v>36</v>
      </c>
      <c r="I1394">
        <v>3600</v>
      </c>
      <c r="J1394">
        <v>432000</v>
      </c>
      <c r="K1394" t="s">
        <v>6068</v>
      </c>
      <c r="N1394" t="s">
        <v>9452</v>
      </c>
      <c r="O1394" t="s">
        <v>9453</v>
      </c>
      <c r="P1394" t="s">
        <v>97</v>
      </c>
      <c r="Q1394" t="s">
        <v>9454</v>
      </c>
      <c r="R1394" t="s">
        <v>9455</v>
      </c>
      <c r="S1394" t="s">
        <v>9456</v>
      </c>
      <c r="T1394" t="s">
        <v>5236</v>
      </c>
      <c r="W1394">
        <v>171</v>
      </c>
      <c r="X1394" t="s">
        <v>730</v>
      </c>
      <c r="Y1394" t="s">
        <v>730</v>
      </c>
      <c r="Z1394" t="s">
        <v>730</v>
      </c>
      <c r="AA1394" t="s">
        <v>9457</v>
      </c>
      <c r="AB1394" t="s">
        <v>66</v>
      </c>
    </row>
    <row r="1395" spans="1:28">
      <c r="A1395" t="s">
        <v>9458</v>
      </c>
      <c r="B1395" t="s">
        <v>31</v>
      </c>
      <c r="C1395" t="s">
        <v>32</v>
      </c>
      <c r="D1395" t="s">
        <v>33</v>
      </c>
      <c r="E1395" t="s">
        <v>34</v>
      </c>
      <c r="F1395" t="s">
        <v>6988</v>
      </c>
      <c r="G1395">
        <v>1</v>
      </c>
      <c r="H1395" t="s">
        <v>36</v>
      </c>
      <c r="I1395">
        <v>3600</v>
      </c>
      <c r="J1395">
        <v>432000</v>
      </c>
      <c r="K1395" t="s">
        <v>6989</v>
      </c>
      <c r="N1395" t="s">
        <v>9459</v>
      </c>
      <c r="O1395" t="s">
        <v>69</v>
      </c>
      <c r="P1395" t="s">
        <v>97</v>
      </c>
      <c r="Q1395" t="s">
        <v>9460</v>
      </c>
      <c r="R1395" t="s">
        <v>9461</v>
      </c>
      <c r="S1395" t="s">
        <v>9462</v>
      </c>
      <c r="T1395" t="s">
        <v>304</v>
      </c>
      <c r="W1395">
        <v>30</v>
      </c>
      <c r="X1395" t="s">
        <v>73</v>
      </c>
      <c r="Y1395" t="s">
        <v>73</v>
      </c>
      <c r="Z1395" t="s">
        <v>73</v>
      </c>
      <c r="AA1395" t="s">
        <v>9463</v>
      </c>
      <c r="AB1395" t="s">
        <v>66</v>
      </c>
    </row>
    <row r="1396" spans="1:28">
      <c r="A1396" t="s">
        <v>9464</v>
      </c>
      <c r="B1396" t="s">
        <v>31</v>
      </c>
      <c r="C1396" t="s">
        <v>32</v>
      </c>
      <c r="D1396" t="s">
        <v>33</v>
      </c>
      <c r="E1396" t="s">
        <v>34</v>
      </c>
      <c r="F1396" t="s">
        <v>9318</v>
      </c>
      <c r="G1396">
        <v>1</v>
      </c>
      <c r="H1396" t="s">
        <v>36</v>
      </c>
      <c r="I1396">
        <v>3600</v>
      </c>
      <c r="J1396">
        <v>432000</v>
      </c>
      <c r="K1396" t="s">
        <v>9319</v>
      </c>
      <c r="N1396" t="s">
        <v>9465</v>
      </c>
      <c r="O1396" t="s">
        <v>336</v>
      </c>
      <c r="P1396" t="s">
        <v>40</v>
      </c>
      <c r="Q1396" t="s">
        <v>9466</v>
      </c>
      <c r="R1396" t="s">
        <v>9467</v>
      </c>
      <c r="S1396" t="s">
        <v>9468</v>
      </c>
      <c r="W1396">
        <v>51</v>
      </c>
      <c r="X1396" t="s">
        <v>340</v>
      </c>
      <c r="Y1396" t="s">
        <v>340</v>
      </c>
      <c r="Z1396" t="s">
        <v>340</v>
      </c>
      <c r="AA1396" t="s">
        <v>9469</v>
      </c>
      <c r="AB1396" t="s">
        <v>9470</v>
      </c>
    </row>
    <row r="1397" spans="1:28">
      <c r="A1397" t="s">
        <v>9471</v>
      </c>
      <c r="B1397" t="s">
        <v>31</v>
      </c>
      <c r="C1397" t="s">
        <v>32</v>
      </c>
      <c r="D1397" t="s">
        <v>33</v>
      </c>
      <c r="E1397" t="s">
        <v>34</v>
      </c>
      <c r="F1397" t="s">
        <v>3637</v>
      </c>
      <c r="G1397">
        <v>1</v>
      </c>
      <c r="H1397" t="s">
        <v>36</v>
      </c>
      <c r="I1397">
        <v>3600</v>
      </c>
      <c r="J1397">
        <v>432000</v>
      </c>
      <c r="K1397" t="s">
        <v>3638</v>
      </c>
      <c r="N1397" t="s">
        <v>9472</v>
      </c>
      <c r="O1397" t="s">
        <v>49</v>
      </c>
      <c r="P1397" t="s">
        <v>40</v>
      </c>
      <c r="Q1397" t="s">
        <v>9473</v>
      </c>
      <c r="R1397" t="s">
        <v>9474</v>
      </c>
      <c r="S1397" t="s">
        <v>9475</v>
      </c>
      <c r="W1397">
        <v>48</v>
      </c>
      <c r="X1397" t="s">
        <v>53</v>
      </c>
      <c r="Y1397" t="s">
        <v>54</v>
      </c>
      <c r="Z1397" t="s">
        <v>54</v>
      </c>
      <c r="AA1397" t="s">
        <v>9476</v>
      </c>
      <c r="AB1397" t="s">
        <v>9477</v>
      </c>
    </row>
    <row r="1398" spans="1:28">
      <c r="A1398" t="s">
        <v>9478</v>
      </c>
      <c r="B1398" t="s">
        <v>31</v>
      </c>
      <c r="C1398" t="s">
        <v>32</v>
      </c>
      <c r="D1398" t="s">
        <v>33</v>
      </c>
      <c r="E1398" t="s">
        <v>34</v>
      </c>
      <c r="F1398" t="s">
        <v>8838</v>
      </c>
      <c r="G1398">
        <v>1</v>
      </c>
      <c r="H1398" t="s">
        <v>36</v>
      </c>
      <c r="I1398">
        <v>3600</v>
      </c>
      <c r="J1398">
        <v>432000</v>
      </c>
      <c r="K1398" t="s">
        <v>8839</v>
      </c>
      <c r="N1398" t="s">
        <v>9479</v>
      </c>
      <c r="O1398" t="s">
        <v>49</v>
      </c>
      <c r="P1398" t="s">
        <v>40</v>
      </c>
      <c r="Q1398" t="s">
        <v>9480</v>
      </c>
      <c r="R1398" t="s">
        <v>9481</v>
      </c>
      <c r="S1398" t="s">
        <v>9482</v>
      </c>
      <c r="W1398">
        <v>110</v>
      </c>
      <c r="X1398" t="s">
        <v>53</v>
      </c>
      <c r="Y1398" t="s">
        <v>54</v>
      </c>
      <c r="Z1398" t="s">
        <v>54</v>
      </c>
      <c r="AA1398" t="s">
        <v>9483</v>
      </c>
      <c r="AB1398" t="s">
        <v>9484</v>
      </c>
    </row>
    <row r="1399" spans="1:28">
      <c r="A1399" t="s">
        <v>9485</v>
      </c>
      <c r="B1399" t="s">
        <v>31</v>
      </c>
      <c r="C1399" t="s">
        <v>32</v>
      </c>
      <c r="D1399" t="s">
        <v>33</v>
      </c>
      <c r="E1399" t="s">
        <v>34</v>
      </c>
      <c r="F1399" t="s">
        <v>6067</v>
      </c>
      <c r="G1399">
        <v>1</v>
      </c>
      <c r="H1399" t="s">
        <v>36</v>
      </c>
      <c r="I1399">
        <v>3600</v>
      </c>
      <c r="J1399">
        <v>432000</v>
      </c>
      <c r="K1399" t="s">
        <v>6068</v>
      </c>
      <c r="N1399" t="s">
        <v>9486</v>
      </c>
      <c r="O1399" t="s">
        <v>209</v>
      </c>
      <c r="P1399" t="s">
        <v>40</v>
      </c>
      <c r="Q1399" t="s">
        <v>9487</v>
      </c>
      <c r="R1399" t="s">
        <v>9488</v>
      </c>
      <c r="S1399" t="s">
        <v>9489</v>
      </c>
      <c r="W1399">
        <v>217</v>
      </c>
      <c r="X1399" t="s">
        <v>213</v>
      </c>
      <c r="Y1399" t="s">
        <v>213</v>
      </c>
      <c r="Z1399" t="s">
        <v>213</v>
      </c>
      <c r="AA1399" t="s">
        <v>9490</v>
      </c>
      <c r="AB1399" t="s">
        <v>9491</v>
      </c>
    </row>
    <row r="1400" spans="1:28">
      <c r="A1400" t="s">
        <v>9492</v>
      </c>
      <c r="B1400" t="s">
        <v>31</v>
      </c>
      <c r="C1400" t="s">
        <v>32</v>
      </c>
      <c r="D1400" t="s">
        <v>33</v>
      </c>
      <c r="E1400" t="s">
        <v>34</v>
      </c>
      <c r="F1400" t="s">
        <v>6988</v>
      </c>
      <c r="G1400">
        <v>1</v>
      </c>
      <c r="H1400" t="s">
        <v>36</v>
      </c>
      <c r="I1400">
        <v>3600</v>
      </c>
      <c r="J1400">
        <v>432000</v>
      </c>
      <c r="K1400" t="s">
        <v>6989</v>
      </c>
      <c r="N1400" t="s">
        <v>9493</v>
      </c>
      <c r="O1400" t="s">
        <v>194</v>
      </c>
      <c r="P1400" t="s">
        <v>40</v>
      </c>
      <c r="Q1400" t="s">
        <v>9494</v>
      </c>
      <c r="R1400" t="s">
        <v>9495</v>
      </c>
      <c r="S1400" t="s">
        <v>9496</v>
      </c>
      <c r="W1400">
        <v>36</v>
      </c>
      <c r="X1400" t="s">
        <v>198</v>
      </c>
      <c r="Y1400" t="s">
        <v>198</v>
      </c>
      <c r="Z1400" t="s">
        <v>198</v>
      </c>
      <c r="AA1400" t="s">
        <v>9497</v>
      </c>
      <c r="AB1400" t="s">
        <v>9498</v>
      </c>
    </row>
    <row r="1401" spans="1:28">
      <c r="A1401" t="s">
        <v>9499</v>
      </c>
      <c r="B1401" t="s">
        <v>31</v>
      </c>
      <c r="C1401" t="s">
        <v>32</v>
      </c>
      <c r="D1401" t="s">
        <v>33</v>
      </c>
      <c r="E1401" t="s">
        <v>34</v>
      </c>
      <c r="F1401" t="s">
        <v>9500</v>
      </c>
      <c r="G1401">
        <v>1</v>
      </c>
      <c r="H1401" t="s">
        <v>36</v>
      </c>
      <c r="I1401">
        <v>3600</v>
      </c>
      <c r="J1401">
        <v>432000</v>
      </c>
      <c r="K1401" t="s">
        <v>9501</v>
      </c>
      <c r="N1401" t="s">
        <v>9502</v>
      </c>
      <c r="O1401" t="s">
        <v>5058</v>
      </c>
      <c r="P1401" t="s">
        <v>97</v>
      </c>
      <c r="Q1401" t="s">
        <v>9503</v>
      </c>
      <c r="R1401" t="s">
        <v>9504</v>
      </c>
      <c r="S1401" t="s">
        <v>9505</v>
      </c>
      <c r="T1401" t="s">
        <v>1921</v>
      </c>
      <c r="W1401">
        <v>61</v>
      </c>
      <c r="X1401" t="s">
        <v>44</v>
      </c>
      <c r="Y1401" t="s">
        <v>44</v>
      </c>
      <c r="Z1401" t="s">
        <v>44</v>
      </c>
      <c r="AA1401" t="s">
        <v>9506</v>
      </c>
      <c r="AB1401" t="s">
        <v>66</v>
      </c>
    </row>
    <row r="1402" spans="1:28">
      <c r="A1402" t="s">
        <v>9507</v>
      </c>
      <c r="B1402" t="s">
        <v>31</v>
      </c>
      <c r="C1402" t="s">
        <v>32</v>
      </c>
      <c r="D1402" t="s">
        <v>33</v>
      </c>
      <c r="E1402" t="s">
        <v>34</v>
      </c>
      <c r="F1402" t="s">
        <v>9318</v>
      </c>
      <c r="G1402">
        <v>1</v>
      </c>
      <c r="H1402" t="s">
        <v>36</v>
      </c>
      <c r="I1402">
        <v>3600</v>
      </c>
      <c r="J1402">
        <v>432000</v>
      </c>
      <c r="K1402" t="s">
        <v>9319</v>
      </c>
      <c r="N1402" t="s">
        <v>9508</v>
      </c>
      <c r="O1402" t="s">
        <v>209</v>
      </c>
      <c r="P1402" t="s">
        <v>40</v>
      </c>
      <c r="Q1402" t="s">
        <v>9509</v>
      </c>
      <c r="R1402" t="s">
        <v>9510</v>
      </c>
      <c r="S1402" t="s">
        <v>9511</v>
      </c>
      <c r="W1402">
        <v>49</v>
      </c>
      <c r="X1402" t="s">
        <v>213</v>
      </c>
      <c r="Y1402" t="s">
        <v>213</v>
      </c>
      <c r="Z1402" t="s">
        <v>213</v>
      </c>
      <c r="AA1402" t="s">
        <v>9512</v>
      </c>
      <c r="AB1402" t="s">
        <v>9513</v>
      </c>
    </row>
    <row r="1403" spans="1:28">
      <c r="A1403" t="s">
        <v>9514</v>
      </c>
      <c r="B1403" t="s">
        <v>31</v>
      </c>
      <c r="C1403" t="s">
        <v>32</v>
      </c>
      <c r="D1403" t="s">
        <v>33</v>
      </c>
      <c r="E1403" t="s">
        <v>34</v>
      </c>
      <c r="F1403" t="s">
        <v>6988</v>
      </c>
      <c r="G1403">
        <v>1</v>
      </c>
      <c r="H1403" t="s">
        <v>36</v>
      </c>
      <c r="I1403">
        <v>3600</v>
      </c>
      <c r="J1403">
        <v>432000</v>
      </c>
      <c r="K1403" t="s">
        <v>6989</v>
      </c>
      <c r="N1403" t="s">
        <v>9515</v>
      </c>
      <c r="O1403" t="s">
        <v>132</v>
      </c>
      <c r="P1403" t="s">
        <v>40</v>
      </c>
      <c r="Q1403" t="s">
        <v>9516</v>
      </c>
      <c r="R1403" t="s">
        <v>9517</v>
      </c>
      <c r="S1403" t="s">
        <v>9518</v>
      </c>
      <c r="W1403">
        <v>22</v>
      </c>
      <c r="X1403" t="s">
        <v>136</v>
      </c>
      <c r="Y1403" t="s">
        <v>136</v>
      </c>
      <c r="Z1403" t="s">
        <v>136</v>
      </c>
      <c r="AA1403" t="s">
        <v>9519</v>
      </c>
      <c r="AB1403" t="s">
        <v>66</v>
      </c>
    </row>
    <row r="1404" spans="1:28">
      <c r="A1404" t="s">
        <v>9520</v>
      </c>
      <c r="B1404" t="s">
        <v>31</v>
      </c>
      <c r="C1404" t="s">
        <v>32</v>
      </c>
      <c r="D1404" t="s">
        <v>33</v>
      </c>
      <c r="E1404" t="s">
        <v>34</v>
      </c>
      <c r="F1404" t="s">
        <v>3922</v>
      </c>
      <c r="G1404">
        <v>1</v>
      </c>
      <c r="H1404" t="s">
        <v>36</v>
      </c>
      <c r="I1404">
        <v>3600</v>
      </c>
      <c r="J1404">
        <v>432000</v>
      </c>
      <c r="K1404" t="s">
        <v>3923</v>
      </c>
      <c r="N1404" t="s">
        <v>9521</v>
      </c>
      <c r="O1404" t="s">
        <v>69</v>
      </c>
      <c r="P1404" t="s">
        <v>40</v>
      </c>
      <c r="Q1404" t="s">
        <v>9522</v>
      </c>
      <c r="R1404" t="s">
        <v>9523</v>
      </c>
      <c r="S1404" t="s">
        <v>9524</v>
      </c>
      <c r="W1404">
        <v>62</v>
      </c>
      <c r="X1404" t="s">
        <v>73</v>
      </c>
      <c r="Y1404" t="s">
        <v>73</v>
      </c>
      <c r="Z1404" t="s">
        <v>73</v>
      </c>
      <c r="AA1404" t="s">
        <v>9525</v>
      </c>
      <c r="AB1404" t="s">
        <v>9526</v>
      </c>
    </row>
    <row r="1405" spans="1:28">
      <c r="A1405" t="s">
        <v>9527</v>
      </c>
      <c r="B1405" t="s">
        <v>31</v>
      </c>
      <c r="C1405" t="s">
        <v>32</v>
      </c>
      <c r="D1405" t="s">
        <v>33</v>
      </c>
      <c r="E1405" t="s">
        <v>34</v>
      </c>
      <c r="F1405" t="s">
        <v>6067</v>
      </c>
      <c r="G1405">
        <v>1</v>
      </c>
      <c r="H1405" t="s">
        <v>36</v>
      </c>
      <c r="I1405">
        <v>3600</v>
      </c>
      <c r="J1405">
        <v>432000</v>
      </c>
      <c r="K1405" t="s">
        <v>6068</v>
      </c>
      <c r="N1405" t="s">
        <v>9528</v>
      </c>
      <c r="O1405" t="s">
        <v>132</v>
      </c>
      <c r="P1405" t="s">
        <v>97</v>
      </c>
      <c r="Q1405" t="s">
        <v>9529</v>
      </c>
      <c r="R1405" t="s">
        <v>9530</v>
      </c>
      <c r="S1405" t="s">
        <v>9531</v>
      </c>
      <c r="T1405" t="s">
        <v>2184</v>
      </c>
      <c r="W1405">
        <v>67</v>
      </c>
      <c r="X1405" t="s">
        <v>136</v>
      </c>
      <c r="Y1405" t="s">
        <v>136</v>
      </c>
      <c r="Z1405" t="s">
        <v>136</v>
      </c>
      <c r="AA1405" t="s">
        <v>9532</v>
      </c>
      <c r="AB1405" t="s">
        <v>66</v>
      </c>
    </row>
    <row r="1406" spans="1:28">
      <c r="A1406" t="s">
        <v>9533</v>
      </c>
      <c r="B1406" t="s">
        <v>31</v>
      </c>
      <c r="C1406" t="s">
        <v>32</v>
      </c>
      <c r="D1406" t="s">
        <v>33</v>
      </c>
      <c r="E1406" t="s">
        <v>34</v>
      </c>
      <c r="F1406" t="s">
        <v>6988</v>
      </c>
      <c r="G1406">
        <v>1</v>
      </c>
      <c r="H1406" t="s">
        <v>36</v>
      </c>
      <c r="I1406">
        <v>3600</v>
      </c>
      <c r="J1406">
        <v>432000</v>
      </c>
      <c r="K1406" t="s">
        <v>6989</v>
      </c>
      <c r="N1406" t="s">
        <v>9534</v>
      </c>
      <c r="O1406" t="s">
        <v>380</v>
      </c>
      <c r="P1406" t="s">
        <v>97</v>
      </c>
      <c r="Q1406" t="s">
        <v>9090</v>
      </c>
      <c r="R1406" t="s">
        <v>9535</v>
      </c>
      <c r="S1406" t="s">
        <v>9536</v>
      </c>
      <c r="T1406" t="s">
        <v>1592</v>
      </c>
      <c r="W1406">
        <v>112</v>
      </c>
      <c r="X1406" t="s">
        <v>385</v>
      </c>
      <c r="Y1406" t="s">
        <v>385</v>
      </c>
      <c r="Z1406" t="s">
        <v>385</v>
      </c>
      <c r="AA1406" t="s">
        <v>9537</v>
      </c>
      <c r="AB1406" t="s">
        <v>9538</v>
      </c>
    </row>
    <row r="1407" spans="1:28">
      <c r="A1407" t="s">
        <v>9539</v>
      </c>
      <c r="B1407" t="s">
        <v>31</v>
      </c>
      <c r="C1407" t="s">
        <v>32</v>
      </c>
      <c r="D1407" t="s">
        <v>33</v>
      </c>
      <c r="E1407" t="s">
        <v>34</v>
      </c>
      <c r="F1407" t="s">
        <v>3922</v>
      </c>
      <c r="G1407">
        <v>1</v>
      </c>
      <c r="H1407" t="s">
        <v>36</v>
      </c>
      <c r="I1407">
        <v>3600</v>
      </c>
      <c r="J1407">
        <v>432000</v>
      </c>
      <c r="K1407" t="s">
        <v>3923</v>
      </c>
      <c r="N1407" t="s">
        <v>9540</v>
      </c>
      <c r="O1407" t="s">
        <v>602</v>
      </c>
      <c r="P1407" t="s">
        <v>40</v>
      </c>
      <c r="Q1407" t="s">
        <v>9541</v>
      </c>
      <c r="R1407" t="s">
        <v>9542</v>
      </c>
      <c r="S1407" t="s">
        <v>9543</v>
      </c>
      <c r="W1407">
        <v>174</v>
      </c>
      <c r="X1407" t="s">
        <v>54</v>
      </c>
      <c r="Y1407" t="s">
        <v>606</v>
      </c>
      <c r="Z1407" t="s">
        <v>606</v>
      </c>
      <c r="AA1407" t="s">
        <v>9544</v>
      </c>
      <c r="AB1407" t="s">
        <v>9545</v>
      </c>
    </row>
    <row r="1408" spans="1:28">
      <c r="A1408" t="s">
        <v>9546</v>
      </c>
      <c r="B1408" t="s">
        <v>31</v>
      </c>
      <c r="C1408" t="s">
        <v>32</v>
      </c>
      <c r="D1408" t="s">
        <v>33</v>
      </c>
      <c r="E1408" t="s">
        <v>34</v>
      </c>
      <c r="F1408" t="s">
        <v>9318</v>
      </c>
      <c r="G1408">
        <v>1</v>
      </c>
      <c r="H1408" t="s">
        <v>36</v>
      </c>
      <c r="I1408">
        <v>3600</v>
      </c>
      <c r="J1408">
        <v>432000</v>
      </c>
      <c r="K1408" t="s">
        <v>9319</v>
      </c>
      <c r="N1408" t="s">
        <v>9547</v>
      </c>
      <c r="O1408" t="s">
        <v>336</v>
      </c>
      <c r="P1408" t="s">
        <v>40</v>
      </c>
      <c r="Q1408" t="s">
        <v>9548</v>
      </c>
      <c r="R1408" t="s">
        <v>9549</v>
      </c>
      <c r="S1408" t="s">
        <v>9550</v>
      </c>
      <c r="W1408">
        <v>37</v>
      </c>
      <c r="X1408" t="s">
        <v>340</v>
      </c>
      <c r="Y1408" t="s">
        <v>340</v>
      </c>
      <c r="Z1408" t="s">
        <v>340</v>
      </c>
      <c r="AA1408" t="s">
        <v>9551</v>
      </c>
      <c r="AB1408" t="s">
        <v>9552</v>
      </c>
    </row>
    <row r="1409" spans="1:28">
      <c r="A1409" t="s">
        <v>9553</v>
      </c>
      <c r="B1409" t="s">
        <v>31</v>
      </c>
      <c r="C1409" t="s">
        <v>32</v>
      </c>
      <c r="D1409" t="s">
        <v>33</v>
      </c>
      <c r="E1409" t="s">
        <v>34</v>
      </c>
      <c r="F1409" t="s">
        <v>6067</v>
      </c>
      <c r="G1409">
        <v>1</v>
      </c>
      <c r="H1409" t="s">
        <v>36</v>
      </c>
      <c r="I1409">
        <v>3600</v>
      </c>
      <c r="J1409">
        <v>432000</v>
      </c>
      <c r="K1409" t="s">
        <v>6068</v>
      </c>
      <c r="N1409" t="s">
        <v>9554</v>
      </c>
      <c r="O1409" t="s">
        <v>96</v>
      </c>
      <c r="P1409" t="s">
        <v>97</v>
      </c>
      <c r="Q1409" t="s">
        <v>9555</v>
      </c>
      <c r="R1409" t="s">
        <v>9556</v>
      </c>
      <c r="S1409" t="s">
        <v>9557</v>
      </c>
      <c r="T1409" t="s">
        <v>2596</v>
      </c>
      <c r="W1409">
        <v>24</v>
      </c>
      <c r="X1409" t="s">
        <v>102</v>
      </c>
      <c r="Y1409" t="s">
        <v>102</v>
      </c>
      <c r="Z1409" t="s">
        <v>102</v>
      </c>
      <c r="AA1409" t="s">
        <v>9558</v>
      </c>
      <c r="AB1409" t="s">
        <v>66</v>
      </c>
    </row>
    <row r="1410" spans="1:28">
      <c r="A1410" t="s">
        <v>9559</v>
      </c>
      <c r="B1410" t="s">
        <v>31</v>
      </c>
      <c r="C1410" t="s">
        <v>32</v>
      </c>
      <c r="D1410" t="s">
        <v>33</v>
      </c>
      <c r="E1410" t="s">
        <v>34</v>
      </c>
      <c r="F1410" t="s">
        <v>129</v>
      </c>
      <c r="G1410">
        <v>1</v>
      </c>
      <c r="H1410" t="s">
        <v>36</v>
      </c>
      <c r="I1410">
        <v>3600</v>
      </c>
      <c r="J1410">
        <v>432000</v>
      </c>
      <c r="K1410" t="s">
        <v>130</v>
      </c>
      <c r="N1410" t="s">
        <v>9560</v>
      </c>
      <c r="O1410" t="s">
        <v>132</v>
      </c>
      <c r="P1410" t="s">
        <v>40</v>
      </c>
      <c r="Q1410" t="s">
        <v>9561</v>
      </c>
      <c r="R1410" t="s">
        <v>9562</v>
      </c>
      <c r="S1410" t="s">
        <v>9563</v>
      </c>
      <c r="W1410">
        <v>21</v>
      </c>
      <c r="X1410" t="s">
        <v>136</v>
      </c>
      <c r="Y1410" t="s">
        <v>136</v>
      </c>
      <c r="Z1410" t="s">
        <v>136</v>
      </c>
      <c r="AA1410" t="s">
        <v>9564</v>
      </c>
      <c r="AB1410" t="s">
        <v>66</v>
      </c>
    </row>
    <row r="1411" spans="1:28">
      <c r="A1411" t="s">
        <v>9565</v>
      </c>
      <c r="B1411" t="s">
        <v>31</v>
      </c>
      <c r="C1411" t="s">
        <v>32</v>
      </c>
      <c r="D1411" t="s">
        <v>33</v>
      </c>
      <c r="E1411" t="s">
        <v>34</v>
      </c>
      <c r="F1411" t="s">
        <v>3922</v>
      </c>
      <c r="G1411">
        <v>1</v>
      </c>
      <c r="H1411" t="s">
        <v>36</v>
      </c>
      <c r="I1411">
        <v>3600</v>
      </c>
      <c r="J1411">
        <v>432000</v>
      </c>
      <c r="K1411" t="s">
        <v>3923</v>
      </c>
      <c r="N1411" t="s">
        <v>9566</v>
      </c>
      <c r="O1411" t="s">
        <v>490</v>
      </c>
      <c r="P1411" t="s">
        <v>40</v>
      </c>
      <c r="Q1411" t="s">
        <v>9567</v>
      </c>
      <c r="R1411" t="s">
        <v>9568</v>
      </c>
      <c r="S1411" t="s">
        <v>9569</v>
      </c>
      <c r="W1411">
        <v>39</v>
      </c>
      <c r="X1411" t="s">
        <v>340</v>
      </c>
      <c r="Y1411" t="s">
        <v>340</v>
      </c>
      <c r="Z1411" t="s">
        <v>340</v>
      </c>
      <c r="AA1411" t="s">
        <v>9570</v>
      </c>
      <c r="AB1411" t="s">
        <v>9571</v>
      </c>
    </row>
    <row r="1412" spans="1:28">
      <c r="A1412" t="s">
        <v>9572</v>
      </c>
      <c r="B1412" t="s">
        <v>31</v>
      </c>
      <c r="C1412" t="s">
        <v>32</v>
      </c>
      <c r="D1412" t="s">
        <v>33</v>
      </c>
      <c r="E1412" t="s">
        <v>34</v>
      </c>
      <c r="F1412" t="s">
        <v>6988</v>
      </c>
      <c r="G1412">
        <v>1</v>
      </c>
      <c r="H1412" t="s">
        <v>36</v>
      </c>
      <c r="I1412">
        <v>3600</v>
      </c>
      <c r="J1412">
        <v>432000</v>
      </c>
      <c r="K1412" t="s">
        <v>6989</v>
      </c>
      <c r="N1412" t="s">
        <v>9573</v>
      </c>
      <c r="O1412" t="s">
        <v>611</v>
      </c>
      <c r="P1412" t="s">
        <v>40</v>
      </c>
      <c r="Q1412" t="s">
        <v>9574</v>
      </c>
      <c r="R1412" t="s">
        <v>8238</v>
      </c>
      <c r="S1412" t="s">
        <v>8239</v>
      </c>
      <c r="W1412">
        <v>62</v>
      </c>
      <c r="X1412" t="s">
        <v>64</v>
      </c>
      <c r="Y1412" t="s">
        <v>64</v>
      </c>
      <c r="Z1412" t="s">
        <v>64</v>
      </c>
      <c r="AA1412" t="s">
        <v>9575</v>
      </c>
      <c r="AB1412" t="s">
        <v>9576</v>
      </c>
    </row>
    <row r="1413" spans="1:28">
      <c r="A1413" t="s">
        <v>9577</v>
      </c>
      <c r="B1413" t="s">
        <v>31</v>
      </c>
      <c r="C1413" t="s">
        <v>32</v>
      </c>
      <c r="D1413" t="s">
        <v>33</v>
      </c>
      <c r="E1413" t="s">
        <v>34</v>
      </c>
      <c r="F1413" t="s">
        <v>9318</v>
      </c>
      <c r="G1413">
        <v>1</v>
      </c>
      <c r="H1413" t="s">
        <v>36</v>
      </c>
      <c r="I1413">
        <v>3600</v>
      </c>
      <c r="J1413">
        <v>432000</v>
      </c>
      <c r="K1413" t="s">
        <v>9319</v>
      </c>
      <c r="N1413" t="s">
        <v>9578</v>
      </c>
      <c r="O1413" t="s">
        <v>1155</v>
      </c>
      <c r="P1413" t="s">
        <v>40</v>
      </c>
      <c r="Q1413" t="s">
        <v>9579</v>
      </c>
      <c r="R1413" t="s">
        <v>9580</v>
      </c>
      <c r="S1413" t="s">
        <v>9581</v>
      </c>
      <c r="W1413">
        <v>75</v>
      </c>
      <c r="X1413" t="s">
        <v>340</v>
      </c>
      <c r="Y1413" t="s">
        <v>340</v>
      </c>
      <c r="Z1413" t="s">
        <v>340</v>
      </c>
      <c r="AA1413" t="s">
        <v>9582</v>
      </c>
      <c r="AB1413" t="s">
        <v>9583</v>
      </c>
    </row>
    <row r="1414" spans="1:28">
      <c r="A1414" t="s">
        <v>9584</v>
      </c>
      <c r="B1414" t="s">
        <v>31</v>
      </c>
      <c r="C1414" t="s">
        <v>32</v>
      </c>
      <c r="D1414" t="s">
        <v>33</v>
      </c>
      <c r="E1414" t="s">
        <v>34</v>
      </c>
      <c r="F1414" t="s">
        <v>9500</v>
      </c>
      <c r="G1414">
        <v>1</v>
      </c>
      <c r="H1414" t="s">
        <v>36</v>
      </c>
      <c r="I1414">
        <v>3600</v>
      </c>
      <c r="J1414">
        <v>432000</v>
      </c>
      <c r="K1414" t="s">
        <v>9501</v>
      </c>
      <c r="N1414" t="s">
        <v>9585</v>
      </c>
      <c r="O1414" t="s">
        <v>209</v>
      </c>
      <c r="P1414" t="s">
        <v>97</v>
      </c>
      <c r="Q1414" t="s">
        <v>9586</v>
      </c>
      <c r="R1414" t="s">
        <v>9587</v>
      </c>
      <c r="S1414" t="s">
        <v>9588</v>
      </c>
      <c r="T1414" t="s">
        <v>288</v>
      </c>
      <c r="W1414">
        <v>111</v>
      </c>
      <c r="X1414" t="s">
        <v>213</v>
      </c>
      <c r="Y1414" t="s">
        <v>213</v>
      </c>
      <c r="Z1414" t="s">
        <v>213</v>
      </c>
      <c r="AA1414" t="s">
        <v>9589</v>
      </c>
      <c r="AB1414" t="s">
        <v>66</v>
      </c>
    </row>
    <row r="1415" spans="1:28">
      <c r="A1415" t="s">
        <v>9590</v>
      </c>
      <c r="B1415" t="s">
        <v>31</v>
      </c>
      <c r="C1415" t="s">
        <v>32</v>
      </c>
      <c r="D1415" t="s">
        <v>33</v>
      </c>
      <c r="E1415" t="s">
        <v>34</v>
      </c>
      <c r="F1415" t="s">
        <v>129</v>
      </c>
      <c r="G1415">
        <v>1</v>
      </c>
      <c r="H1415" t="s">
        <v>36</v>
      </c>
      <c r="I1415">
        <v>3600</v>
      </c>
      <c r="J1415">
        <v>432000</v>
      </c>
      <c r="K1415" t="s">
        <v>130</v>
      </c>
      <c r="N1415" t="s">
        <v>9591</v>
      </c>
      <c r="O1415" t="s">
        <v>8418</v>
      </c>
      <c r="P1415" t="s">
        <v>97</v>
      </c>
      <c r="Q1415" t="s">
        <v>9592</v>
      </c>
      <c r="R1415" t="s">
        <v>9593</v>
      </c>
      <c r="S1415" t="s">
        <v>9594</v>
      </c>
      <c r="T1415" t="s">
        <v>750</v>
      </c>
      <c r="W1415">
        <v>92</v>
      </c>
      <c r="X1415" t="s">
        <v>44</v>
      </c>
      <c r="Y1415" t="s">
        <v>44</v>
      </c>
      <c r="Z1415" t="s">
        <v>44</v>
      </c>
      <c r="AA1415" t="s">
        <v>9595</v>
      </c>
      <c r="AB1415" t="s">
        <v>6217</v>
      </c>
    </row>
    <row r="1416" spans="1:28">
      <c r="A1416" t="s">
        <v>9596</v>
      </c>
      <c r="B1416" t="s">
        <v>31</v>
      </c>
      <c r="C1416" t="s">
        <v>32</v>
      </c>
      <c r="D1416" t="s">
        <v>33</v>
      </c>
      <c r="E1416" t="s">
        <v>34</v>
      </c>
      <c r="F1416" t="s">
        <v>6988</v>
      </c>
      <c r="G1416">
        <v>1</v>
      </c>
      <c r="H1416" t="s">
        <v>36</v>
      </c>
      <c r="I1416">
        <v>3600</v>
      </c>
      <c r="J1416">
        <v>432000</v>
      </c>
      <c r="K1416" t="s">
        <v>6989</v>
      </c>
      <c r="N1416" t="s">
        <v>9597</v>
      </c>
      <c r="O1416" t="s">
        <v>49</v>
      </c>
      <c r="P1416" t="s">
        <v>40</v>
      </c>
      <c r="Q1416" t="s">
        <v>9598</v>
      </c>
      <c r="R1416" t="s">
        <v>9599</v>
      </c>
      <c r="S1416" t="s">
        <v>9600</v>
      </c>
      <c r="W1416">
        <v>55</v>
      </c>
      <c r="X1416" t="s">
        <v>53</v>
      </c>
      <c r="Y1416" t="s">
        <v>54</v>
      </c>
      <c r="Z1416" t="s">
        <v>54</v>
      </c>
      <c r="AA1416" t="s">
        <v>9601</v>
      </c>
      <c r="AB1416" t="s">
        <v>9602</v>
      </c>
    </row>
    <row r="1417" spans="1:28">
      <c r="A1417" t="s">
        <v>9603</v>
      </c>
      <c r="B1417" t="s">
        <v>31</v>
      </c>
      <c r="C1417" t="s">
        <v>32</v>
      </c>
      <c r="D1417" t="s">
        <v>33</v>
      </c>
      <c r="E1417" t="s">
        <v>34</v>
      </c>
      <c r="F1417" t="s">
        <v>9500</v>
      </c>
      <c r="G1417">
        <v>1</v>
      </c>
      <c r="H1417" t="s">
        <v>36</v>
      </c>
      <c r="I1417">
        <v>3600</v>
      </c>
      <c r="J1417">
        <v>432000</v>
      </c>
      <c r="K1417" t="s">
        <v>9501</v>
      </c>
      <c r="N1417" t="s">
        <v>9604</v>
      </c>
      <c r="O1417" t="s">
        <v>132</v>
      </c>
      <c r="P1417" t="s">
        <v>97</v>
      </c>
      <c r="Q1417" t="s">
        <v>9605</v>
      </c>
      <c r="R1417" t="s">
        <v>9606</v>
      </c>
      <c r="S1417" t="s">
        <v>9607</v>
      </c>
      <c r="T1417" t="s">
        <v>1921</v>
      </c>
      <c r="W1417">
        <v>30</v>
      </c>
      <c r="X1417" t="s">
        <v>136</v>
      </c>
      <c r="Y1417" t="s">
        <v>136</v>
      </c>
      <c r="Z1417" t="s">
        <v>136</v>
      </c>
      <c r="AA1417" t="s">
        <v>9608</v>
      </c>
      <c r="AB1417" t="s">
        <v>9609</v>
      </c>
    </row>
    <row r="1418" spans="1:28">
      <c r="A1418" t="s">
        <v>9610</v>
      </c>
      <c r="B1418" t="s">
        <v>31</v>
      </c>
      <c r="C1418" t="s">
        <v>32</v>
      </c>
      <c r="D1418" t="s">
        <v>33</v>
      </c>
      <c r="E1418" t="s">
        <v>34</v>
      </c>
      <c r="F1418" t="s">
        <v>3922</v>
      </c>
      <c r="G1418">
        <v>1</v>
      </c>
      <c r="H1418" t="s">
        <v>36</v>
      </c>
      <c r="I1418">
        <v>3600</v>
      </c>
      <c r="J1418">
        <v>432000</v>
      </c>
      <c r="K1418" t="s">
        <v>3923</v>
      </c>
      <c r="N1418" t="s">
        <v>9611</v>
      </c>
      <c r="O1418" t="s">
        <v>254</v>
      </c>
      <c r="P1418" t="s">
        <v>40</v>
      </c>
      <c r="Q1418" t="s">
        <v>9612</v>
      </c>
      <c r="R1418" t="s">
        <v>1558</v>
      </c>
      <c r="S1418" t="s">
        <v>1559</v>
      </c>
      <c r="W1418">
        <v>77</v>
      </c>
      <c r="X1418" t="s">
        <v>258</v>
      </c>
      <c r="Y1418" t="s">
        <v>258</v>
      </c>
      <c r="Z1418" t="s">
        <v>258</v>
      </c>
      <c r="AA1418" t="s">
        <v>9613</v>
      </c>
      <c r="AB1418" t="s">
        <v>9614</v>
      </c>
    </row>
    <row r="1419" spans="1:28">
      <c r="A1419" t="s">
        <v>9615</v>
      </c>
      <c r="B1419" t="s">
        <v>31</v>
      </c>
      <c r="C1419" t="s">
        <v>32</v>
      </c>
      <c r="D1419" t="s">
        <v>33</v>
      </c>
      <c r="E1419" t="s">
        <v>34</v>
      </c>
      <c r="F1419" t="s">
        <v>6988</v>
      </c>
      <c r="G1419">
        <v>1</v>
      </c>
      <c r="H1419" t="s">
        <v>36</v>
      </c>
      <c r="I1419">
        <v>3600</v>
      </c>
      <c r="J1419">
        <v>432000</v>
      </c>
      <c r="K1419" t="s">
        <v>6989</v>
      </c>
      <c r="N1419" t="s">
        <v>9616</v>
      </c>
      <c r="O1419" t="s">
        <v>69</v>
      </c>
      <c r="P1419" t="s">
        <v>97</v>
      </c>
      <c r="Q1419" t="s">
        <v>9617</v>
      </c>
      <c r="R1419" t="s">
        <v>9618</v>
      </c>
      <c r="S1419" t="s">
        <v>9619</v>
      </c>
      <c r="T1419" t="s">
        <v>1553</v>
      </c>
      <c r="W1419">
        <v>37</v>
      </c>
      <c r="X1419" t="s">
        <v>73</v>
      </c>
      <c r="Y1419" t="s">
        <v>73</v>
      </c>
      <c r="Z1419" t="s">
        <v>73</v>
      </c>
      <c r="AA1419" t="s">
        <v>9620</v>
      </c>
      <c r="AB1419" t="s">
        <v>9621</v>
      </c>
    </row>
    <row r="1420" spans="1:28">
      <c r="A1420" t="s">
        <v>9622</v>
      </c>
      <c r="B1420" t="s">
        <v>31</v>
      </c>
      <c r="C1420" t="s">
        <v>32</v>
      </c>
      <c r="D1420" t="s">
        <v>33</v>
      </c>
      <c r="E1420" t="s">
        <v>34</v>
      </c>
      <c r="F1420" t="s">
        <v>129</v>
      </c>
      <c r="G1420">
        <v>1</v>
      </c>
      <c r="H1420" t="s">
        <v>36</v>
      </c>
      <c r="I1420">
        <v>3600</v>
      </c>
      <c r="J1420">
        <v>432000</v>
      </c>
      <c r="K1420" t="s">
        <v>130</v>
      </c>
      <c r="N1420" t="s">
        <v>9623</v>
      </c>
      <c r="O1420" t="s">
        <v>611</v>
      </c>
      <c r="P1420" t="s">
        <v>40</v>
      </c>
      <c r="Q1420" t="s">
        <v>9624</v>
      </c>
      <c r="R1420" t="s">
        <v>9625</v>
      </c>
      <c r="S1420" t="s">
        <v>9626</v>
      </c>
      <c r="W1420">
        <v>26</v>
      </c>
      <c r="X1420" t="s">
        <v>64</v>
      </c>
      <c r="Y1420" t="s">
        <v>64</v>
      </c>
      <c r="Z1420" t="s">
        <v>64</v>
      </c>
      <c r="AA1420" t="s">
        <v>9627</v>
      </c>
      <c r="AB1420" t="s">
        <v>9628</v>
      </c>
    </row>
    <row r="1421" spans="1:28">
      <c r="A1421" t="s">
        <v>9629</v>
      </c>
      <c r="B1421" t="s">
        <v>31</v>
      </c>
      <c r="C1421" t="s">
        <v>32</v>
      </c>
      <c r="D1421" t="s">
        <v>33</v>
      </c>
      <c r="E1421" t="s">
        <v>34</v>
      </c>
      <c r="F1421" t="s">
        <v>3922</v>
      </c>
      <c r="G1421">
        <v>1</v>
      </c>
      <c r="H1421" t="s">
        <v>36</v>
      </c>
      <c r="I1421">
        <v>3600</v>
      </c>
      <c r="J1421">
        <v>432000</v>
      </c>
      <c r="K1421" t="s">
        <v>3923</v>
      </c>
      <c r="N1421" t="s">
        <v>9630</v>
      </c>
      <c r="O1421" t="s">
        <v>132</v>
      </c>
      <c r="P1421" t="s">
        <v>40</v>
      </c>
      <c r="Q1421" t="s">
        <v>7973</v>
      </c>
      <c r="R1421" t="s">
        <v>9631</v>
      </c>
      <c r="S1421" t="s">
        <v>9632</v>
      </c>
      <c r="W1421">
        <v>28</v>
      </c>
      <c r="X1421" t="s">
        <v>136</v>
      </c>
      <c r="Y1421" t="s">
        <v>136</v>
      </c>
      <c r="Z1421" t="s">
        <v>136</v>
      </c>
      <c r="AA1421" t="s">
        <v>9633</v>
      </c>
      <c r="AB1421" t="s">
        <v>9634</v>
      </c>
    </row>
    <row r="1422" spans="1:28">
      <c r="A1422" t="s">
        <v>9635</v>
      </c>
      <c r="B1422" t="s">
        <v>31</v>
      </c>
      <c r="C1422" t="s">
        <v>32</v>
      </c>
      <c r="D1422" t="s">
        <v>33</v>
      </c>
      <c r="E1422" t="s">
        <v>34</v>
      </c>
      <c r="F1422" t="s">
        <v>9500</v>
      </c>
      <c r="G1422">
        <v>1</v>
      </c>
      <c r="H1422" t="s">
        <v>36</v>
      </c>
      <c r="I1422">
        <v>3600</v>
      </c>
      <c r="J1422">
        <v>432000</v>
      </c>
      <c r="K1422" t="s">
        <v>9501</v>
      </c>
      <c r="N1422" t="s">
        <v>9636</v>
      </c>
      <c r="O1422" t="s">
        <v>69</v>
      </c>
      <c r="P1422" t="s">
        <v>40</v>
      </c>
      <c r="Q1422" t="s">
        <v>9637</v>
      </c>
      <c r="R1422" t="s">
        <v>107</v>
      </c>
      <c r="S1422" t="s">
        <v>9638</v>
      </c>
      <c r="W1422">
        <v>45</v>
      </c>
      <c r="X1422" t="s">
        <v>73</v>
      </c>
      <c r="Y1422" t="s">
        <v>73</v>
      </c>
      <c r="Z1422" t="s">
        <v>73</v>
      </c>
      <c r="AA1422" t="s">
        <v>9639</v>
      </c>
      <c r="AB1422" t="s">
        <v>9640</v>
      </c>
    </row>
    <row r="1423" spans="1:28">
      <c r="A1423" t="s">
        <v>9641</v>
      </c>
      <c r="B1423" t="s">
        <v>31</v>
      </c>
      <c r="C1423" t="s">
        <v>32</v>
      </c>
      <c r="D1423" t="s">
        <v>33</v>
      </c>
      <c r="E1423" t="s">
        <v>34</v>
      </c>
      <c r="F1423" t="s">
        <v>6988</v>
      </c>
      <c r="G1423">
        <v>1</v>
      </c>
      <c r="H1423" t="s">
        <v>36</v>
      </c>
      <c r="I1423">
        <v>3600</v>
      </c>
      <c r="J1423">
        <v>432000</v>
      </c>
      <c r="K1423" t="s">
        <v>6989</v>
      </c>
      <c r="N1423" t="s">
        <v>9642</v>
      </c>
      <c r="O1423" t="s">
        <v>411</v>
      </c>
      <c r="P1423" t="s">
        <v>40</v>
      </c>
      <c r="Q1423" t="s">
        <v>9643</v>
      </c>
      <c r="R1423" t="s">
        <v>9644</v>
      </c>
      <c r="S1423" t="s">
        <v>9645</v>
      </c>
      <c r="W1423">
        <v>108</v>
      </c>
      <c r="X1423" t="s">
        <v>415</v>
      </c>
      <c r="Y1423" t="s">
        <v>415</v>
      </c>
      <c r="Z1423" t="s">
        <v>415</v>
      </c>
      <c r="AA1423" t="s">
        <v>9646</v>
      </c>
      <c r="AB1423" t="s">
        <v>66</v>
      </c>
    </row>
    <row r="1424" spans="1:28">
      <c r="A1424" t="s">
        <v>9647</v>
      </c>
      <c r="B1424" t="s">
        <v>31</v>
      </c>
      <c r="C1424" t="s">
        <v>32</v>
      </c>
      <c r="D1424" t="s">
        <v>33</v>
      </c>
      <c r="E1424" t="s">
        <v>34</v>
      </c>
      <c r="F1424" t="s">
        <v>6067</v>
      </c>
      <c r="G1424">
        <v>1</v>
      </c>
      <c r="H1424" t="s">
        <v>36</v>
      </c>
      <c r="I1424">
        <v>3600</v>
      </c>
      <c r="J1424">
        <v>432000</v>
      </c>
      <c r="K1424" t="s">
        <v>6068</v>
      </c>
      <c r="N1424" t="s">
        <v>9648</v>
      </c>
      <c r="O1424" t="s">
        <v>132</v>
      </c>
      <c r="P1424" t="s">
        <v>40</v>
      </c>
      <c r="Q1424" t="s">
        <v>9649</v>
      </c>
      <c r="R1424" t="s">
        <v>9650</v>
      </c>
      <c r="S1424" t="s">
        <v>9651</v>
      </c>
      <c r="W1424">
        <v>22</v>
      </c>
      <c r="X1424" t="s">
        <v>136</v>
      </c>
      <c r="Y1424" t="s">
        <v>136</v>
      </c>
      <c r="Z1424" t="s">
        <v>136</v>
      </c>
      <c r="AA1424" t="s">
        <v>9652</v>
      </c>
      <c r="AB1424" t="s">
        <v>66</v>
      </c>
    </row>
    <row r="1425" spans="1:28">
      <c r="A1425" t="s">
        <v>9653</v>
      </c>
      <c r="B1425" t="s">
        <v>31</v>
      </c>
      <c r="C1425" t="s">
        <v>32</v>
      </c>
      <c r="D1425" t="s">
        <v>33</v>
      </c>
      <c r="E1425" t="s">
        <v>34</v>
      </c>
      <c r="F1425" t="s">
        <v>223</v>
      </c>
      <c r="G1425">
        <v>1</v>
      </c>
      <c r="H1425" t="s">
        <v>36</v>
      </c>
      <c r="I1425">
        <v>3600</v>
      </c>
      <c r="J1425">
        <v>432000</v>
      </c>
      <c r="K1425" t="s">
        <v>224</v>
      </c>
      <c r="N1425" t="s">
        <v>9654</v>
      </c>
      <c r="O1425" t="s">
        <v>132</v>
      </c>
      <c r="P1425" t="s">
        <v>40</v>
      </c>
      <c r="Q1425" t="s">
        <v>9655</v>
      </c>
      <c r="R1425" t="s">
        <v>9656</v>
      </c>
      <c r="S1425" t="s">
        <v>9657</v>
      </c>
      <c r="W1425">
        <v>29</v>
      </c>
      <c r="X1425" t="s">
        <v>136</v>
      </c>
      <c r="Y1425" t="s">
        <v>136</v>
      </c>
      <c r="Z1425" t="s">
        <v>136</v>
      </c>
      <c r="AA1425" t="s">
        <v>9658</v>
      </c>
      <c r="AB1425" t="s">
        <v>9659</v>
      </c>
    </row>
    <row r="1426" spans="1:28">
      <c r="A1426" t="s">
        <v>9660</v>
      </c>
      <c r="B1426" t="s">
        <v>31</v>
      </c>
      <c r="C1426" t="s">
        <v>32</v>
      </c>
      <c r="D1426" t="s">
        <v>33</v>
      </c>
      <c r="E1426" t="s">
        <v>34</v>
      </c>
      <c r="F1426" t="s">
        <v>6067</v>
      </c>
      <c r="G1426">
        <v>1</v>
      </c>
      <c r="H1426" t="s">
        <v>36</v>
      </c>
      <c r="I1426">
        <v>3600</v>
      </c>
      <c r="J1426">
        <v>432000</v>
      </c>
      <c r="K1426" t="s">
        <v>6068</v>
      </c>
      <c r="N1426" t="s">
        <v>9661</v>
      </c>
      <c r="O1426" t="s">
        <v>78</v>
      </c>
      <c r="P1426" t="s">
        <v>40</v>
      </c>
      <c r="Q1426" t="s">
        <v>9662</v>
      </c>
      <c r="R1426" t="s">
        <v>5996</v>
      </c>
      <c r="S1426" t="s">
        <v>9663</v>
      </c>
      <c r="W1426">
        <v>30</v>
      </c>
      <c r="X1426" t="s">
        <v>82</v>
      </c>
      <c r="Y1426" t="s">
        <v>82</v>
      </c>
      <c r="Z1426" t="s">
        <v>82</v>
      </c>
      <c r="AA1426" t="s">
        <v>9664</v>
      </c>
      <c r="AB1426" t="s">
        <v>66</v>
      </c>
    </row>
    <row r="1427" spans="1:28">
      <c r="A1427" t="s">
        <v>9665</v>
      </c>
      <c r="B1427" t="s">
        <v>31</v>
      </c>
      <c r="C1427" t="s">
        <v>32</v>
      </c>
      <c r="D1427" t="s">
        <v>33</v>
      </c>
      <c r="E1427" t="s">
        <v>34</v>
      </c>
      <c r="F1427" t="s">
        <v>3922</v>
      </c>
      <c r="G1427">
        <v>1</v>
      </c>
      <c r="H1427" t="s">
        <v>36</v>
      </c>
      <c r="I1427">
        <v>3600</v>
      </c>
      <c r="J1427">
        <v>432000</v>
      </c>
      <c r="K1427" t="s">
        <v>3923</v>
      </c>
      <c r="N1427" t="s">
        <v>9666</v>
      </c>
      <c r="O1427" t="s">
        <v>380</v>
      </c>
      <c r="P1427" t="s">
        <v>40</v>
      </c>
      <c r="Q1427" t="s">
        <v>9667</v>
      </c>
      <c r="R1427" t="s">
        <v>9668</v>
      </c>
      <c r="S1427" t="s">
        <v>9669</v>
      </c>
      <c r="W1427">
        <v>71</v>
      </c>
      <c r="X1427" t="s">
        <v>385</v>
      </c>
      <c r="Y1427" t="s">
        <v>385</v>
      </c>
      <c r="Z1427" t="s">
        <v>385</v>
      </c>
      <c r="AA1427" t="s">
        <v>9670</v>
      </c>
      <c r="AB1427" t="s">
        <v>9671</v>
      </c>
    </row>
    <row r="1428" spans="1:28">
      <c r="A1428" t="s">
        <v>9672</v>
      </c>
      <c r="B1428" t="s">
        <v>31</v>
      </c>
      <c r="C1428" t="s">
        <v>32</v>
      </c>
      <c r="D1428" t="s">
        <v>33</v>
      </c>
      <c r="E1428" t="s">
        <v>34</v>
      </c>
      <c r="F1428" t="s">
        <v>9500</v>
      </c>
      <c r="G1428">
        <v>1</v>
      </c>
      <c r="H1428" t="s">
        <v>36</v>
      </c>
      <c r="I1428">
        <v>3600</v>
      </c>
      <c r="J1428">
        <v>432000</v>
      </c>
      <c r="K1428" t="s">
        <v>9501</v>
      </c>
      <c r="N1428" t="s">
        <v>9673</v>
      </c>
      <c r="O1428" t="s">
        <v>419</v>
      </c>
      <c r="P1428" t="s">
        <v>40</v>
      </c>
      <c r="Q1428" t="s">
        <v>9674</v>
      </c>
      <c r="R1428" t="s">
        <v>9675</v>
      </c>
      <c r="S1428" t="s">
        <v>9676</v>
      </c>
      <c r="W1428">
        <v>19</v>
      </c>
      <c r="X1428" t="s">
        <v>44</v>
      </c>
      <c r="Y1428" t="s">
        <v>44</v>
      </c>
      <c r="Z1428" t="s">
        <v>44</v>
      </c>
      <c r="AA1428" t="s">
        <v>9677</v>
      </c>
      <c r="AB1428" t="s">
        <v>9678</v>
      </c>
    </row>
    <row r="1429" spans="1:28">
      <c r="A1429" t="s">
        <v>9679</v>
      </c>
      <c r="B1429" t="s">
        <v>31</v>
      </c>
      <c r="C1429" t="s">
        <v>32</v>
      </c>
      <c r="D1429" t="s">
        <v>33</v>
      </c>
      <c r="E1429" t="s">
        <v>34</v>
      </c>
      <c r="F1429" t="s">
        <v>9318</v>
      </c>
      <c r="G1429">
        <v>1</v>
      </c>
      <c r="H1429" t="s">
        <v>36</v>
      </c>
      <c r="I1429">
        <v>3600</v>
      </c>
      <c r="J1429">
        <v>432000</v>
      </c>
      <c r="K1429" t="s">
        <v>9319</v>
      </c>
      <c r="N1429" t="s">
        <v>9680</v>
      </c>
      <c r="O1429" t="s">
        <v>380</v>
      </c>
      <c r="P1429" t="s">
        <v>40</v>
      </c>
      <c r="Q1429" t="s">
        <v>9681</v>
      </c>
      <c r="R1429" t="s">
        <v>9682</v>
      </c>
      <c r="S1429" t="s">
        <v>9683</v>
      </c>
      <c r="W1429">
        <v>42</v>
      </c>
      <c r="X1429" t="s">
        <v>385</v>
      </c>
      <c r="Y1429" t="s">
        <v>385</v>
      </c>
      <c r="Z1429" t="s">
        <v>385</v>
      </c>
      <c r="AA1429" t="s">
        <v>9684</v>
      </c>
      <c r="AB1429" t="s">
        <v>9685</v>
      </c>
    </row>
    <row r="1430" spans="1:28">
      <c r="A1430" t="s">
        <v>9686</v>
      </c>
      <c r="B1430" t="s">
        <v>31</v>
      </c>
      <c r="C1430" t="s">
        <v>32</v>
      </c>
      <c r="D1430" t="s">
        <v>33</v>
      </c>
      <c r="E1430" t="s">
        <v>34</v>
      </c>
      <c r="F1430" t="s">
        <v>223</v>
      </c>
      <c r="G1430">
        <v>1</v>
      </c>
      <c r="H1430" t="s">
        <v>36</v>
      </c>
      <c r="I1430">
        <v>3600</v>
      </c>
      <c r="J1430">
        <v>432000</v>
      </c>
      <c r="K1430" t="s">
        <v>224</v>
      </c>
      <c r="N1430" t="s">
        <v>9687</v>
      </c>
      <c r="O1430" t="s">
        <v>594</v>
      </c>
      <c r="P1430" t="s">
        <v>97</v>
      </c>
      <c r="Q1430" t="s">
        <v>9688</v>
      </c>
      <c r="R1430" t="s">
        <v>9675</v>
      </c>
      <c r="S1430" t="s">
        <v>9676</v>
      </c>
      <c r="T1430" t="s">
        <v>3031</v>
      </c>
      <c r="W1430">
        <v>88</v>
      </c>
      <c r="X1430" t="s">
        <v>598</v>
      </c>
      <c r="Y1430" t="s">
        <v>598</v>
      </c>
      <c r="Z1430" t="s">
        <v>598</v>
      </c>
      <c r="AA1430" t="s">
        <v>9689</v>
      </c>
      <c r="AB1430" t="s">
        <v>9690</v>
      </c>
    </row>
    <row r="1431" spans="1:28">
      <c r="A1431" t="s">
        <v>9691</v>
      </c>
      <c r="B1431" t="s">
        <v>31</v>
      </c>
      <c r="C1431" t="s">
        <v>32</v>
      </c>
      <c r="D1431" t="s">
        <v>33</v>
      </c>
      <c r="E1431" t="s">
        <v>34</v>
      </c>
      <c r="F1431" t="s">
        <v>6067</v>
      </c>
      <c r="G1431">
        <v>1</v>
      </c>
      <c r="H1431" t="s">
        <v>36</v>
      </c>
      <c r="I1431">
        <v>3600</v>
      </c>
      <c r="J1431">
        <v>432000</v>
      </c>
      <c r="K1431" t="s">
        <v>6068</v>
      </c>
      <c r="N1431" t="s">
        <v>9692</v>
      </c>
      <c r="O1431" t="s">
        <v>4679</v>
      </c>
      <c r="P1431" t="s">
        <v>97</v>
      </c>
      <c r="Q1431" t="s">
        <v>9693</v>
      </c>
      <c r="R1431" t="s">
        <v>9694</v>
      </c>
      <c r="S1431" t="s">
        <v>9695</v>
      </c>
      <c r="T1431" t="s">
        <v>5236</v>
      </c>
      <c r="W1431">
        <v>77</v>
      </c>
      <c r="X1431" t="s">
        <v>4683</v>
      </c>
      <c r="Y1431" t="s">
        <v>4684</v>
      </c>
      <c r="Z1431" t="s">
        <v>4684</v>
      </c>
      <c r="AA1431" t="s">
        <v>9696</v>
      </c>
      <c r="AB1431" t="s">
        <v>9697</v>
      </c>
    </row>
    <row r="1432" spans="1:28">
      <c r="A1432" t="s">
        <v>9698</v>
      </c>
      <c r="B1432" t="s">
        <v>31</v>
      </c>
      <c r="C1432" t="s">
        <v>32</v>
      </c>
      <c r="D1432" t="s">
        <v>33</v>
      </c>
      <c r="E1432" t="s">
        <v>34</v>
      </c>
      <c r="F1432" t="s">
        <v>6988</v>
      </c>
      <c r="G1432">
        <v>1</v>
      </c>
      <c r="H1432" t="s">
        <v>36</v>
      </c>
      <c r="I1432">
        <v>3600</v>
      </c>
      <c r="J1432">
        <v>432000</v>
      </c>
      <c r="K1432" t="s">
        <v>6989</v>
      </c>
      <c r="N1432" t="s">
        <v>9699</v>
      </c>
      <c r="O1432" t="s">
        <v>69</v>
      </c>
      <c r="P1432" t="s">
        <v>40</v>
      </c>
      <c r="Q1432" t="s">
        <v>9700</v>
      </c>
      <c r="R1432" t="s">
        <v>9701</v>
      </c>
      <c r="S1432" t="s">
        <v>9702</v>
      </c>
      <c r="W1432">
        <v>44</v>
      </c>
      <c r="X1432" t="s">
        <v>73</v>
      </c>
      <c r="Y1432" t="s">
        <v>73</v>
      </c>
      <c r="Z1432" t="s">
        <v>73</v>
      </c>
      <c r="AA1432" t="s">
        <v>9703</v>
      </c>
      <c r="AB1432" t="s">
        <v>9704</v>
      </c>
    </row>
    <row r="1433" spans="1:28">
      <c r="A1433" t="s">
        <v>9705</v>
      </c>
      <c r="B1433" t="s">
        <v>31</v>
      </c>
      <c r="C1433" t="s">
        <v>32</v>
      </c>
      <c r="D1433" t="s">
        <v>33</v>
      </c>
      <c r="E1433" t="s">
        <v>34</v>
      </c>
      <c r="F1433" t="s">
        <v>9706</v>
      </c>
      <c r="G1433">
        <v>1</v>
      </c>
      <c r="H1433" t="s">
        <v>36</v>
      </c>
      <c r="I1433">
        <v>3600</v>
      </c>
      <c r="J1433">
        <v>432000</v>
      </c>
      <c r="K1433" t="s">
        <v>9707</v>
      </c>
      <c r="N1433" t="s">
        <v>9708</v>
      </c>
      <c r="O1433" t="s">
        <v>336</v>
      </c>
      <c r="P1433" t="s">
        <v>40</v>
      </c>
      <c r="Q1433" t="s">
        <v>9709</v>
      </c>
      <c r="R1433" t="s">
        <v>9710</v>
      </c>
      <c r="S1433" t="s">
        <v>9711</v>
      </c>
      <c r="W1433">
        <v>39</v>
      </c>
      <c r="X1433" t="s">
        <v>340</v>
      </c>
      <c r="Y1433" t="s">
        <v>340</v>
      </c>
      <c r="Z1433" t="s">
        <v>340</v>
      </c>
      <c r="AA1433" t="s">
        <v>9712</v>
      </c>
      <c r="AB1433" t="s">
        <v>9713</v>
      </c>
    </row>
    <row r="1434" spans="1:28">
      <c r="A1434" t="s">
        <v>9714</v>
      </c>
      <c r="B1434" t="s">
        <v>31</v>
      </c>
      <c r="C1434" t="s">
        <v>32</v>
      </c>
      <c r="D1434" t="s">
        <v>33</v>
      </c>
      <c r="E1434" t="s">
        <v>34</v>
      </c>
      <c r="F1434" t="s">
        <v>3922</v>
      </c>
      <c r="G1434">
        <v>1</v>
      </c>
      <c r="H1434" t="s">
        <v>36</v>
      </c>
      <c r="I1434">
        <v>3600</v>
      </c>
      <c r="J1434">
        <v>432000</v>
      </c>
      <c r="K1434" t="s">
        <v>3923</v>
      </c>
      <c r="N1434" t="s">
        <v>9715</v>
      </c>
      <c r="O1434" t="s">
        <v>49</v>
      </c>
      <c r="P1434" t="s">
        <v>40</v>
      </c>
      <c r="Q1434" t="s">
        <v>9716</v>
      </c>
      <c r="R1434" t="s">
        <v>9717</v>
      </c>
      <c r="S1434" t="s">
        <v>9718</v>
      </c>
      <c r="W1434">
        <v>126</v>
      </c>
      <c r="X1434" t="s">
        <v>53</v>
      </c>
      <c r="Y1434" t="s">
        <v>54</v>
      </c>
      <c r="Z1434" t="s">
        <v>54</v>
      </c>
      <c r="AA1434" t="s">
        <v>9719</v>
      </c>
      <c r="AB1434" t="s">
        <v>9720</v>
      </c>
    </row>
    <row r="1435" spans="1:28">
      <c r="A1435" t="s">
        <v>9721</v>
      </c>
      <c r="B1435" t="s">
        <v>31</v>
      </c>
      <c r="C1435" t="s">
        <v>32</v>
      </c>
      <c r="D1435" t="s">
        <v>33</v>
      </c>
      <c r="E1435" t="s">
        <v>34</v>
      </c>
      <c r="F1435" t="s">
        <v>223</v>
      </c>
      <c r="G1435">
        <v>1</v>
      </c>
      <c r="H1435" t="s">
        <v>36</v>
      </c>
      <c r="I1435">
        <v>3600</v>
      </c>
      <c r="J1435">
        <v>432000</v>
      </c>
      <c r="K1435" t="s">
        <v>224</v>
      </c>
      <c r="N1435" t="s">
        <v>9722</v>
      </c>
      <c r="O1435" t="s">
        <v>209</v>
      </c>
      <c r="P1435" t="s">
        <v>40</v>
      </c>
      <c r="Q1435" t="s">
        <v>9723</v>
      </c>
      <c r="R1435" t="s">
        <v>9724</v>
      </c>
      <c r="S1435" t="s">
        <v>9725</v>
      </c>
      <c r="W1435">
        <v>41</v>
      </c>
      <c r="X1435" t="s">
        <v>213</v>
      </c>
      <c r="Y1435" t="s">
        <v>213</v>
      </c>
      <c r="Z1435" t="s">
        <v>213</v>
      </c>
      <c r="AA1435" t="s">
        <v>9726</v>
      </c>
      <c r="AB1435" t="s">
        <v>9727</v>
      </c>
    </row>
    <row r="1436" spans="1:28">
      <c r="A1436" t="s">
        <v>9728</v>
      </c>
      <c r="B1436" t="s">
        <v>31</v>
      </c>
      <c r="C1436" t="s">
        <v>32</v>
      </c>
      <c r="D1436" t="s">
        <v>33</v>
      </c>
      <c r="E1436" t="s">
        <v>34</v>
      </c>
      <c r="F1436" t="s">
        <v>3922</v>
      </c>
      <c r="G1436">
        <v>1</v>
      </c>
      <c r="H1436" t="s">
        <v>36</v>
      </c>
      <c r="I1436">
        <v>3600</v>
      </c>
      <c r="J1436">
        <v>432000</v>
      </c>
      <c r="K1436" t="s">
        <v>3923</v>
      </c>
      <c r="N1436" t="s">
        <v>9729</v>
      </c>
      <c r="O1436" t="s">
        <v>69</v>
      </c>
      <c r="P1436" t="s">
        <v>40</v>
      </c>
      <c r="Q1436" t="s">
        <v>9730</v>
      </c>
      <c r="R1436" t="s">
        <v>9731</v>
      </c>
      <c r="S1436" t="s">
        <v>9732</v>
      </c>
      <c r="W1436">
        <v>47</v>
      </c>
      <c r="X1436" t="s">
        <v>73</v>
      </c>
      <c r="Y1436" t="s">
        <v>73</v>
      </c>
      <c r="Z1436" t="s">
        <v>73</v>
      </c>
      <c r="AA1436" t="s">
        <v>9733</v>
      </c>
      <c r="AB1436" t="s">
        <v>9734</v>
      </c>
    </row>
    <row r="1437" spans="1:28">
      <c r="A1437" t="s">
        <v>9735</v>
      </c>
      <c r="B1437" t="s">
        <v>31</v>
      </c>
      <c r="C1437" t="s">
        <v>32</v>
      </c>
      <c r="D1437" t="s">
        <v>33</v>
      </c>
      <c r="E1437" t="s">
        <v>34</v>
      </c>
      <c r="F1437" t="s">
        <v>6067</v>
      </c>
      <c r="G1437">
        <v>1</v>
      </c>
      <c r="H1437" t="s">
        <v>36</v>
      </c>
      <c r="I1437">
        <v>3600</v>
      </c>
      <c r="J1437">
        <v>432000</v>
      </c>
      <c r="K1437" t="s">
        <v>6068</v>
      </c>
      <c r="N1437" t="s">
        <v>9736</v>
      </c>
      <c r="O1437" t="s">
        <v>226</v>
      </c>
      <c r="P1437" t="s">
        <v>97</v>
      </c>
      <c r="Q1437" t="s">
        <v>9737</v>
      </c>
      <c r="R1437" t="s">
        <v>9738</v>
      </c>
      <c r="S1437" t="s">
        <v>9739</v>
      </c>
      <c r="T1437" t="s">
        <v>5454</v>
      </c>
      <c r="W1437">
        <v>49</v>
      </c>
      <c r="X1437" t="s">
        <v>230</v>
      </c>
      <c r="Y1437" t="s">
        <v>230</v>
      </c>
      <c r="Z1437" t="s">
        <v>230</v>
      </c>
      <c r="AA1437" t="s">
        <v>9740</v>
      </c>
      <c r="AB1437" t="s">
        <v>9741</v>
      </c>
    </row>
    <row r="1438" spans="1:28">
      <c r="A1438" t="s">
        <v>9742</v>
      </c>
      <c r="B1438" t="s">
        <v>31</v>
      </c>
      <c r="C1438" t="s">
        <v>32</v>
      </c>
      <c r="D1438" t="s">
        <v>33</v>
      </c>
      <c r="E1438" t="s">
        <v>34</v>
      </c>
      <c r="F1438" t="s">
        <v>9706</v>
      </c>
      <c r="G1438">
        <v>1</v>
      </c>
      <c r="H1438" t="s">
        <v>36</v>
      </c>
      <c r="I1438">
        <v>3600</v>
      </c>
      <c r="J1438">
        <v>432000</v>
      </c>
      <c r="K1438" t="s">
        <v>9707</v>
      </c>
      <c r="N1438" t="s">
        <v>9743</v>
      </c>
      <c r="O1438" t="s">
        <v>254</v>
      </c>
      <c r="P1438" t="s">
        <v>40</v>
      </c>
      <c r="Q1438" t="s">
        <v>9744</v>
      </c>
      <c r="R1438" t="s">
        <v>9745</v>
      </c>
      <c r="S1438" t="s">
        <v>9746</v>
      </c>
      <c r="W1438">
        <v>24</v>
      </c>
      <c r="X1438" t="s">
        <v>258</v>
      </c>
      <c r="Y1438" t="s">
        <v>258</v>
      </c>
      <c r="Z1438" t="s">
        <v>258</v>
      </c>
      <c r="AA1438" t="s">
        <v>9747</v>
      </c>
      <c r="AB1438" t="s">
        <v>66</v>
      </c>
    </row>
    <row r="1439" spans="1:28">
      <c r="A1439" t="s">
        <v>9748</v>
      </c>
      <c r="B1439" t="s">
        <v>31</v>
      </c>
      <c r="C1439" t="s">
        <v>32</v>
      </c>
      <c r="D1439" t="s">
        <v>33</v>
      </c>
      <c r="E1439" t="s">
        <v>34</v>
      </c>
      <c r="F1439" t="s">
        <v>6988</v>
      </c>
      <c r="G1439">
        <v>1</v>
      </c>
      <c r="H1439" t="s">
        <v>36</v>
      </c>
      <c r="I1439">
        <v>3600</v>
      </c>
      <c r="J1439">
        <v>432000</v>
      </c>
      <c r="K1439" t="s">
        <v>6989</v>
      </c>
      <c r="N1439" t="s">
        <v>9749</v>
      </c>
      <c r="O1439" t="s">
        <v>78</v>
      </c>
      <c r="P1439" t="s">
        <v>97</v>
      </c>
      <c r="Q1439" t="s">
        <v>9750</v>
      </c>
      <c r="R1439" t="s">
        <v>9751</v>
      </c>
      <c r="S1439" t="s">
        <v>9752</v>
      </c>
      <c r="T1439" t="s">
        <v>9753</v>
      </c>
      <c r="W1439">
        <v>24</v>
      </c>
      <c r="X1439" t="s">
        <v>82</v>
      </c>
      <c r="Y1439" t="s">
        <v>82</v>
      </c>
      <c r="Z1439" t="s">
        <v>82</v>
      </c>
      <c r="AA1439" t="s">
        <v>9754</v>
      </c>
      <c r="AB1439" t="s">
        <v>9755</v>
      </c>
    </row>
    <row r="1440" spans="1:28">
      <c r="A1440" t="s">
        <v>9756</v>
      </c>
      <c r="B1440" t="s">
        <v>31</v>
      </c>
      <c r="C1440" t="s">
        <v>32</v>
      </c>
      <c r="D1440" t="s">
        <v>33</v>
      </c>
      <c r="E1440" t="s">
        <v>34</v>
      </c>
      <c r="F1440" t="s">
        <v>223</v>
      </c>
      <c r="G1440">
        <v>1</v>
      </c>
      <c r="H1440" t="s">
        <v>36</v>
      </c>
      <c r="I1440">
        <v>3600</v>
      </c>
      <c r="J1440">
        <v>432000</v>
      </c>
      <c r="K1440" t="s">
        <v>224</v>
      </c>
      <c r="N1440" t="s">
        <v>9757</v>
      </c>
      <c r="O1440" t="s">
        <v>132</v>
      </c>
      <c r="P1440" t="s">
        <v>40</v>
      </c>
      <c r="Q1440" t="s">
        <v>9758</v>
      </c>
      <c r="R1440" t="s">
        <v>9759</v>
      </c>
      <c r="S1440" t="s">
        <v>9760</v>
      </c>
      <c r="W1440">
        <v>37</v>
      </c>
      <c r="X1440" t="s">
        <v>136</v>
      </c>
      <c r="Y1440" t="s">
        <v>136</v>
      </c>
      <c r="Z1440" t="s">
        <v>136</v>
      </c>
      <c r="AA1440" t="s">
        <v>9761</v>
      </c>
      <c r="AB1440" t="s">
        <v>66</v>
      </c>
    </row>
    <row r="1441" spans="1:28">
      <c r="A1441" t="s">
        <v>9762</v>
      </c>
      <c r="B1441" t="s">
        <v>31</v>
      </c>
      <c r="C1441" t="s">
        <v>32</v>
      </c>
      <c r="D1441" t="s">
        <v>33</v>
      </c>
      <c r="E1441" t="s">
        <v>34</v>
      </c>
      <c r="F1441" t="s">
        <v>9706</v>
      </c>
      <c r="G1441">
        <v>1</v>
      </c>
      <c r="H1441" t="s">
        <v>36</v>
      </c>
      <c r="I1441">
        <v>3600</v>
      </c>
      <c r="J1441">
        <v>432000</v>
      </c>
      <c r="K1441" t="s">
        <v>9707</v>
      </c>
      <c r="N1441" t="s">
        <v>9763</v>
      </c>
      <c r="O1441" t="s">
        <v>419</v>
      </c>
      <c r="P1441" t="s">
        <v>40</v>
      </c>
      <c r="Q1441" t="s">
        <v>9764</v>
      </c>
      <c r="R1441" t="s">
        <v>9765</v>
      </c>
      <c r="S1441" t="s">
        <v>9766</v>
      </c>
      <c r="W1441">
        <v>18</v>
      </c>
      <c r="X1441" t="s">
        <v>44</v>
      </c>
      <c r="Y1441" t="s">
        <v>44</v>
      </c>
      <c r="Z1441" t="s">
        <v>44</v>
      </c>
      <c r="AA1441" t="s">
        <v>9767</v>
      </c>
      <c r="AB1441" t="s">
        <v>9768</v>
      </c>
    </row>
    <row r="1442" spans="1:28">
      <c r="A1442" t="s">
        <v>9769</v>
      </c>
      <c r="B1442" t="s">
        <v>31</v>
      </c>
      <c r="C1442" t="s">
        <v>32</v>
      </c>
      <c r="D1442" t="s">
        <v>33</v>
      </c>
      <c r="E1442" t="s">
        <v>34</v>
      </c>
      <c r="F1442" t="s">
        <v>3922</v>
      </c>
      <c r="G1442">
        <v>1</v>
      </c>
      <c r="H1442" t="s">
        <v>36</v>
      </c>
      <c r="I1442">
        <v>3600</v>
      </c>
      <c r="J1442">
        <v>432000</v>
      </c>
      <c r="K1442" t="s">
        <v>3923</v>
      </c>
      <c r="N1442" t="s">
        <v>9770</v>
      </c>
      <c r="O1442" t="s">
        <v>69</v>
      </c>
      <c r="P1442" t="s">
        <v>40</v>
      </c>
      <c r="Q1442" t="s">
        <v>9771</v>
      </c>
      <c r="R1442" t="s">
        <v>9772</v>
      </c>
      <c r="S1442" t="s">
        <v>9773</v>
      </c>
      <c r="W1442">
        <v>171</v>
      </c>
      <c r="X1442" t="s">
        <v>73</v>
      </c>
      <c r="Y1442" t="s">
        <v>73</v>
      </c>
      <c r="Z1442" t="s">
        <v>73</v>
      </c>
      <c r="AA1442" t="s">
        <v>9774</v>
      </c>
      <c r="AB1442" t="s">
        <v>9775</v>
      </c>
    </row>
    <row r="1443" spans="1:28">
      <c r="A1443" t="s">
        <v>9776</v>
      </c>
      <c r="B1443" t="s">
        <v>31</v>
      </c>
      <c r="C1443" t="s">
        <v>32</v>
      </c>
      <c r="D1443" t="s">
        <v>33</v>
      </c>
      <c r="E1443" t="s">
        <v>34</v>
      </c>
      <c r="F1443" t="s">
        <v>6381</v>
      </c>
      <c r="G1443">
        <v>1</v>
      </c>
      <c r="H1443" t="s">
        <v>36</v>
      </c>
      <c r="I1443">
        <v>3600</v>
      </c>
      <c r="J1443">
        <v>432000</v>
      </c>
      <c r="K1443" t="s">
        <v>6382</v>
      </c>
      <c r="N1443" t="s">
        <v>9777</v>
      </c>
      <c r="O1443" t="s">
        <v>5795</v>
      </c>
      <c r="P1443" t="s">
        <v>97</v>
      </c>
      <c r="Q1443" t="s">
        <v>9778</v>
      </c>
      <c r="R1443" t="s">
        <v>9779</v>
      </c>
      <c r="S1443" t="s">
        <v>9780</v>
      </c>
      <c r="T1443" t="s">
        <v>1963</v>
      </c>
      <c r="W1443">
        <v>62</v>
      </c>
      <c r="X1443" t="s">
        <v>3419</v>
      </c>
      <c r="Y1443" t="s">
        <v>3419</v>
      </c>
      <c r="Z1443" t="s">
        <v>3419</v>
      </c>
      <c r="AA1443" t="s">
        <v>9781</v>
      </c>
      <c r="AB1443" t="s">
        <v>9782</v>
      </c>
    </row>
    <row r="1444" spans="1:28">
      <c r="A1444" t="s">
        <v>9783</v>
      </c>
      <c r="B1444" t="s">
        <v>31</v>
      </c>
      <c r="C1444" t="s">
        <v>32</v>
      </c>
      <c r="D1444" t="s">
        <v>33</v>
      </c>
      <c r="E1444" t="s">
        <v>34</v>
      </c>
      <c r="F1444" t="s">
        <v>6935</v>
      </c>
      <c r="G1444">
        <v>1</v>
      </c>
      <c r="H1444" t="s">
        <v>36</v>
      </c>
      <c r="I1444">
        <v>3600</v>
      </c>
      <c r="J1444">
        <v>432000</v>
      </c>
      <c r="K1444" t="s">
        <v>6936</v>
      </c>
      <c r="N1444" t="s">
        <v>9784</v>
      </c>
      <c r="O1444" t="s">
        <v>132</v>
      </c>
      <c r="P1444" t="s">
        <v>97</v>
      </c>
      <c r="Q1444" t="s">
        <v>9785</v>
      </c>
      <c r="R1444" t="s">
        <v>9786</v>
      </c>
      <c r="S1444" t="s">
        <v>9787</v>
      </c>
      <c r="T1444" t="s">
        <v>6072</v>
      </c>
      <c r="W1444">
        <v>20</v>
      </c>
      <c r="X1444" t="s">
        <v>136</v>
      </c>
      <c r="Y1444" t="s">
        <v>136</v>
      </c>
      <c r="Z1444" t="s">
        <v>136</v>
      </c>
      <c r="AA1444" t="s">
        <v>9788</v>
      </c>
      <c r="AB1444" t="s">
        <v>9789</v>
      </c>
    </row>
    <row r="1445" spans="1:28">
      <c r="A1445" t="s">
        <v>9790</v>
      </c>
      <c r="B1445" t="s">
        <v>31</v>
      </c>
      <c r="C1445" t="s">
        <v>32</v>
      </c>
      <c r="D1445" t="s">
        <v>33</v>
      </c>
      <c r="E1445" t="s">
        <v>34</v>
      </c>
      <c r="F1445" t="s">
        <v>9500</v>
      </c>
      <c r="G1445">
        <v>1</v>
      </c>
      <c r="H1445" t="s">
        <v>36</v>
      </c>
      <c r="I1445">
        <v>3600</v>
      </c>
      <c r="J1445">
        <v>432000</v>
      </c>
      <c r="K1445" t="s">
        <v>9501</v>
      </c>
      <c r="N1445" t="s">
        <v>9791</v>
      </c>
      <c r="O1445" t="s">
        <v>49</v>
      </c>
      <c r="P1445" t="s">
        <v>97</v>
      </c>
      <c r="Q1445" t="s">
        <v>9152</v>
      </c>
      <c r="R1445" t="s">
        <v>9792</v>
      </c>
      <c r="S1445" t="s">
        <v>9793</v>
      </c>
      <c r="T1445" t="s">
        <v>265</v>
      </c>
      <c r="W1445">
        <v>100</v>
      </c>
      <c r="X1445" t="s">
        <v>53</v>
      </c>
      <c r="Y1445" t="s">
        <v>54</v>
      </c>
      <c r="Z1445" t="s">
        <v>54</v>
      </c>
      <c r="AA1445" t="s">
        <v>9794</v>
      </c>
      <c r="AB1445" t="s">
        <v>9795</v>
      </c>
    </row>
    <row r="1446" spans="1:28">
      <c r="A1446" t="s">
        <v>9796</v>
      </c>
      <c r="B1446" t="s">
        <v>31</v>
      </c>
      <c r="C1446" t="s">
        <v>32</v>
      </c>
      <c r="D1446" t="s">
        <v>33</v>
      </c>
      <c r="E1446" t="s">
        <v>34</v>
      </c>
      <c r="F1446" t="s">
        <v>6935</v>
      </c>
      <c r="G1446">
        <v>1</v>
      </c>
      <c r="H1446" t="s">
        <v>36</v>
      </c>
      <c r="I1446">
        <v>3600</v>
      </c>
      <c r="J1446">
        <v>432000</v>
      </c>
      <c r="K1446" t="s">
        <v>6936</v>
      </c>
      <c r="N1446" t="s">
        <v>9797</v>
      </c>
      <c r="O1446" t="s">
        <v>4679</v>
      </c>
      <c r="P1446" t="s">
        <v>97</v>
      </c>
      <c r="Q1446" t="s">
        <v>8725</v>
      </c>
      <c r="R1446" t="s">
        <v>9798</v>
      </c>
      <c r="S1446" t="s">
        <v>9799</v>
      </c>
      <c r="T1446" t="s">
        <v>5236</v>
      </c>
      <c r="W1446">
        <v>165</v>
      </c>
      <c r="X1446" t="s">
        <v>4683</v>
      </c>
      <c r="Y1446" t="s">
        <v>4684</v>
      </c>
      <c r="Z1446" t="s">
        <v>4684</v>
      </c>
      <c r="AA1446" t="s">
        <v>9800</v>
      </c>
      <c r="AB1446" t="s">
        <v>760</v>
      </c>
    </row>
    <row r="1447" spans="1:28">
      <c r="A1447" t="s">
        <v>9801</v>
      </c>
      <c r="B1447" t="s">
        <v>31</v>
      </c>
      <c r="C1447" t="s">
        <v>32</v>
      </c>
      <c r="D1447" t="s">
        <v>33</v>
      </c>
      <c r="E1447" t="s">
        <v>34</v>
      </c>
      <c r="F1447" t="s">
        <v>9706</v>
      </c>
      <c r="G1447">
        <v>1</v>
      </c>
      <c r="H1447" t="s">
        <v>36</v>
      </c>
      <c r="I1447">
        <v>3600</v>
      </c>
      <c r="J1447">
        <v>432000</v>
      </c>
      <c r="K1447" t="s">
        <v>9707</v>
      </c>
      <c r="N1447" t="s">
        <v>9802</v>
      </c>
      <c r="O1447" t="s">
        <v>336</v>
      </c>
      <c r="P1447" t="s">
        <v>40</v>
      </c>
      <c r="Q1447" t="s">
        <v>9803</v>
      </c>
      <c r="R1447" t="s">
        <v>9804</v>
      </c>
      <c r="S1447" t="s">
        <v>9805</v>
      </c>
      <c r="W1447">
        <v>20</v>
      </c>
      <c r="X1447" t="s">
        <v>340</v>
      </c>
      <c r="Y1447" t="s">
        <v>340</v>
      </c>
      <c r="Z1447" t="s">
        <v>340</v>
      </c>
      <c r="AA1447" t="s">
        <v>9806</v>
      </c>
      <c r="AB1447" t="s">
        <v>9807</v>
      </c>
    </row>
    <row r="1448" spans="1:28">
      <c r="A1448" t="s">
        <v>9808</v>
      </c>
      <c r="B1448" t="s">
        <v>31</v>
      </c>
      <c r="C1448" t="s">
        <v>32</v>
      </c>
      <c r="D1448" t="s">
        <v>33</v>
      </c>
      <c r="E1448" t="s">
        <v>34</v>
      </c>
      <c r="F1448" t="s">
        <v>6381</v>
      </c>
      <c r="G1448">
        <v>1</v>
      </c>
      <c r="H1448" t="s">
        <v>36</v>
      </c>
      <c r="I1448">
        <v>3600</v>
      </c>
      <c r="J1448">
        <v>432000</v>
      </c>
      <c r="K1448" t="s">
        <v>6382</v>
      </c>
      <c r="N1448" t="s">
        <v>9809</v>
      </c>
      <c r="O1448" t="s">
        <v>226</v>
      </c>
      <c r="P1448" t="s">
        <v>40</v>
      </c>
      <c r="Q1448" t="s">
        <v>9810</v>
      </c>
      <c r="R1448" t="s">
        <v>9811</v>
      </c>
      <c r="S1448" t="s">
        <v>9812</v>
      </c>
      <c r="W1448">
        <v>37</v>
      </c>
      <c r="X1448" t="s">
        <v>230</v>
      </c>
      <c r="Y1448" t="s">
        <v>230</v>
      </c>
      <c r="Z1448" t="s">
        <v>230</v>
      </c>
      <c r="AA1448" t="s">
        <v>9813</v>
      </c>
      <c r="AB1448" t="s">
        <v>66</v>
      </c>
    </row>
    <row r="1449" spans="1:28">
      <c r="A1449" t="s">
        <v>9814</v>
      </c>
      <c r="B1449" t="s">
        <v>31</v>
      </c>
      <c r="C1449" t="s">
        <v>32</v>
      </c>
      <c r="D1449" t="s">
        <v>33</v>
      </c>
      <c r="E1449" t="s">
        <v>34</v>
      </c>
      <c r="F1449" t="s">
        <v>3922</v>
      </c>
      <c r="G1449">
        <v>1</v>
      </c>
      <c r="H1449" t="s">
        <v>36</v>
      </c>
      <c r="I1449">
        <v>3600</v>
      </c>
      <c r="J1449">
        <v>432000</v>
      </c>
      <c r="K1449" t="s">
        <v>3923</v>
      </c>
      <c r="N1449" t="s">
        <v>9815</v>
      </c>
      <c r="O1449" t="s">
        <v>490</v>
      </c>
      <c r="P1449" t="s">
        <v>40</v>
      </c>
      <c r="Q1449" t="s">
        <v>9816</v>
      </c>
      <c r="R1449" t="s">
        <v>9817</v>
      </c>
      <c r="S1449" t="s">
        <v>9818</v>
      </c>
      <c r="W1449">
        <v>93</v>
      </c>
      <c r="X1449" t="s">
        <v>340</v>
      </c>
      <c r="Y1449" t="s">
        <v>340</v>
      </c>
      <c r="Z1449" t="s">
        <v>340</v>
      </c>
      <c r="AA1449" t="s">
        <v>9819</v>
      </c>
      <c r="AB1449" t="s">
        <v>9820</v>
      </c>
    </row>
    <row r="1450" spans="1:28">
      <c r="A1450" t="s">
        <v>9821</v>
      </c>
      <c r="B1450" t="s">
        <v>31</v>
      </c>
      <c r="C1450" t="s">
        <v>32</v>
      </c>
      <c r="D1450" t="s">
        <v>33</v>
      </c>
      <c r="E1450" t="s">
        <v>34</v>
      </c>
      <c r="F1450" t="s">
        <v>9500</v>
      </c>
      <c r="G1450">
        <v>1</v>
      </c>
      <c r="H1450" t="s">
        <v>36</v>
      </c>
      <c r="I1450">
        <v>3600</v>
      </c>
      <c r="J1450">
        <v>432000</v>
      </c>
      <c r="K1450" t="s">
        <v>9501</v>
      </c>
      <c r="N1450" t="s">
        <v>9822</v>
      </c>
      <c r="O1450" t="s">
        <v>254</v>
      </c>
      <c r="P1450" t="s">
        <v>40</v>
      </c>
      <c r="Q1450" t="s">
        <v>9823</v>
      </c>
      <c r="R1450" t="s">
        <v>9824</v>
      </c>
      <c r="S1450" t="s">
        <v>9825</v>
      </c>
      <c r="W1450">
        <v>23</v>
      </c>
      <c r="X1450" t="s">
        <v>258</v>
      </c>
      <c r="Y1450" t="s">
        <v>258</v>
      </c>
      <c r="Z1450" t="s">
        <v>258</v>
      </c>
      <c r="AA1450" t="s">
        <v>9826</v>
      </c>
      <c r="AB1450" t="s">
        <v>9827</v>
      </c>
    </row>
    <row r="1451" spans="1:28">
      <c r="A1451" t="s">
        <v>9828</v>
      </c>
      <c r="B1451" t="s">
        <v>31</v>
      </c>
      <c r="C1451" t="s">
        <v>32</v>
      </c>
      <c r="D1451" t="s">
        <v>33</v>
      </c>
      <c r="E1451" t="s">
        <v>34</v>
      </c>
      <c r="F1451" t="s">
        <v>6935</v>
      </c>
      <c r="G1451">
        <v>1</v>
      </c>
      <c r="H1451" t="s">
        <v>36</v>
      </c>
      <c r="I1451">
        <v>3600</v>
      </c>
      <c r="J1451">
        <v>432000</v>
      </c>
      <c r="K1451" t="s">
        <v>6936</v>
      </c>
      <c r="N1451" t="s">
        <v>9829</v>
      </c>
      <c r="O1451" t="s">
        <v>5417</v>
      </c>
      <c r="P1451" t="s">
        <v>97</v>
      </c>
      <c r="Q1451" t="s">
        <v>9830</v>
      </c>
      <c r="R1451" t="s">
        <v>9831</v>
      </c>
      <c r="S1451" t="s">
        <v>9832</v>
      </c>
      <c r="T1451" t="s">
        <v>6095</v>
      </c>
      <c r="W1451">
        <v>192</v>
      </c>
      <c r="X1451" t="s">
        <v>567</v>
      </c>
      <c r="Y1451" t="s">
        <v>567</v>
      </c>
      <c r="Z1451" t="s">
        <v>567</v>
      </c>
      <c r="AA1451" t="s">
        <v>9833</v>
      </c>
      <c r="AB1451" t="s">
        <v>66</v>
      </c>
    </row>
    <row r="1452" spans="1:28">
      <c r="A1452" t="s">
        <v>9834</v>
      </c>
      <c r="B1452" t="s">
        <v>31</v>
      </c>
      <c r="C1452" t="s">
        <v>32</v>
      </c>
      <c r="D1452" t="s">
        <v>33</v>
      </c>
      <c r="E1452" t="s">
        <v>34</v>
      </c>
      <c r="F1452" t="s">
        <v>9706</v>
      </c>
      <c r="G1452">
        <v>1</v>
      </c>
      <c r="H1452" t="s">
        <v>36</v>
      </c>
      <c r="I1452">
        <v>3600</v>
      </c>
      <c r="J1452">
        <v>432000</v>
      </c>
      <c r="K1452" t="s">
        <v>9707</v>
      </c>
      <c r="N1452" t="s">
        <v>9835</v>
      </c>
      <c r="O1452" t="s">
        <v>380</v>
      </c>
      <c r="P1452" t="s">
        <v>40</v>
      </c>
      <c r="Q1452" t="s">
        <v>9836</v>
      </c>
      <c r="R1452" t="s">
        <v>9837</v>
      </c>
      <c r="S1452" t="s">
        <v>9838</v>
      </c>
      <c r="W1452">
        <v>92</v>
      </c>
      <c r="X1452" t="s">
        <v>385</v>
      </c>
      <c r="Y1452" t="s">
        <v>385</v>
      </c>
      <c r="Z1452" t="s">
        <v>385</v>
      </c>
      <c r="AA1452" t="s">
        <v>9839</v>
      </c>
      <c r="AB1452" t="s">
        <v>9840</v>
      </c>
    </row>
    <row r="1453" spans="1:28">
      <c r="A1453" t="s">
        <v>9841</v>
      </c>
      <c r="B1453" t="s">
        <v>31</v>
      </c>
      <c r="C1453" t="s">
        <v>32</v>
      </c>
      <c r="D1453" t="s">
        <v>33</v>
      </c>
      <c r="E1453" t="s">
        <v>34</v>
      </c>
      <c r="F1453" t="s">
        <v>6381</v>
      </c>
      <c r="G1453">
        <v>1</v>
      </c>
      <c r="H1453" t="s">
        <v>36</v>
      </c>
      <c r="I1453">
        <v>3600</v>
      </c>
      <c r="J1453">
        <v>432000</v>
      </c>
      <c r="K1453" t="s">
        <v>6382</v>
      </c>
      <c r="N1453" t="s">
        <v>9842</v>
      </c>
      <c r="O1453" t="s">
        <v>132</v>
      </c>
      <c r="P1453" t="s">
        <v>97</v>
      </c>
      <c r="Q1453" t="s">
        <v>7264</v>
      </c>
      <c r="R1453" t="s">
        <v>9843</v>
      </c>
      <c r="S1453" t="s">
        <v>9844</v>
      </c>
      <c r="T1453" t="s">
        <v>2654</v>
      </c>
      <c r="W1453">
        <v>19</v>
      </c>
      <c r="X1453" t="s">
        <v>136</v>
      </c>
      <c r="Y1453" t="s">
        <v>136</v>
      </c>
      <c r="Z1453" t="s">
        <v>136</v>
      </c>
      <c r="AA1453" t="s">
        <v>9845</v>
      </c>
      <c r="AB1453" t="s">
        <v>66</v>
      </c>
    </row>
    <row r="1454" spans="1:28">
      <c r="A1454" t="s">
        <v>9846</v>
      </c>
      <c r="B1454" t="s">
        <v>31</v>
      </c>
      <c r="C1454" t="s">
        <v>32</v>
      </c>
      <c r="D1454" t="s">
        <v>33</v>
      </c>
      <c r="E1454" t="s">
        <v>34</v>
      </c>
      <c r="F1454" t="s">
        <v>6935</v>
      </c>
      <c r="G1454">
        <v>1</v>
      </c>
      <c r="H1454" t="s">
        <v>36</v>
      </c>
      <c r="I1454">
        <v>3600</v>
      </c>
      <c r="J1454">
        <v>432000</v>
      </c>
      <c r="K1454" t="s">
        <v>6936</v>
      </c>
      <c r="N1454" t="s">
        <v>9847</v>
      </c>
      <c r="O1454" t="s">
        <v>4305</v>
      </c>
      <c r="P1454" t="s">
        <v>40</v>
      </c>
      <c r="Q1454" t="s">
        <v>9848</v>
      </c>
      <c r="R1454" t="s">
        <v>9849</v>
      </c>
      <c r="S1454" t="s">
        <v>9850</v>
      </c>
      <c r="W1454">
        <v>18</v>
      </c>
      <c r="X1454" t="s">
        <v>102</v>
      </c>
      <c r="Y1454" t="s">
        <v>102</v>
      </c>
      <c r="Z1454" t="s">
        <v>102</v>
      </c>
      <c r="AA1454" t="s">
        <v>9851</v>
      </c>
      <c r="AB1454" t="s">
        <v>4310</v>
      </c>
    </row>
    <row r="1455" spans="1:28">
      <c r="A1455" t="s">
        <v>9852</v>
      </c>
      <c r="B1455" t="s">
        <v>31</v>
      </c>
      <c r="C1455" t="s">
        <v>32</v>
      </c>
      <c r="D1455" t="s">
        <v>33</v>
      </c>
      <c r="E1455" t="s">
        <v>34</v>
      </c>
      <c r="F1455" t="s">
        <v>9500</v>
      </c>
      <c r="G1455">
        <v>1</v>
      </c>
      <c r="H1455" t="s">
        <v>36</v>
      </c>
      <c r="I1455">
        <v>3600</v>
      </c>
      <c r="J1455">
        <v>432000</v>
      </c>
      <c r="K1455" t="s">
        <v>9501</v>
      </c>
      <c r="N1455" t="s">
        <v>9853</v>
      </c>
      <c r="O1455" t="s">
        <v>69</v>
      </c>
      <c r="P1455" t="s">
        <v>97</v>
      </c>
      <c r="Q1455" t="s">
        <v>9854</v>
      </c>
      <c r="R1455" t="s">
        <v>9855</v>
      </c>
      <c r="S1455" t="s">
        <v>9856</v>
      </c>
      <c r="T1455" t="s">
        <v>4407</v>
      </c>
      <c r="W1455">
        <v>51</v>
      </c>
      <c r="X1455" t="s">
        <v>73</v>
      </c>
      <c r="Y1455" t="s">
        <v>73</v>
      </c>
      <c r="Z1455" t="s">
        <v>73</v>
      </c>
      <c r="AA1455" t="s">
        <v>9857</v>
      </c>
      <c r="AB1455" t="s">
        <v>575</v>
      </c>
    </row>
    <row r="1456" spans="1:28">
      <c r="A1456" t="s">
        <v>9858</v>
      </c>
      <c r="B1456" t="s">
        <v>31</v>
      </c>
      <c r="C1456" t="s">
        <v>32</v>
      </c>
      <c r="D1456" t="s">
        <v>33</v>
      </c>
      <c r="E1456" t="s">
        <v>34</v>
      </c>
      <c r="F1456" t="s">
        <v>4137</v>
      </c>
      <c r="G1456">
        <v>1</v>
      </c>
      <c r="H1456" t="s">
        <v>36</v>
      </c>
      <c r="I1456">
        <v>3600</v>
      </c>
      <c r="J1456">
        <v>432000</v>
      </c>
      <c r="K1456" t="s">
        <v>4138</v>
      </c>
      <c r="N1456" t="s">
        <v>9859</v>
      </c>
      <c r="O1456" t="s">
        <v>336</v>
      </c>
      <c r="P1456" t="s">
        <v>40</v>
      </c>
      <c r="Q1456" t="s">
        <v>9860</v>
      </c>
      <c r="R1456" t="s">
        <v>9861</v>
      </c>
      <c r="S1456" t="s">
        <v>9862</v>
      </c>
      <c r="W1456">
        <v>27</v>
      </c>
      <c r="X1456" t="s">
        <v>340</v>
      </c>
      <c r="Y1456" t="s">
        <v>340</v>
      </c>
      <c r="Z1456" t="s">
        <v>340</v>
      </c>
      <c r="AA1456" t="s">
        <v>9863</v>
      </c>
      <c r="AB1456" t="s">
        <v>9864</v>
      </c>
    </row>
    <row r="1457" spans="1:28">
      <c r="A1457" t="s">
        <v>9865</v>
      </c>
      <c r="B1457" t="s">
        <v>31</v>
      </c>
      <c r="C1457" t="s">
        <v>32</v>
      </c>
      <c r="D1457" t="s">
        <v>33</v>
      </c>
      <c r="E1457" t="s">
        <v>34</v>
      </c>
      <c r="F1457" t="s">
        <v>9706</v>
      </c>
      <c r="G1457">
        <v>1</v>
      </c>
      <c r="H1457" t="s">
        <v>36</v>
      </c>
      <c r="I1457">
        <v>3600</v>
      </c>
      <c r="J1457">
        <v>432000</v>
      </c>
      <c r="K1457" t="s">
        <v>9707</v>
      </c>
      <c r="N1457" t="s">
        <v>9866</v>
      </c>
      <c r="O1457" t="s">
        <v>69</v>
      </c>
      <c r="P1457" t="s">
        <v>40</v>
      </c>
      <c r="Q1457" t="s">
        <v>9867</v>
      </c>
      <c r="R1457" t="s">
        <v>9868</v>
      </c>
      <c r="S1457" t="s">
        <v>9869</v>
      </c>
      <c r="W1457">
        <v>67</v>
      </c>
      <c r="X1457" t="s">
        <v>73</v>
      </c>
      <c r="Y1457" t="s">
        <v>73</v>
      </c>
      <c r="Z1457" t="s">
        <v>73</v>
      </c>
      <c r="AA1457" t="s">
        <v>9870</v>
      </c>
      <c r="AB1457" t="s">
        <v>9871</v>
      </c>
    </row>
    <row r="1458" spans="1:28">
      <c r="A1458" t="s">
        <v>9872</v>
      </c>
      <c r="B1458" t="s">
        <v>31</v>
      </c>
      <c r="C1458" t="s">
        <v>32</v>
      </c>
      <c r="D1458" t="s">
        <v>33</v>
      </c>
      <c r="E1458" t="s">
        <v>34</v>
      </c>
      <c r="F1458" t="s">
        <v>6935</v>
      </c>
      <c r="G1458">
        <v>1</v>
      </c>
      <c r="H1458" t="s">
        <v>36</v>
      </c>
      <c r="I1458">
        <v>3600</v>
      </c>
      <c r="J1458">
        <v>432000</v>
      </c>
      <c r="K1458" t="s">
        <v>6936</v>
      </c>
      <c r="N1458" t="s">
        <v>9873</v>
      </c>
      <c r="O1458" t="s">
        <v>96</v>
      </c>
      <c r="P1458" t="s">
        <v>40</v>
      </c>
      <c r="Q1458" t="s">
        <v>9874</v>
      </c>
      <c r="R1458" t="s">
        <v>9875</v>
      </c>
      <c r="S1458" t="s">
        <v>9876</v>
      </c>
      <c r="W1458">
        <v>41</v>
      </c>
      <c r="X1458" t="s">
        <v>102</v>
      </c>
      <c r="Y1458" t="s">
        <v>102</v>
      </c>
      <c r="Z1458" t="s">
        <v>102</v>
      </c>
      <c r="AA1458" t="s">
        <v>9877</v>
      </c>
      <c r="AB1458" t="s">
        <v>66</v>
      </c>
    </row>
    <row r="1459" spans="1:28">
      <c r="A1459" t="s">
        <v>9878</v>
      </c>
      <c r="B1459" t="s">
        <v>31</v>
      </c>
      <c r="C1459" t="s">
        <v>32</v>
      </c>
      <c r="D1459" t="s">
        <v>33</v>
      </c>
      <c r="E1459" t="s">
        <v>34</v>
      </c>
      <c r="F1459" t="s">
        <v>9500</v>
      </c>
      <c r="G1459">
        <v>1</v>
      </c>
      <c r="H1459" t="s">
        <v>36</v>
      </c>
      <c r="I1459">
        <v>3600</v>
      </c>
      <c r="J1459">
        <v>432000</v>
      </c>
      <c r="K1459" t="s">
        <v>9501</v>
      </c>
      <c r="N1459" t="s">
        <v>9879</v>
      </c>
      <c r="O1459" t="s">
        <v>121</v>
      </c>
      <c r="P1459" t="s">
        <v>40</v>
      </c>
      <c r="Q1459" t="s">
        <v>9880</v>
      </c>
      <c r="R1459" t="s">
        <v>9881</v>
      </c>
      <c r="S1459" t="s">
        <v>9882</v>
      </c>
      <c r="W1459">
        <v>15</v>
      </c>
      <c r="X1459" t="s">
        <v>125</v>
      </c>
      <c r="Y1459" t="s">
        <v>125</v>
      </c>
      <c r="Z1459" t="s">
        <v>125</v>
      </c>
      <c r="AA1459" t="s">
        <v>9883</v>
      </c>
      <c r="AB1459" t="s">
        <v>66</v>
      </c>
    </row>
    <row r="1460" spans="1:28">
      <c r="A1460" t="s">
        <v>9884</v>
      </c>
      <c r="B1460" t="s">
        <v>31</v>
      </c>
      <c r="C1460" t="s">
        <v>32</v>
      </c>
      <c r="D1460" t="s">
        <v>33</v>
      </c>
      <c r="E1460" t="s">
        <v>34</v>
      </c>
      <c r="F1460" t="s">
        <v>6381</v>
      </c>
      <c r="G1460">
        <v>1</v>
      </c>
      <c r="H1460" t="s">
        <v>36</v>
      </c>
      <c r="I1460">
        <v>3600</v>
      </c>
      <c r="J1460">
        <v>432000</v>
      </c>
      <c r="K1460" t="s">
        <v>6382</v>
      </c>
      <c r="N1460" t="s">
        <v>9885</v>
      </c>
      <c r="O1460" t="s">
        <v>69</v>
      </c>
      <c r="P1460" t="s">
        <v>97</v>
      </c>
      <c r="Q1460" t="s">
        <v>9886</v>
      </c>
      <c r="R1460" t="s">
        <v>7922</v>
      </c>
      <c r="S1460" t="s">
        <v>9887</v>
      </c>
      <c r="T1460" t="s">
        <v>3105</v>
      </c>
      <c r="W1460">
        <v>27</v>
      </c>
      <c r="X1460" t="s">
        <v>73</v>
      </c>
      <c r="Y1460" t="s">
        <v>73</v>
      </c>
      <c r="Z1460" t="s">
        <v>73</v>
      </c>
      <c r="AA1460" t="s">
        <v>9888</v>
      </c>
      <c r="AB1460" t="s">
        <v>66</v>
      </c>
    </row>
    <row r="1461" spans="1:28">
      <c r="A1461" t="s">
        <v>9889</v>
      </c>
      <c r="B1461" t="s">
        <v>31</v>
      </c>
      <c r="C1461" t="s">
        <v>32</v>
      </c>
      <c r="D1461" t="s">
        <v>33</v>
      </c>
      <c r="E1461" t="s">
        <v>34</v>
      </c>
      <c r="F1461" t="s">
        <v>4137</v>
      </c>
      <c r="G1461">
        <v>1</v>
      </c>
      <c r="H1461" t="s">
        <v>36</v>
      </c>
      <c r="I1461">
        <v>3600</v>
      </c>
      <c r="J1461">
        <v>432000</v>
      </c>
      <c r="K1461" t="s">
        <v>4138</v>
      </c>
      <c r="N1461" t="s">
        <v>9890</v>
      </c>
      <c r="O1461" t="s">
        <v>69</v>
      </c>
      <c r="P1461" t="s">
        <v>40</v>
      </c>
      <c r="Q1461" t="s">
        <v>9891</v>
      </c>
      <c r="R1461" t="s">
        <v>9892</v>
      </c>
      <c r="S1461" t="s">
        <v>9893</v>
      </c>
      <c r="W1461">
        <v>42</v>
      </c>
      <c r="X1461" t="s">
        <v>73</v>
      </c>
      <c r="Y1461" t="s">
        <v>73</v>
      </c>
      <c r="Z1461" t="s">
        <v>73</v>
      </c>
      <c r="AA1461" t="s">
        <v>9894</v>
      </c>
      <c r="AB1461" t="s">
        <v>9895</v>
      </c>
    </row>
    <row r="1462" spans="1:28">
      <c r="A1462" t="s">
        <v>9896</v>
      </c>
      <c r="B1462" t="s">
        <v>31</v>
      </c>
      <c r="C1462" t="s">
        <v>32</v>
      </c>
      <c r="D1462" t="s">
        <v>33</v>
      </c>
      <c r="E1462" t="s">
        <v>34</v>
      </c>
      <c r="F1462" t="s">
        <v>9706</v>
      </c>
      <c r="G1462">
        <v>1</v>
      </c>
      <c r="H1462" t="s">
        <v>36</v>
      </c>
      <c r="I1462">
        <v>3600</v>
      </c>
      <c r="J1462">
        <v>432000</v>
      </c>
      <c r="K1462" t="s">
        <v>9707</v>
      </c>
      <c r="N1462" t="s">
        <v>9897</v>
      </c>
      <c r="O1462" t="s">
        <v>369</v>
      </c>
      <c r="P1462" t="s">
        <v>40</v>
      </c>
      <c r="Q1462" t="s">
        <v>9898</v>
      </c>
      <c r="R1462" t="s">
        <v>9899</v>
      </c>
      <c r="S1462" t="s">
        <v>9900</v>
      </c>
      <c r="W1462">
        <v>35</v>
      </c>
      <c r="X1462" t="s">
        <v>64</v>
      </c>
      <c r="Y1462" t="s">
        <v>64</v>
      </c>
      <c r="Z1462" t="s">
        <v>64</v>
      </c>
      <c r="AA1462" t="s">
        <v>9901</v>
      </c>
      <c r="AB1462" t="s">
        <v>66</v>
      </c>
    </row>
    <row r="1463" spans="1:28">
      <c r="A1463" t="s">
        <v>9902</v>
      </c>
      <c r="B1463" t="s">
        <v>31</v>
      </c>
      <c r="C1463" t="s">
        <v>32</v>
      </c>
      <c r="D1463" t="s">
        <v>33</v>
      </c>
      <c r="E1463" t="s">
        <v>34</v>
      </c>
      <c r="F1463" t="s">
        <v>9500</v>
      </c>
      <c r="G1463">
        <v>1</v>
      </c>
      <c r="H1463" t="s">
        <v>36</v>
      </c>
      <c r="I1463">
        <v>3600</v>
      </c>
      <c r="J1463">
        <v>432000</v>
      </c>
      <c r="K1463" t="s">
        <v>9501</v>
      </c>
      <c r="N1463" t="s">
        <v>9903</v>
      </c>
      <c r="O1463" t="s">
        <v>411</v>
      </c>
      <c r="P1463" t="s">
        <v>40</v>
      </c>
      <c r="Q1463" t="s">
        <v>9904</v>
      </c>
      <c r="R1463" t="s">
        <v>9905</v>
      </c>
      <c r="S1463" t="s">
        <v>9906</v>
      </c>
      <c r="W1463">
        <v>67</v>
      </c>
      <c r="X1463" t="s">
        <v>415</v>
      </c>
      <c r="Y1463" t="s">
        <v>415</v>
      </c>
      <c r="Z1463" t="s">
        <v>415</v>
      </c>
      <c r="AA1463" t="s">
        <v>9907</v>
      </c>
      <c r="AB1463" t="s">
        <v>2446</v>
      </c>
    </row>
    <row r="1464" spans="1:28">
      <c r="A1464" t="s">
        <v>9908</v>
      </c>
      <c r="B1464" t="s">
        <v>31</v>
      </c>
      <c r="C1464" t="s">
        <v>32</v>
      </c>
      <c r="D1464" t="s">
        <v>33</v>
      </c>
      <c r="E1464" t="s">
        <v>34</v>
      </c>
      <c r="F1464" t="s">
        <v>223</v>
      </c>
      <c r="G1464">
        <v>1</v>
      </c>
      <c r="H1464" t="s">
        <v>36</v>
      </c>
      <c r="I1464">
        <v>3600</v>
      </c>
      <c r="J1464">
        <v>432000</v>
      </c>
      <c r="K1464" t="s">
        <v>224</v>
      </c>
      <c r="N1464" t="s">
        <v>9909</v>
      </c>
      <c r="O1464" t="s">
        <v>87</v>
      </c>
      <c r="P1464" t="s">
        <v>40</v>
      </c>
      <c r="Q1464" t="s">
        <v>9910</v>
      </c>
      <c r="R1464" t="s">
        <v>9911</v>
      </c>
      <c r="S1464" t="s">
        <v>9912</v>
      </c>
      <c r="W1464">
        <v>17</v>
      </c>
      <c r="X1464" t="s">
        <v>91</v>
      </c>
      <c r="Y1464" t="s">
        <v>91</v>
      </c>
      <c r="Z1464" t="s">
        <v>91</v>
      </c>
      <c r="AA1464" t="s">
        <v>9913</v>
      </c>
      <c r="AB1464" t="s">
        <v>66</v>
      </c>
    </row>
    <row r="1465" spans="1:28">
      <c r="A1465" t="s">
        <v>9914</v>
      </c>
      <c r="B1465" t="s">
        <v>31</v>
      </c>
      <c r="C1465" t="s">
        <v>32</v>
      </c>
      <c r="D1465" t="s">
        <v>33</v>
      </c>
      <c r="E1465" t="s">
        <v>34</v>
      </c>
      <c r="F1465" t="s">
        <v>6381</v>
      </c>
      <c r="G1465">
        <v>1</v>
      </c>
      <c r="H1465" t="s">
        <v>36</v>
      </c>
      <c r="I1465">
        <v>3600</v>
      </c>
      <c r="J1465">
        <v>432000</v>
      </c>
      <c r="K1465" t="s">
        <v>6382</v>
      </c>
      <c r="N1465" t="s">
        <v>9915</v>
      </c>
      <c r="O1465" t="s">
        <v>132</v>
      </c>
      <c r="P1465" t="s">
        <v>40</v>
      </c>
      <c r="Q1465" t="s">
        <v>9916</v>
      </c>
      <c r="R1465" t="s">
        <v>1845</v>
      </c>
      <c r="S1465" t="s">
        <v>9917</v>
      </c>
      <c r="W1465">
        <v>18</v>
      </c>
      <c r="X1465" t="s">
        <v>136</v>
      </c>
      <c r="Y1465" t="s">
        <v>136</v>
      </c>
      <c r="Z1465" t="s">
        <v>136</v>
      </c>
      <c r="AA1465" t="s">
        <v>9918</v>
      </c>
      <c r="AB1465" t="s">
        <v>66</v>
      </c>
    </row>
    <row r="1466" spans="1:28">
      <c r="A1466" t="s">
        <v>9919</v>
      </c>
      <c r="B1466" t="s">
        <v>31</v>
      </c>
      <c r="C1466" t="s">
        <v>32</v>
      </c>
      <c r="D1466" t="s">
        <v>33</v>
      </c>
      <c r="E1466" t="s">
        <v>34</v>
      </c>
      <c r="F1466" t="s">
        <v>9500</v>
      </c>
      <c r="G1466">
        <v>1</v>
      </c>
      <c r="H1466" t="s">
        <v>36</v>
      </c>
      <c r="I1466">
        <v>3600</v>
      </c>
      <c r="J1466">
        <v>432000</v>
      </c>
      <c r="K1466" t="s">
        <v>9501</v>
      </c>
      <c r="N1466" t="s">
        <v>9920</v>
      </c>
      <c r="O1466" t="s">
        <v>69</v>
      </c>
      <c r="P1466" t="s">
        <v>40</v>
      </c>
      <c r="Q1466" t="s">
        <v>9921</v>
      </c>
      <c r="R1466" t="s">
        <v>9922</v>
      </c>
      <c r="S1466" t="s">
        <v>9923</v>
      </c>
      <c r="W1466">
        <v>36</v>
      </c>
      <c r="X1466" t="s">
        <v>73</v>
      </c>
      <c r="Y1466" t="s">
        <v>73</v>
      </c>
      <c r="Z1466" t="s">
        <v>73</v>
      </c>
      <c r="AA1466" t="s">
        <v>9924</v>
      </c>
      <c r="AB1466" t="s">
        <v>66</v>
      </c>
    </row>
    <row r="1467" spans="1:28">
      <c r="A1467" t="s">
        <v>9925</v>
      </c>
      <c r="B1467" t="s">
        <v>31</v>
      </c>
      <c r="C1467" t="s">
        <v>32</v>
      </c>
      <c r="D1467" t="s">
        <v>33</v>
      </c>
      <c r="E1467" t="s">
        <v>34</v>
      </c>
      <c r="F1467" t="s">
        <v>6935</v>
      </c>
      <c r="G1467">
        <v>1</v>
      </c>
      <c r="H1467" t="s">
        <v>36</v>
      </c>
      <c r="I1467">
        <v>3600</v>
      </c>
      <c r="J1467">
        <v>432000</v>
      </c>
      <c r="K1467" t="s">
        <v>6936</v>
      </c>
      <c r="N1467" t="s">
        <v>9926</v>
      </c>
      <c r="O1467" t="s">
        <v>380</v>
      </c>
      <c r="P1467" t="s">
        <v>40</v>
      </c>
      <c r="Q1467" t="s">
        <v>9927</v>
      </c>
      <c r="R1467" t="s">
        <v>9928</v>
      </c>
      <c r="S1467" t="s">
        <v>9929</v>
      </c>
      <c r="W1467">
        <v>29</v>
      </c>
      <c r="X1467" t="s">
        <v>385</v>
      </c>
      <c r="Y1467" t="s">
        <v>385</v>
      </c>
      <c r="Z1467" t="s">
        <v>385</v>
      </c>
      <c r="AA1467" t="s">
        <v>9930</v>
      </c>
      <c r="AB1467" t="s">
        <v>66</v>
      </c>
    </row>
    <row r="1468" spans="1:28">
      <c r="A1468" t="s">
        <v>9931</v>
      </c>
      <c r="B1468" t="s">
        <v>31</v>
      </c>
      <c r="C1468" t="s">
        <v>32</v>
      </c>
      <c r="D1468" t="s">
        <v>33</v>
      </c>
      <c r="E1468" t="s">
        <v>34</v>
      </c>
      <c r="F1468" t="s">
        <v>223</v>
      </c>
      <c r="G1468">
        <v>1</v>
      </c>
      <c r="H1468" t="s">
        <v>36</v>
      </c>
      <c r="I1468">
        <v>3600</v>
      </c>
      <c r="J1468">
        <v>432000</v>
      </c>
      <c r="K1468" t="s">
        <v>224</v>
      </c>
      <c r="N1468" t="s">
        <v>9932</v>
      </c>
      <c r="O1468" t="s">
        <v>69</v>
      </c>
      <c r="P1468" t="s">
        <v>97</v>
      </c>
      <c r="Q1468" t="s">
        <v>9933</v>
      </c>
      <c r="R1468" t="s">
        <v>9934</v>
      </c>
      <c r="S1468" t="s">
        <v>9935</v>
      </c>
      <c r="T1468" t="s">
        <v>373</v>
      </c>
      <c r="W1468">
        <v>26</v>
      </c>
      <c r="X1468" t="s">
        <v>73</v>
      </c>
      <c r="Y1468" t="s">
        <v>73</v>
      </c>
      <c r="Z1468" t="s">
        <v>73</v>
      </c>
      <c r="AA1468" t="s">
        <v>9936</v>
      </c>
      <c r="AB1468" t="s">
        <v>66</v>
      </c>
    </row>
    <row r="1469" spans="1:28">
      <c r="A1469" t="s">
        <v>9937</v>
      </c>
      <c r="B1469" t="s">
        <v>31</v>
      </c>
      <c r="C1469" t="s">
        <v>32</v>
      </c>
      <c r="D1469" t="s">
        <v>33</v>
      </c>
      <c r="E1469" t="s">
        <v>34</v>
      </c>
      <c r="F1469" t="s">
        <v>6381</v>
      </c>
      <c r="G1469">
        <v>1</v>
      </c>
      <c r="H1469" t="s">
        <v>36</v>
      </c>
      <c r="I1469">
        <v>3600</v>
      </c>
      <c r="J1469">
        <v>432000</v>
      </c>
      <c r="K1469" t="s">
        <v>6382</v>
      </c>
      <c r="N1469" t="s">
        <v>9938</v>
      </c>
      <c r="O1469" t="s">
        <v>78</v>
      </c>
      <c r="P1469" t="s">
        <v>97</v>
      </c>
      <c r="Q1469" t="s">
        <v>9939</v>
      </c>
      <c r="R1469" t="s">
        <v>9940</v>
      </c>
      <c r="S1469" t="s">
        <v>9941</v>
      </c>
      <c r="T1469" t="s">
        <v>9942</v>
      </c>
      <c r="W1469">
        <v>40</v>
      </c>
      <c r="X1469" t="s">
        <v>82</v>
      </c>
      <c r="Y1469" t="s">
        <v>82</v>
      </c>
      <c r="Z1469" t="s">
        <v>82</v>
      </c>
      <c r="AA1469" t="s">
        <v>9943</v>
      </c>
      <c r="AB1469" t="s">
        <v>66</v>
      </c>
    </row>
    <row r="1470" spans="1:28">
      <c r="A1470" t="s">
        <v>9944</v>
      </c>
      <c r="B1470" t="s">
        <v>31</v>
      </c>
      <c r="C1470" t="s">
        <v>32</v>
      </c>
      <c r="D1470" t="s">
        <v>33</v>
      </c>
      <c r="E1470" t="s">
        <v>34</v>
      </c>
      <c r="F1470" t="s">
        <v>6935</v>
      </c>
      <c r="G1470">
        <v>1</v>
      </c>
      <c r="H1470" t="s">
        <v>36</v>
      </c>
      <c r="I1470">
        <v>3600</v>
      </c>
      <c r="J1470">
        <v>432000</v>
      </c>
      <c r="K1470" t="s">
        <v>6936</v>
      </c>
      <c r="N1470" t="s">
        <v>9945</v>
      </c>
      <c r="O1470" t="s">
        <v>4679</v>
      </c>
      <c r="P1470" t="s">
        <v>97</v>
      </c>
      <c r="Q1470" t="s">
        <v>9946</v>
      </c>
      <c r="R1470" t="s">
        <v>4680</v>
      </c>
      <c r="S1470" t="s">
        <v>9947</v>
      </c>
      <c r="T1470" t="s">
        <v>110</v>
      </c>
      <c r="W1470">
        <v>87</v>
      </c>
      <c r="X1470" t="s">
        <v>4683</v>
      </c>
      <c r="Y1470" t="s">
        <v>4684</v>
      </c>
      <c r="Z1470" t="s">
        <v>4684</v>
      </c>
      <c r="AA1470" t="s">
        <v>9948</v>
      </c>
      <c r="AB1470" t="s">
        <v>9949</v>
      </c>
    </row>
    <row r="1471" spans="1:28">
      <c r="A1471" t="s">
        <v>9950</v>
      </c>
      <c r="B1471" t="s">
        <v>31</v>
      </c>
      <c r="C1471" t="s">
        <v>32</v>
      </c>
      <c r="D1471" t="s">
        <v>33</v>
      </c>
      <c r="E1471" t="s">
        <v>34</v>
      </c>
      <c r="F1471" t="s">
        <v>9500</v>
      </c>
      <c r="G1471">
        <v>1</v>
      </c>
      <c r="H1471" t="s">
        <v>36</v>
      </c>
      <c r="I1471">
        <v>3600</v>
      </c>
      <c r="J1471">
        <v>432000</v>
      </c>
      <c r="K1471" t="s">
        <v>9501</v>
      </c>
      <c r="N1471" t="s">
        <v>9951</v>
      </c>
      <c r="O1471" t="s">
        <v>194</v>
      </c>
      <c r="P1471" t="s">
        <v>97</v>
      </c>
      <c r="Q1471" t="s">
        <v>9952</v>
      </c>
      <c r="R1471" t="s">
        <v>9953</v>
      </c>
      <c r="S1471" t="s">
        <v>9954</v>
      </c>
      <c r="T1471" t="s">
        <v>1812</v>
      </c>
      <c r="W1471">
        <v>34</v>
      </c>
      <c r="X1471" t="s">
        <v>198</v>
      </c>
      <c r="Y1471" t="s">
        <v>198</v>
      </c>
      <c r="Z1471" t="s">
        <v>198</v>
      </c>
      <c r="AA1471" t="s">
        <v>9955</v>
      </c>
      <c r="AB1471" t="s">
        <v>66</v>
      </c>
    </row>
    <row r="1472" spans="1:28">
      <c r="A1472" t="s">
        <v>9956</v>
      </c>
      <c r="B1472" t="s">
        <v>31</v>
      </c>
      <c r="C1472" t="s">
        <v>32</v>
      </c>
      <c r="D1472" t="s">
        <v>33</v>
      </c>
      <c r="E1472" t="s">
        <v>34</v>
      </c>
      <c r="F1472" t="s">
        <v>223</v>
      </c>
      <c r="G1472">
        <v>1</v>
      </c>
      <c r="H1472" t="s">
        <v>36</v>
      </c>
      <c r="I1472">
        <v>3600</v>
      </c>
      <c r="J1472">
        <v>432000</v>
      </c>
      <c r="K1472" t="s">
        <v>224</v>
      </c>
      <c r="N1472" t="s">
        <v>9957</v>
      </c>
      <c r="O1472" t="s">
        <v>69</v>
      </c>
      <c r="P1472" t="s">
        <v>40</v>
      </c>
      <c r="Q1472" t="s">
        <v>9958</v>
      </c>
      <c r="R1472" t="s">
        <v>9959</v>
      </c>
      <c r="S1472" t="s">
        <v>9960</v>
      </c>
      <c r="W1472">
        <v>44</v>
      </c>
      <c r="X1472" t="s">
        <v>73</v>
      </c>
      <c r="Y1472" t="s">
        <v>73</v>
      </c>
      <c r="Z1472" t="s">
        <v>73</v>
      </c>
      <c r="AA1472" t="s">
        <v>9961</v>
      </c>
      <c r="AB1472" t="s">
        <v>9962</v>
      </c>
    </row>
    <row r="1473" spans="1:28">
      <c r="A1473" t="s">
        <v>9963</v>
      </c>
      <c r="B1473" t="s">
        <v>31</v>
      </c>
      <c r="C1473" t="s">
        <v>32</v>
      </c>
      <c r="D1473" t="s">
        <v>33</v>
      </c>
      <c r="E1473" t="s">
        <v>34</v>
      </c>
      <c r="F1473" t="s">
        <v>9706</v>
      </c>
      <c r="G1473">
        <v>1</v>
      </c>
      <c r="H1473" t="s">
        <v>36</v>
      </c>
      <c r="I1473">
        <v>3600</v>
      </c>
      <c r="J1473">
        <v>432000</v>
      </c>
      <c r="K1473" t="s">
        <v>9707</v>
      </c>
      <c r="N1473" t="s">
        <v>9964</v>
      </c>
      <c r="O1473" t="s">
        <v>380</v>
      </c>
      <c r="P1473" t="s">
        <v>40</v>
      </c>
      <c r="Q1473" t="s">
        <v>9965</v>
      </c>
      <c r="R1473" t="s">
        <v>9966</v>
      </c>
      <c r="S1473" t="s">
        <v>9967</v>
      </c>
      <c r="W1473">
        <v>101</v>
      </c>
      <c r="X1473" t="s">
        <v>385</v>
      </c>
      <c r="Y1473" t="s">
        <v>385</v>
      </c>
      <c r="Z1473" t="s">
        <v>385</v>
      </c>
      <c r="AA1473" t="s">
        <v>9968</v>
      </c>
      <c r="AB1473" t="s">
        <v>9969</v>
      </c>
    </row>
    <row r="1474" spans="1:28">
      <c r="A1474" t="s">
        <v>9970</v>
      </c>
      <c r="B1474" t="s">
        <v>31</v>
      </c>
      <c r="C1474" t="s">
        <v>32</v>
      </c>
      <c r="D1474" t="s">
        <v>33</v>
      </c>
      <c r="E1474" t="s">
        <v>34</v>
      </c>
      <c r="F1474" t="s">
        <v>4137</v>
      </c>
      <c r="G1474">
        <v>1</v>
      </c>
      <c r="H1474" t="s">
        <v>36</v>
      </c>
      <c r="I1474">
        <v>3600</v>
      </c>
      <c r="J1474">
        <v>432000</v>
      </c>
      <c r="K1474" t="s">
        <v>4138</v>
      </c>
      <c r="N1474" t="s">
        <v>9971</v>
      </c>
      <c r="O1474" t="s">
        <v>490</v>
      </c>
      <c r="P1474" t="s">
        <v>40</v>
      </c>
      <c r="Q1474" t="s">
        <v>9972</v>
      </c>
      <c r="R1474" t="s">
        <v>9973</v>
      </c>
      <c r="S1474" t="s">
        <v>9974</v>
      </c>
      <c r="W1474">
        <v>47</v>
      </c>
      <c r="X1474" t="s">
        <v>340</v>
      </c>
      <c r="Y1474" t="s">
        <v>340</v>
      </c>
      <c r="Z1474" t="s">
        <v>340</v>
      </c>
      <c r="AA1474" t="s">
        <v>9975</v>
      </c>
      <c r="AB1474" t="s">
        <v>9976</v>
      </c>
    </row>
    <row r="1475" spans="1:28">
      <c r="A1475" t="s">
        <v>9977</v>
      </c>
      <c r="B1475" t="s">
        <v>31</v>
      </c>
      <c r="C1475" t="s">
        <v>32</v>
      </c>
      <c r="D1475" t="s">
        <v>33</v>
      </c>
      <c r="E1475" t="s">
        <v>34</v>
      </c>
      <c r="F1475" t="s">
        <v>6935</v>
      </c>
      <c r="G1475">
        <v>1</v>
      </c>
      <c r="H1475" t="s">
        <v>36</v>
      </c>
      <c r="I1475">
        <v>3600</v>
      </c>
      <c r="J1475">
        <v>432000</v>
      </c>
      <c r="K1475" t="s">
        <v>6936</v>
      </c>
      <c r="N1475" t="s">
        <v>9978</v>
      </c>
      <c r="O1475" t="s">
        <v>1027</v>
      </c>
      <c r="P1475" t="s">
        <v>40</v>
      </c>
      <c r="Q1475" t="s">
        <v>9979</v>
      </c>
      <c r="R1475" t="s">
        <v>9980</v>
      </c>
      <c r="S1475" t="s">
        <v>9981</v>
      </c>
      <c r="W1475">
        <v>208</v>
      </c>
      <c r="X1475" t="s">
        <v>258</v>
      </c>
      <c r="Y1475" t="s">
        <v>258</v>
      </c>
      <c r="Z1475" t="s">
        <v>258</v>
      </c>
      <c r="AA1475" t="s">
        <v>9982</v>
      </c>
      <c r="AB1475" t="s">
        <v>9983</v>
      </c>
    </row>
    <row r="1476" spans="1:28">
      <c r="A1476" t="s">
        <v>9984</v>
      </c>
      <c r="B1476" t="s">
        <v>31</v>
      </c>
      <c r="C1476" t="s">
        <v>32</v>
      </c>
      <c r="D1476" t="s">
        <v>33</v>
      </c>
      <c r="E1476" t="s">
        <v>34</v>
      </c>
      <c r="F1476" t="s">
        <v>6381</v>
      </c>
      <c r="G1476">
        <v>1</v>
      </c>
      <c r="H1476" t="s">
        <v>36</v>
      </c>
      <c r="I1476">
        <v>3600</v>
      </c>
      <c r="J1476">
        <v>432000</v>
      </c>
      <c r="K1476" t="s">
        <v>6382</v>
      </c>
      <c r="N1476" t="s">
        <v>9985</v>
      </c>
      <c r="O1476" t="s">
        <v>49</v>
      </c>
      <c r="P1476" t="s">
        <v>40</v>
      </c>
      <c r="Q1476" t="s">
        <v>9986</v>
      </c>
      <c r="R1476" t="s">
        <v>9987</v>
      </c>
      <c r="S1476" t="s">
        <v>9988</v>
      </c>
      <c r="W1476">
        <v>64</v>
      </c>
      <c r="X1476" t="s">
        <v>53</v>
      </c>
      <c r="Y1476" t="s">
        <v>54</v>
      </c>
      <c r="Z1476" t="s">
        <v>54</v>
      </c>
      <c r="AA1476" t="s">
        <v>9989</v>
      </c>
      <c r="AB1476" t="s">
        <v>9990</v>
      </c>
    </row>
    <row r="1477" spans="1:28">
      <c r="A1477" t="s">
        <v>9991</v>
      </c>
      <c r="B1477" t="s">
        <v>31</v>
      </c>
      <c r="C1477" t="s">
        <v>32</v>
      </c>
      <c r="D1477" t="s">
        <v>33</v>
      </c>
      <c r="E1477" t="s">
        <v>34</v>
      </c>
      <c r="F1477" t="s">
        <v>9706</v>
      </c>
      <c r="G1477">
        <v>1</v>
      </c>
      <c r="H1477" t="s">
        <v>36</v>
      </c>
      <c r="I1477">
        <v>3600</v>
      </c>
      <c r="J1477">
        <v>432000</v>
      </c>
      <c r="K1477" t="s">
        <v>9707</v>
      </c>
      <c r="N1477" t="s">
        <v>9992</v>
      </c>
      <c r="O1477" t="s">
        <v>132</v>
      </c>
      <c r="P1477" t="s">
        <v>40</v>
      </c>
      <c r="Q1477" t="s">
        <v>9993</v>
      </c>
      <c r="R1477" t="s">
        <v>9994</v>
      </c>
      <c r="S1477" t="s">
        <v>9995</v>
      </c>
      <c r="W1477">
        <v>28</v>
      </c>
      <c r="X1477" t="s">
        <v>136</v>
      </c>
      <c r="Y1477" t="s">
        <v>136</v>
      </c>
      <c r="Z1477" t="s">
        <v>136</v>
      </c>
      <c r="AA1477" t="s">
        <v>9996</v>
      </c>
      <c r="AB1477" t="s">
        <v>9997</v>
      </c>
    </row>
    <row r="1478" spans="1:28">
      <c r="A1478" t="s">
        <v>9998</v>
      </c>
      <c r="B1478" t="s">
        <v>31</v>
      </c>
      <c r="C1478" t="s">
        <v>32</v>
      </c>
      <c r="D1478" t="s">
        <v>33</v>
      </c>
      <c r="E1478" t="s">
        <v>34</v>
      </c>
      <c r="F1478" t="s">
        <v>6935</v>
      </c>
      <c r="G1478">
        <v>1</v>
      </c>
      <c r="H1478" t="s">
        <v>36</v>
      </c>
      <c r="I1478">
        <v>3600</v>
      </c>
      <c r="J1478">
        <v>432000</v>
      </c>
      <c r="K1478" t="s">
        <v>6936</v>
      </c>
      <c r="N1478" t="s">
        <v>9999</v>
      </c>
      <c r="O1478" t="s">
        <v>121</v>
      </c>
      <c r="P1478" t="s">
        <v>40</v>
      </c>
      <c r="Q1478" t="s">
        <v>10000</v>
      </c>
      <c r="R1478" t="s">
        <v>10001</v>
      </c>
      <c r="S1478" t="s">
        <v>10002</v>
      </c>
      <c r="W1478">
        <v>32</v>
      </c>
      <c r="X1478" t="s">
        <v>125</v>
      </c>
      <c r="Y1478" t="s">
        <v>125</v>
      </c>
      <c r="Z1478" t="s">
        <v>125</v>
      </c>
      <c r="AA1478" t="s">
        <v>10003</v>
      </c>
      <c r="AB1478" t="s">
        <v>10004</v>
      </c>
    </row>
    <row r="1479" spans="1:28">
      <c r="A1479" t="s">
        <v>10005</v>
      </c>
      <c r="B1479" t="s">
        <v>31</v>
      </c>
      <c r="C1479" t="s">
        <v>32</v>
      </c>
      <c r="D1479" t="s">
        <v>33</v>
      </c>
      <c r="E1479" t="s">
        <v>34</v>
      </c>
      <c r="F1479" t="s">
        <v>223</v>
      </c>
      <c r="G1479">
        <v>1</v>
      </c>
      <c r="H1479" t="s">
        <v>36</v>
      </c>
      <c r="I1479">
        <v>3600</v>
      </c>
      <c r="J1479">
        <v>432000</v>
      </c>
      <c r="K1479" t="s">
        <v>224</v>
      </c>
      <c r="N1479" t="s">
        <v>10006</v>
      </c>
      <c r="O1479" t="s">
        <v>254</v>
      </c>
      <c r="P1479" t="s">
        <v>97</v>
      </c>
      <c r="Q1479" t="s">
        <v>10007</v>
      </c>
      <c r="R1479" t="s">
        <v>10008</v>
      </c>
      <c r="S1479" t="s">
        <v>10009</v>
      </c>
      <c r="T1479" t="s">
        <v>1841</v>
      </c>
      <c r="W1479">
        <v>220</v>
      </c>
      <c r="X1479" t="s">
        <v>258</v>
      </c>
      <c r="Y1479" t="s">
        <v>258</v>
      </c>
      <c r="Z1479" t="s">
        <v>258</v>
      </c>
      <c r="AA1479" t="s">
        <v>10010</v>
      </c>
      <c r="AB1479" t="s">
        <v>66</v>
      </c>
    </row>
    <row r="1480" spans="1:28">
      <c r="A1480" t="s">
        <v>10011</v>
      </c>
      <c r="B1480" t="s">
        <v>31</v>
      </c>
      <c r="C1480" t="s">
        <v>32</v>
      </c>
      <c r="D1480" t="s">
        <v>33</v>
      </c>
      <c r="E1480" t="s">
        <v>34</v>
      </c>
      <c r="F1480" t="s">
        <v>6381</v>
      </c>
      <c r="G1480">
        <v>1</v>
      </c>
      <c r="H1480" t="s">
        <v>36</v>
      </c>
      <c r="I1480">
        <v>3600</v>
      </c>
      <c r="J1480">
        <v>432000</v>
      </c>
      <c r="K1480" t="s">
        <v>6382</v>
      </c>
      <c r="N1480" t="s">
        <v>10012</v>
      </c>
      <c r="O1480" t="s">
        <v>121</v>
      </c>
      <c r="P1480" t="s">
        <v>40</v>
      </c>
      <c r="Q1480" t="s">
        <v>10013</v>
      </c>
      <c r="R1480" t="s">
        <v>10000</v>
      </c>
      <c r="S1480" t="s">
        <v>10014</v>
      </c>
      <c r="W1480">
        <v>35</v>
      </c>
      <c r="X1480" t="s">
        <v>125</v>
      </c>
      <c r="Y1480" t="s">
        <v>125</v>
      </c>
      <c r="Z1480" t="s">
        <v>125</v>
      </c>
      <c r="AA1480" t="s">
        <v>10015</v>
      </c>
      <c r="AB1480" t="s">
        <v>66</v>
      </c>
    </row>
    <row r="1481" spans="1:28">
      <c r="A1481" t="s">
        <v>10016</v>
      </c>
      <c r="B1481" t="s">
        <v>31</v>
      </c>
      <c r="C1481" t="s">
        <v>32</v>
      </c>
      <c r="D1481" t="s">
        <v>33</v>
      </c>
      <c r="E1481" t="s">
        <v>34</v>
      </c>
      <c r="F1481" t="s">
        <v>4137</v>
      </c>
      <c r="G1481">
        <v>1</v>
      </c>
      <c r="H1481" t="s">
        <v>36</v>
      </c>
      <c r="I1481">
        <v>3600</v>
      </c>
      <c r="J1481">
        <v>432000</v>
      </c>
      <c r="K1481" t="s">
        <v>4138</v>
      </c>
      <c r="N1481" t="s">
        <v>10017</v>
      </c>
      <c r="O1481" t="s">
        <v>380</v>
      </c>
      <c r="P1481" t="s">
        <v>40</v>
      </c>
      <c r="Q1481" t="s">
        <v>10018</v>
      </c>
      <c r="R1481" t="s">
        <v>10019</v>
      </c>
      <c r="S1481" t="s">
        <v>10020</v>
      </c>
      <c r="W1481">
        <v>114</v>
      </c>
      <c r="X1481" t="s">
        <v>385</v>
      </c>
      <c r="Y1481" t="s">
        <v>385</v>
      </c>
      <c r="Z1481" t="s">
        <v>385</v>
      </c>
      <c r="AA1481" t="s">
        <v>10021</v>
      </c>
      <c r="AB1481" t="s">
        <v>10022</v>
      </c>
    </row>
    <row r="1482" spans="1:28">
      <c r="A1482" t="s">
        <v>10023</v>
      </c>
      <c r="B1482" t="s">
        <v>31</v>
      </c>
      <c r="C1482" t="s">
        <v>32</v>
      </c>
      <c r="D1482" t="s">
        <v>33</v>
      </c>
      <c r="E1482" t="s">
        <v>34</v>
      </c>
      <c r="F1482" t="s">
        <v>9500</v>
      </c>
      <c r="G1482">
        <v>1</v>
      </c>
      <c r="H1482" t="s">
        <v>36</v>
      </c>
      <c r="I1482">
        <v>3600</v>
      </c>
      <c r="J1482">
        <v>432000</v>
      </c>
      <c r="K1482" t="s">
        <v>9501</v>
      </c>
      <c r="N1482" t="s">
        <v>10024</v>
      </c>
      <c r="O1482" t="s">
        <v>69</v>
      </c>
      <c r="P1482" t="s">
        <v>40</v>
      </c>
      <c r="Q1482" t="s">
        <v>9153</v>
      </c>
      <c r="R1482" t="s">
        <v>10025</v>
      </c>
      <c r="S1482" t="s">
        <v>10026</v>
      </c>
      <c r="W1482">
        <v>73</v>
      </c>
      <c r="X1482" t="s">
        <v>73</v>
      </c>
      <c r="Y1482" t="s">
        <v>73</v>
      </c>
      <c r="Z1482" t="s">
        <v>73</v>
      </c>
      <c r="AA1482" t="s">
        <v>10027</v>
      </c>
      <c r="AB1482" t="s">
        <v>66</v>
      </c>
    </row>
    <row r="1483" spans="1:28">
      <c r="A1483" t="s">
        <v>10028</v>
      </c>
      <c r="B1483" t="s">
        <v>31</v>
      </c>
      <c r="C1483" t="s">
        <v>32</v>
      </c>
      <c r="D1483" t="s">
        <v>33</v>
      </c>
      <c r="E1483" t="s">
        <v>34</v>
      </c>
      <c r="F1483" t="s">
        <v>10029</v>
      </c>
      <c r="G1483">
        <v>1</v>
      </c>
      <c r="H1483" t="s">
        <v>36</v>
      </c>
      <c r="I1483">
        <v>3600</v>
      </c>
      <c r="J1483">
        <v>432000</v>
      </c>
      <c r="K1483" t="s">
        <v>10030</v>
      </c>
      <c r="N1483" t="s">
        <v>10031</v>
      </c>
      <c r="O1483" t="s">
        <v>336</v>
      </c>
      <c r="P1483" t="s">
        <v>40</v>
      </c>
      <c r="Q1483" t="s">
        <v>10032</v>
      </c>
      <c r="R1483" t="s">
        <v>10033</v>
      </c>
      <c r="S1483" t="s">
        <v>10034</v>
      </c>
      <c r="W1483">
        <v>42</v>
      </c>
      <c r="X1483" t="s">
        <v>340</v>
      </c>
      <c r="Y1483" t="s">
        <v>340</v>
      </c>
      <c r="Z1483" t="s">
        <v>340</v>
      </c>
      <c r="AA1483" t="s">
        <v>10035</v>
      </c>
      <c r="AB1483" t="s">
        <v>10036</v>
      </c>
    </row>
    <row r="1484" spans="1:28">
      <c r="A1484" t="s">
        <v>10037</v>
      </c>
      <c r="B1484" t="s">
        <v>31</v>
      </c>
      <c r="C1484" t="s">
        <v>32</v>
      </c>
      <c r="D1484" t="s">
        <v>33</v>
      </c>
      <c r="E1484" t="s">
        <v>34</v>
      </c>
      <c r="F1484" t="s">
        <v>6935</v>
      </c>
      <c r="G1484">
        <v>1</v>
      </c>
      <c r="H1484" t="s">
        <v>36</v>
      </c>
      <c r="I1484">
        <v>3600</v>
      </c>
      <c r="J1484">
        <v>432000</v>
      </c>
      <c r="K1484" t="s">
        <v>6936</v>
      </c>
      <c r="N1484" t="s">
        <v>10038</v>
      </c>
      <c r="O1484" t="s">
        <v>411</v>
      </c>
      <c r="P1484" t="s">
        <v>97</v>
      </c>
      <c r="Q1484" t="s">
        <v>10039</v>
      </c>
      <c r="R1484" t="s">
        <v>10040</v>
      </c>
      <c r="S1484" t="s">
        <v>10041</v>
      </c>
      <c r="T1484" t="s">
        <v>2122</v>
      </c>
      <c r="W1484">
        <v>41</v>
      </c>
      <c r="X1484" t="s">
        <v>415</v>
      </c>
      <c r="Y1484" t="s">
        <v>415</v>
      </c>
      <c r="Z1484" t="s">
        <v>415</v>
      </c>
      <c r="AA1484" t="s">
        <v>10042</v>
      </c>
      <c r="AB1484" t="s">
        <v>10043</v>
      </c>
    </row>
    <row r="1485" spans="1:28">
      <c r="A1485" t="s">
        <v>10044</v>
      </c>
      <c r="B1485" t="s">
        <v>31</v>
      </c>
      <c r="C1485" t="s">
        <v>32</v>
      </c>
      <c r="D1485" t="s">
        <v>33</v>
      </c>
      <c r="E1485" t="s">
        <v>34</v>
      </c>
      <c r="F1485" t="s">
        <v>223</v>
      </c>
      <c r="G1485">
        <v>1</v>
      </c>
      <c r="H1485" t="s">
        <v>36</v>
      </c>
      <c r="I1485">
        <v>3600</v>
      </c>
      <c r="J1485">
        <v>432000</v>
      </c>
      <c r="K1485" t="s">
        <v>224</v>
      </c>
      <c r="N1485" t="s">
        <v>10045</v>
      </c>
      <c r="O1485" t="s">
        <v>69</v>
      </c>
      <c r="P1485" t="s">
        <v>97</v>
      </c>
      <c r="Q1485" t="s">
        <v>9036</v>
      </c>
      <c r="R1485" t="s">
        <v>10046</v>
      </c>
      <c r="S1485" t="s">
        <v>10047</v>
      </c>
      <c r="T1485" t="s">
        <v>1198</v>
      </c>
      <c r="W1485">
        <v>36</v>
      </c>
      <c r="X1485" t="s">
        <v>73</v>
      </c>
      <c r="Y1485" t="s">
        <v>73</v>
      </c>
      <c r="Z1485" t="s">
        <v>73</v>
      </c>
      <c r="AA1485" t="s">
        <v>10048</v>
      </c>
      <c r="AB1485" t="s">
        <v>66</v>
      </c>
    </row>
    <row r="1486" spans="1:28">
      <c r="A1486" t="s">
        <v>10049</v>
      </c>
      <c r="B1486" t="s">
        <v>31</v>
      </c>
      <c r="C1486" t="s">
        <v>32</v>
      </c>
      <c r="D1486" t="s">
        <v>33</v>
      </c>
      <c r="E1486" t="s">
        <v>34</v>
      </c>
      <c r="F1486" t="s">
        <v>10029</v>
      </c>
      <c r="G1486">
        <v>1</v>
      </c>
      <c r="H1486" t="s">
        <v>36</v>
      </c>
      <c r="I1486">
        <v>3600</v>
      </c>
      <c r="J1486">
        <v>432000</v>
      </c>
      <c r="K1486" t="s">
        <v>10030</v>
      </c>
      <c r="N1486" t="s">
        <v>10050</v>
      </c>
      <c r="O1486" t="s">
        <v>69</v>
      </c>
      <c r="P1486" t="s">
        <v>40</v>
      </c>
      <c r="Q1486" t="s">
        <v>10051</v>
      </c>
      <c r="R1486" t="s">
        <v>10052</v>
      </c>
      <c r="S1486" t="s">
        <v>10053</v>
      </c>
      <c r="W1486">
        <v>246</v>
      </c>
      <c r="X1486" t="s">
        <v>73</v>
      </c>
      <c r="Y1486" t="s">
        <v>73</v>
      </c>
      <c r="Z1486" t="s">
        <v>73</v>
      </c>
      <c r="AA1486" t="s">
        <v>10054</v>
      </c>
      <c r="AB1486" t="s">
        <v>10055</v>
      </c>
    </row>
    <row r="1487" spans="1:28">
      <c r="A1487" t="s">
        <v>10056</v>
      </c>
      <c r="B1487" t="s">
        <v>31</v>
      </c>
      <c r="C1487" t="s">
        <v>32</v>
      </c>
      <c r="D1487" t="s">
        <v>33</v>
      </c>
      <c r="E1487" t="s">
        <v>34</v>
      </c>
      <c r="F1487" t="s">
        <v>4137</v>
      </c>
      <c r="G1487">
        <v>1</v>
      </c>
      <c r="H1487" t="s">
        <v>36</v>
      </c>
      <c r="I1487">
        <v>3600</v>
      </c>
      <c r="J1487">
        <v>432000</v>
      </c>
      <c r="K1487" t="s">
        <v>4138</v>
      </c>
      <c r="N1487" t="s">
        <v>10057</v>
      </c>
      <c r="O1487" t="s">
        <v>132</v>
      </c>
      <c r="P1487" t="s">
        <v>40</v>
      </c>
      <c r="Q1487" t="s">
        <v>10058</v>
      </c>
      <c r="R1487" t="s">
        <v>10059</v>
      </c>
      <c r="S1487" t="s">
        <v>10060</v>
      </c>
      <c r="W1487">
        <v>31</v>
      </c>
      <c r="X1487" t="s">
        <v>136</v>
      </c>
      <c r="Y1487" t="s">
        <v>136</v>
      </c>
      <c r="Z1487" t="s">
        <v>136</v>
      </c>
      <c r="AA1487" t="s">
        <v>10061</v>
      </c>
      <c r="AB1487" t="s">
        <v>10062</v>
      </c>
    </row>
    <row r="1488" spans="1:28">
      <c r="A1488" t="s">
        <v>10063</v>
      </c>
      <c r="B1488" t="s">
        <v>31</v>
      </c>
      <c r="C1488" t="s">
        <v>32</v>
      </c>
      <c r="D1488" t="s">
        <v>33</v>
      </c>
      <c r="E1488" t="s">
        <v>34</v>
      </c>
      <c r="F1488" t="s">
        <v>6935</v>
      </c>
      <c r="G1488">
        <v>1</v>
      </c>
      <c r="H1488" t="s">
        <v>36</v>
      </c>
      <c r="I1488">
        <v>3600</v>
      </c>
      <c r="J1488">
        <v>432000</v>
      </c>
      <c r="K1488" t="s">
        <v>6936</v>
      </c>
      <c r="N1488" t="s">
        <v>10064</v>
      </c>
      <c r="O1488" t="s">
        <v>226</v>
      </c>
      <c r="P1488" t="s">
        <v>40</v>
      </c>
      <c r="Q1488" t="s">
        <v>10065</v>
      </c>
      <c r="R1488" t="s">
        <v>10066</v>
      </c>
      <c r="S1488" t="s">
        <v>10067</v>
      </c>
      <c r="W1488">
        <v>448</v>
      </c>
      <c r="X1488" t="s">
        <v>230</v>
      </c>
      <c r="Y1488" t="s">
        <v>230</v>
      </c>
      <c r="Z1488" t="s">
        <v>230</v>
      </c>
      <c r="AA1488" t="s">
        <v>10068</v>
      </c>
      <c r="AB1488" t="s">
        <v>10069</v>
      </c>
    </row>
    <row r="1489" spans="1:28">
      <c r="A1489" t="s">
        <v>10070</v>
      </c>
      <c r="B1489" t="s">
        <v>31</v>
      </c>
      <c r="C1489" t="s">
        <v>32</v>
      </c>
      <c r="D1489" t="s">
        <v>33</v>
      </c>
      <c r="E1489" t="s">
        <v>34</v>
      </c>
      <c r="F1489" t="s">
        <v>223</v>
      </c>
      <c r="G1489">
        <v>1</v>
      </c>
      <c r="H1489" t="s">
        <v>36</v>
      </c>
      <c r="I1489">
        <v>3600</v>
      </c>
      <c r="J1489">
        <v>432000</v>
      </c>
      <c r="K1489" t="s">
        <v>224</v>
      </c>
      <c r="N1489" t="s">
        <v>10071</v>
      </c>
      <c r="O1489" t="s">
        <v>78</v>
      </c>
      <c r="P1489" t="s">
        <v>40</v>
      </c>
      <c r="Q1489" t="s">
        <v>10072</v>
      </c>
      <c r="R1489" t="s">
        <v>10073</v>
      </c>
      <c r="S1489" t="s">
        <v>10074</v>
      </c>
      <c r="W1489">
        <v>21</v>
      </c>
      <c r="X1489" t="s">
        <v>82</v>
      </c>
      <c r="Y1489" t="s">
        <v>82</v>
      </c>
      <c r="Z1489" t="s">
        <v>82</v>
      </c>
      <c r="AA1489" t="s">
        <v>10075</v>
      </c>
      <c r="AB1489" t="s">
        <v>10076</v>
      </c>
    </row>
    <row r="1490" spans="1:28">
      <c r="A1490" t="s">
        <v>10077</v>
      </c>
      <c r="B1490" t="s">
        <v>31</v>
      </c>
      <c r="C1490" t="s">
        <v>32</v>
      </c>
      <c r="D1490" t="s">
        <v>33</v>
      </c>
      <c r="E1490" t="s">
        <v>34</v>
      </c>
      <c r="F1490" t="s">
        <v>7506</v>
      </c>
      <c r="G1490">
        <v>1</v>
      </c>
      <c r="H1490" t="s">
        <v>36</v>
      </c>
      <c r="I1490">
        <v>3600</v>
      </c>
      <c r="J1490">
        <v>432000</v>
      </c>
      <c r="K1490" t="s">
        <v>7507</v>
      </c>
      <c r="N1490" t="s">
        <v>10078</v>
      </c>
      <c r="O1490" t="s">
        <v>380</v>
      </c>
      <c r="P1490" t="s">
        <v>40</v>
      </c>
      <c r="Q1490" t="s">
        <v>10079</v>
      </c>
      <c r="R1490" t="s">
        <v>10080</v>
      </c>
      <c r="S1490" t="s">
        <v>10081</v>
      </c>
      <c r="W1490">
        <v>24</v>
      </c>
      <c r="X1490" t="s">
        <v>385</v>
      </c>
      <c r="Y1490" t="s">
        <v>385</v>
      </c>
      <c r="Z1490" t="s">
        <v>385</v>
      </c>
      <c r="AA1490" t="s">
        <v>10082</v>
      </c>
      <c r="AB1490" t="s">
        <v>66</v>
      </c>
    </row>
    <row r="1491" spans="1:28">
      <c r="A1491" t="s">
        <v>10083</v>
      </c>
      <c r="B1491" t="s">
        <v>31</v>
      </c>
      <c r="C1491" t="s">
        <v>32</v>
      </c>
      <c r="D1491" t="s">
        <v>33</v>
      </c>
      <c r="E1491" t="s">
        <v>34</v>
      </c>
      <c r="F1491" t="s">
        <v>4137</v>
      </c>
      <c r="G1491">
        <v>1</v>
      </c>
      <c r="H1491" t="s">
        <v>36</v>
      </c>
      <c r="I1491">
        <v>3600</v>
      </c>
      <c r="J1491">
        <v>432000</v>
      </c>
      <c r="K1491" t="s">
        <v>4138</v>
      </c>
      <c r="N1491" t="s">
        <v>10084</v>
      </c>
      <c r="O1491" t="s">
        <v>69</v>
      </c>
      <c r="P1491" t="s">
        <v>40</v>
      </c>
      <c r="Q1491" t="s">
        <v>10085</v>
      </c>
      <c r="R1491" t="s">
        <v>10086</v>
      </c>
      <c r="S1491" t="s">
        <v>10087</v>
      </c>
      <c r="W1491">
        <v>49</v>
      </c>
      <c r="X1491" t="s">
        <v>73</v>
      </c>
      <c r="Y1491" t="s">
        <v>73</v>
      </c>
      <c r="Z1491" t="s">
        <v>73</v>
      </c>
      <c r="AA1491" t="s">
        <v>10088</v>
      </c>
      <c r="AB1491" t="s">
        <v>10089</v>
      </c>
    </row>
    <row r="1492" spans="1:28">
      <c r="A1492" t="s">
        <v>10090</v>
      </c>
      <c r="B1492" t="s">
        <v>31</v>
      </c>
      <c r="C1492" t="s">
        <v>32</v>
      </c>
      <c r="D1492" t="s">
        <v>33</v>
      </c>
      <c r="E1492" t="s">
        <v>34</v>
      </c>
      <c r="F1492" t="s">
        <v>9500</v>
      </c>
      <c r="G1492">
        <v>1</v>
      </c>
      <c r="H1492" t="s">
        <v>36</v>
      </c>
      <c r="I1492">
        <v>3600</v>
      </c>
      <c r="J1492">
        <v>432000</v>
      </c>
      <c r="K1492" t="s">
        <v>9501</v>
      </c>
      <c r="N1492" t="s">
        <v>10091</v>
      </c>
      <c r="O1492" t="s">
        <v>87</v>
      </c>
      <c r="P1492" t="s">
        <v>40</v>
      </c>
      <c r="Q1492" t="s">
        <v>10092</v>
      </c>
      <c r="R1492" t="s">
        <v>10093</v>
      </c>
      <c r="S1492" t="s">
        <v>10094</v>
      </c>
      <c r="W1492">
        <v>26</v>
      </c>
      <c r="X1492" t="s">
        <v>91</v>
      </c>
      <c r="Y1492" t="s">
        <v>91</v>
      </c>
      <c r="Z1492" t="s">
        <v>91</v>
      </c>
      <c r="AA1492" t="s">
        <v>10095</v>
      </c>
      <c r="AB1492" t="s">
        <v>66</v>
      </c>
    </row>
    <row r="1493" spans="1:28">
      <c r="A1493" t="s">
        <v>10096</v>
      </c>
      <c r="B1493" t="s">
        <v>31</v>
      </c>
      <c r="C1493" t="s">
        <v>32</v>
      </c>
      <c r="D1493" t="s">
        <v>33</v>
      </c>
      <c r="E1493" t="s">
        <v>34</v>
      </c>
      <c r="F1493" t="s">
        <v>377</v>
      </c>
      <c r="G1493">
        <v>1</v>
      </c>
      <c r="H1493" t="s">
        <v>36</v>
      </c>
      <c r="I1493">
        <v>3600</v>
      </c>
      <c r="J1493">
        <v>432000</v>
      </c>
      <c r="K1493" t="s">
        <v>378</v>
      </c>
      <c r="N1493" t="s">
        <v>10097</v>
      </c>
      <c r="O1493" t="s">
        <v>49</v>
      </c>
      <c r="P1493" t="s">
        <v>40</v>
      </c>
      <c r="Q1493" t="s">
        <v>10098</v>
      </c>
      <c r="R1493" t="s">
        <v>10099</v>
      </c>
      <c r="S1493" t="s">
        <v>10100</v>
      </c>
      <c r="W1493">
        <v>39</v>
      </c>
      <c r="X1493" t="s">
        <v>53</v>
      </c>
      <c r="Y1493" t="s">
        <v>54</v>
      </c>
      <c r="Z1493" t="s">
        <v>54</v>
      </c>
      <c r="AA1493" t="s">
        <v>10101</v>
      </c>
      <c r="AB1493" t="s">
        <v>10102</v>
      </c>
    </row>
    <row r="1494" spans="1:28">
      <c r="A1494" t="s">
        <v>10103</v>
      </c>
      <c r="B1494" t="s">
        <v>31</v>
      </c>
      <c r="C1494" t="s">
        <v>32</v>
      </c>
      <c r="D1494" t="s">
        <v>33</v>
      </c>
      <c r="E1494" t="s">
        <v>34</v>
      </c>
      <c r="F1494" t="s">
        <v>7506</v>
      </c>
      <c r="G1494">
        <v>1</v>
      </c>
      <c r="H1494" t="s">
        <v>36</v>
      </c>
      <c r="I1494">
        <v>3600</v>
      </c>
      <c r="J1494">
        <v>432000</v>
      </c>
      <c r="K1494" t="s">
        <v>7507</v>
      </c>
      <c r="N1494" t="s">
        <v>10104</v>
      </c>
      <c r="O1494" t="s">
        <v>8418</v>
      </c>
      <c r="P1494" t="s">
        <v>97</v>
      </c>
      <c r="Q1494" t="s">
        <v>9593</v>
      </c>
      <c r="R1494" t="s">
        <v>10105</v>
      </c>
      <c r="S1494" t="s">
        <v>10106</v>
      </c>
      <c r="T1494" t="s">
        <v>1317</v>
      </c>
      <c r="W1494">
        <v>139</v>
      </c>
      <c r="X1494" t="s">
        <v>44</v>
      </c>
      <c r="Y1494" t="s">
        <v>44</v>
      </c>
      <c r="Z1494" t="s">
        <v>44</v>
      </c>
      <c r="AA1494" t="s">
        <v>10107</v>
      </c>
      <c r="AB1494" t="s">
        <v>6217</v>
      </c>
    </row>
    <row r="1495" spans="1:28">
      <c r="A1495" t="s">
        <v>10108</v>
      </c>
      <c r="B1495" t="s">
        <v>31</v>
      </c>
      <c r="C1495" t="s">
        <v>32</v>
      </c>
      <c r="D1495" t="s">
        <v>33</v>
      </c>
      <c r="E1495" t="s">
        <v>34</v>
      </c>
      <c r="F1495" t="s">
        <v>6381</v>
      </c>
      <c r="G1495">
        <v>1</v>
      </c>
      <c r="H1495" t="s">
        <v>36</v>
      </c>
      <c r="I1495">
        <v>3600</v>
      </c>
      <c r="J1495">
        <v>432000</v>
      </c>
      <c r="K1495" t="s">
        <v>6382</v>
      </c>
      <c r="N1495" t="s">
        <v>10109</v>
      </c>
      <c r="O1495" t="s">
        <v>49</v>
      </c>
      <c r="P1495" t="s">
        <v>97</v>
      </c>
      <c r="Q1495" t="s">
        <v>10110</v>
      </c>
      <c r="R1495" t="s">
        <v>10111</v>
      </c>
      <c r="S1495" t="s">
        <v>10112</v>
      </c>
      <c r="T1495" t="s">
        <v>6095</v>
      </c>
      <c r="W1495">
        <v>69</v>
      </c>
      <c r="X1495" t="s">
        <v>53</v>
      </c>
      <c r="Y1495" t="s">
        <v>54</v>
      </c>
      <c r="Z1495" t="s">
        <v>54</v>
      </c>
      <c r="AA1495" t="s">
        <v>10113</v>
      </c>
      <c r="AB1495" t="s">
        <v>10114</v>
      </c>
    </row>
    <row r="1496" spans="1:28">
      <c r="A1496" t="s">
        <v>10115</v>
      </c>
      <c r="B1496" t="s">
        <v>31</v>
      </c>
      <c r="C1496" t="s">
        <v>32</v>
      </c>
      <c r="D1496" t="s">
        <v>33</v>
      </c>
      <c r="E1496" t="s">
        <v>34</v>
      </c>
      <c r="F1496" t="s">
        <v>4137</v>
      </c>
      <c r="G1496">
        <v>1</v>
      </c>
      <c r="H1496" t="s">
        <v>36</v>
      </c>
      <c r="I1496">
        <v>3600</v>
      </c>
      <c r="J1496">
        <v>432000</v>
      </c>
      <c r="K1496" t="s">
        <v>4138</v>
      </c>
      <c r="N1496" t="s">
        <v>10116</v>
      </c>
      <c r="O1496" t="s">
        <v>132</v>
      </c>
      <c r="P1496" t="s">
        <v>40</v>
      </c>
      <c r="Q1496" t="s">
        <v>10117</v>
      </c>
      <c r="R1496" t="s">
        <v>10118</v>
      </c>
      <c r="S1496" t="s">
        <v>10119</v>
      </c>
      <c r="W1496">
        <v>30</v>
      </c>
      <c r="X1496" t="s">
        <v>136</v>
      </c>
      <c r="Y1496" t="s">
        <v>136</v>
      </c>
      <c r="Z1496" t="s">
        <v>136</v>
      </c>
      <c r="AA1496" t="s">
        <v>10120</v>
      </c>
      <c r="AB1496" t="s">
        <v>6837</v>
      </c>
    </row>
    <row r="1497" spans="1:28">
      <c r="A1497" t="s">
        <v>10121</v>
      </c>
      <c r="B1497" t="s">
        <v>31</v>
      </c>
      <c r="C1497" t="s">
        <v>32</v>
      </c>
      <c r="D1497" t="s">
        <v>33</v>
      </c>
      <c r="E1497" t="s">
        <v>34</v>
      </c>
      <c r="F1497" t="s">
        <v>9500</v>
      </c>
      <c r="G1497">
        <v>1</v>
      </c>
      <c r="H1497" t="s">
        <v>36</v>
      </c>
      <c r="I1497">
        <v>3600</v>
      </c>
      <c r="J1497">
        <v>432000</v>
      </c>
      <c r="K1497" t="s">
        <v>9501</v>
      </c>
      <c r="N1497" t="s">
        <v>10122</v>
      </c>
      <c r="O1497" t="s">
        <v>132</v>
      </c>
      <c r="P1497" t="s">
        <v>97</v>
      </c>
      <c r="Q1497" t="s">
        <v>10123</v>
      </c>
      <c r="R1497" t="s">
        <v>10124</v>
      </c>
      <c r="S1497" t="s">
        <v>10125</v>
      </c>
      <c r="T1497" t="s">
        <v>117</v>
      </c>
      <c r="W1497">
        <v>44</v>
      </c>
      <c r="X1497" t="s">
        <v>136</v>
      </c>
      <c r="Y1497" t="s">
        <v>136</v>
      </c>
      <c r="Z1497" t="s">
        <v>136</v>
      </c>
      <c r="AA1497" t="s">
        <v>10126</v>
      </c>
      <c r="AB1497" t="s">
        <v>66</v>
      </c>
    </row>
    <row r="1498" spans="1:28">
      <c r="A1498" t="s">
        <v>10127</v>
      </c>
      <c r="B1498" t="s">
        <v>31</v>
      </c>
      <c r="C1498" t="s">
        <v>32</v>
      </c>
      <c r="D1498" t="s">
        <v>33</v>
      </c>
      <c r="E1498" t="s">
        <v>34</v>
      </c>
      <c r="F1498" t="s">
        <v>7506</v>
      </c>
      <c r="G1498">
        <v>1</v>
      </c>
      <c r="H1498" t="s">
        <v>36</v>
      </c>
      <c r="I1498">
        <v>3600</v>
      </c>
      <c r="J1498">
        <v>432000</v>
      </c>
      <c r="K1498" t="s">
        <v>7507</v>
      </c>
      <c r="N1498" t="s">
        <v>10128</v>
      </c>
      <c r="O1498" t="s">
        <v>78</v>
      </c>
      <c r="P1498" t="s">
        <v>40</v>
      </c>
      <c r="Q1498" t="s">
        <v>10129</v>
      </c>
      <c r="R1498" t="s">
        <v>6977</v>
      </c>
      <c r="S1498" t="s">
        <v>10130</v>
      </c>
      <c r="W1498">
        <v>32</v>
      </c>
      <c r="X1498" t="s">
        <v>82</v>
      </c>
      <c r="Y1498" t="s">
        <v>82</v>
      </c>
      <c r="Z1498" t="s">
        <v>82</v>
      </c>
      <c r="AA1498" t="s">
        <v>10131</v>
      </c>
      <c r="AB1498" t="s">
        <v>10132</v>
      </c>
    </row>
    <row r="1499" spans="1:28">
      <c r="A1499" t="s">
        <v>10133</v>
      </c>
      <c r="B1499" t="s">
        <v>31</v>
      </c>
      <c r="C1499" t="s">
        <v>32</v>
      </c>
      <c r="D1499" t="s">
        <v>33</v>
      </c>
      <c r="E1499" t="s">
        <v>34</v>
      </c>
      <c r="F1499" t="s">
        <v>377</v>
      </c>
      <c r="G1499">
        <v>1</v>
      </c>
      <c r="H1499" t="s">
        <v>36</v>
      </c>
      <c r="I1499">
        <v>3600</v>
      </c>
      <c r="J1499">
        <v>432000</v>
      </c>
      <c r="K1499" t="s">
        <v>378</v>
      </c>
      <c r="N1499" t="s">
        <v>10134</v>
      </c>
      <c r="O1499" t="s">
        <v>49</v>
      </c>
      <c r="P1499" t="s">
        <v>40</v>
      </c>
      <c r="Q1499" t="s">
        <v>10135</v>
      </c>
      <c r="R1499" t="s">
        <v>10136</v>
      </c>
      <c r="S1499" t="s">
        <v>10137</v>
      </c>
      <c r="W1499">
        <v>54</v>
      </c>
      <c r="X1499" t="s">
        <v>53</v>
      </c>
      <c r="Y1499" t="s">
        <v>54</v>
      </c>
      <c r="Z1499" t="s">
        <v>54</v>
      </c>
      <c r="AA1499" t="s">
        <v>10138</v>
      </c>
      <c r="AB1499" t="s">
        <v>10139</v>
      </c>
    </row>
    <row r="1500" spans="1:28">
      <c r="A1500" t="s">
        <v>10140</v>
      </c>
      <c r="B1500" t="s">
        <v>31</v>
      </c>
      <c r="C1500" t="s">
        <v>32</v>
      </c>
      <c r="D1500" t="s">
        <v>33</v>
      </c>
      <c r="E1500" t="s">
        <v>34</v>
      </c>
      <c r="F1500" t="s">
        <v>4137</v>
      </c>
      <c r="G1500">
        <v>1</v>
      </c>
      <c r="H1500" t="s">
        <v>36</v>
      </c>
      <c r="I1500">
        <v>3600</v>
      </c>
      <c r="J1500">
        <v>432000</v>
      </c>
      <c r="K1500" t="s">
        <v>4138</v>
      </c>
      <c r="N1500" t="s">
        <v>10141</v>
      </c>
      <c r="O1500" t="s">
        <v>49</v>
      </c>
      <c r="P1500" t="s">
        <v>40</v>
      </c>
      <c r="Q1500" t="s">
        <v>10142</v>
      </c>
      <c r="R1500" t="s">
        <v>10143</v>
      </c>
      <c r="S1500" t="s">
        <v>10144</v>
      </c>
      <c r="W1500">
        <v>571</v>
      </c>
      <c r="X1500" t="s">
        <v>53</v>
      </c>
      <c r="Y1500" t="s">
        <v>54</v>
      </c>
      <c r="Z1500" t="s">
        <v>54</v>
      </c>
      <c r="AA1500" t="s">
        <v>10145</v>
      </c>
      <c r="AB1500" t="s">
        <v>10146</v>
      </c>
    </row>
    <row r="1501" spans="1:28">
      <c r="A1501" t="s">
        <v>10147</v>
      </c>
      <c r="B1501" t="s">
        <v>31</v>
      </c>
      <c r="C1501" t="s">
        <v>32</v>
      </c>
      <c r="D1501" t="s">
        <v>33</v>
      </c>
      <c r="E1501" t="s">
        <v>34</v>
      </c>
      <c r="F1501" t="s">
        <v>6818</v>
      </c>
      <c r="G1501">
        <v>1</v>
      </c>
      <c r="H1501" t="s">
        <v>36</v>
      </c>
      <c r="I1501">
        <v>3600</v>
      </c>
      <c r="J1501">
        <v>432000</v>
      </c>
      <c r="K1501" t="s">
        <v>6819</v>
      </c>
      <c r="N1501" t="s">
        <v>10148</v>
      </c>
      <c r="O1501" t="s">
        <v>611</v>
      </c>
      <c r="P1501" t="s">
        <v>97</v>
      </c>
      <c r="Q1501" t="s">
        <v>10149</v>
      </c>
      <c r="R1501" t="s">
        <v>10150</v>
      </c>
      <c r="S1501" t="s">
        <v>10151</v>
      </c>
      <c r="T1501" t="s">
        <v>2654</v>
      </c>
      <c r="W1501">
        <v>107</v>
      </c>
      <c r="X1501" t="s">
        <v>64</v>
      </c>
      <c r="Y1501" t="s">
        <v>64</v>
      </c>
      <c r="Z1501" t="s">
        <v>64</v>
      </c>
      <c r="AA1501" t="s">
        <v>10152</v>
      </c>
      <c r="AB1501" t="s">
        <v>10153</v>
      </c>
    </row>
    <row r="1502" spans="1:28">
      <c r="A1502" t="s">
        <v>10154</v>
      </c>
      <c r="B1502" t="s">
        <v>31</v>
      </c>
      <c r="C1502" t="s">
        <v>32</v>
      </c>
      <c r="D1502" t="s">
        <v>33</v>
      </c>
      <c r="E1502" t="s">
        <v>34</v>
      </c>
      <c r="F1502" t="s">
        <v>7506</v>
      </c>
      <c r="G1502">
        <v>1</v>
      </c>
      <c r="H1502" t="s">
        <v>36</v>
      </c>
      <c r="I1502">
        <v>3600</v>
      </c>
      <c r="J1502">
        <v>432000</v>
      </c>
      <c r="K1502" t="s">
        <v>7507</v>
      </c>
      <c r="N1502" t="s">
        <v>10155</v>
      </c>
      <c r="O1502" t="s">
        <v>5058</v>
      </c>
      <c r="P1502" t="s">
        <v>97</v>
      </c>
      <c r="Q1502" t="s">
        <v>10156</v>
      </c>
      <c r="R1502" t="s">
        <v>8806</v>
      </c>
      <c r="S1502" t="s">
        <v>10157</v>
      </c>
      <c r="T1502" t="s">
        <v>4372</v>
      </c>
      <c r="W1502">
        <v>59</v>
      </c>
      <c r="X1502" t="s">
        <v>44</v>
      </c>
      <c r="Y1502" t="s">
        <v>44</v>
      </c>
      <c r="Z1502" t="s">
        <v>44</v>
      </c>
      <c r="AA1502" t="s">
        <v>10158</v>
      </c>
      <c r="AB1502" t="s">
        <v>66</v>
      </c>
    </row>
    <row r="1503" spans="1:28">
      <c r="A1503" t="s">
        <v>10159</v>
      </c>
      <c r="B1503" t="s">
        <v>31</v>
      </c>
      <c r="C1503" t="s">
        <v>32</v>
      </c>
      <c r="D1503" t="s">
        <v>33</v>
      </c>
      <c r="E1503" t="s">
        <v>34</v>
      </c>
      <c r="F1503" t="s">
        <v>10029</v>
      </c>
      <c r="G1503">
        <v>1</v>
      </c>
      <c r="H1503" t="s">
        <v>36</v>
      </c>
      <c r="I1503">
        <v>3600</v>
      </c>
      <c r="J1503">
        <v>432000</v>
      </c>
      <c r="K1503" t="s">
        <v>10030</v>
      </c>
      <c r="N1503" t="s">
        <v>10160</v>
      </c>
      <c r="O1503" t="s">
        <v>5417</v>
      </c>
      <c r="P1503" t="s">
        <v>40</v>
      </c>
      <c r="Q1503" t="s">
        <v>10161</v>
      </c>
      <c r="R1503" t="s">
        <v>10162</v>
      </c>
      <c r="S1503" t="s">
        <v>10163</v>
      </c>
      <c r="W1503">
        <v>138</v>
      </c>
      <c r="X1503" t="s">
        <v>567</v>
      </c>
      <c r="Y1503" t="s">
        <v>567</v>
      </c>
      <c r="Z1503" t="s">
        <v>567</v>
      </c>
      <c r="AA1503" t="s">
        <v>10164</v>
      </c>
      <c r="AB1503" t="s">
        <v>10165</v>
      </c>
    </row>
    <row r="1504" spans="1:28">
      <c r="A1504" t="s">
        <v>10166</v>
      </c>
      <c r="B1504" t="s">
        <v>31</v>
      </c>
      <c r="C1504" t="s">
        <v>32</v>
      </c>
      <c r="D1504" t="s">
        <v>33</v>
      </c>
      <c r="E1504" t="s">
        <v>34</v>
      </c>
      <c r="F1504" t="s">
        <v>6818</v>
      </c>
      <c r="G1504">
        <v>1</v>
      </c>
      <c r="H1504" t="s">
        <v>36</v>
      </c>
      <c r="I1504">
        <v>3600</v>
      </c>
      <c r="J1504">
        <v>432000</v>
      </c>
      <c r="K1504" t="s">
        <v>6819</v>
      </c>
      <c r="N1504" t="s">
        <v>10167</v>
      </c>
      <c r="O1504" t="s">
        <v>5795</v>
      </c>
      <c r="P1504" t="s">
        <v>40</v>
      </c>
      <c r="Q1504" t="s">
        <v>10168</v>
      </c>
      <c r="R1504" t="s">
        <v>10169</v>
      </c>
      <c r="S1504" t="s">
        <v>10170</v>
      </c>
      <c r="W1504">
        <v>44</v>
      </c>
      <c r="X1504" t="s">
        <v>3419</v>
      </c>
      <c r="Y1504" t="s">
        <v>3419</v>
      </c>
      <c r="Z1504" t="s">
        <v>3419</v>
      </c>
      <c r="AA1504" t="s">
        <v>10171</v>
      </c>
      <c r="AB1504" t="s">
        <v>10172</v>
      </c>
    </row>
    <row r="1505" spans="1:28">
      <c r="A1505" t="s">
        <v>10173</v>
      </c>
      <c r="B1505" t="s">
        <v>31</v>
      </c>
      <c r="C1505" t="s">
        <v>32</v>
      </c>
      <c r="D1505" t="s">
        <v>33</v>
      </c>
      <c r="E1505" t="s">
        <v>34</v>
      </c>
      <c r="F1505" t="s">
        <v>377</v>
      </c>
      <c r="G1505">
        <v>1</v>
      </c>
      <c r="H1505" t="s">
        <v>36</v>
      </c>
      <c r="I1505">
        <v>3600</v>
      </c>
      <c r="J1505">
        <v>432000</v>
      </c>
      <c r="K1505" t="s">
        <v>378</v>
      </c>
      <c r="N1505" t="s">
        <v>10174</v>
      </c>
      <c r="O1505" t="s">
        <v>49</v>
      </c>
      <c r="P1505" t="s">
        <v>40</v>
      </c>
      <c r="Q1505" t="s">
        <v>10175</v>
      </c>
      <c r="R1505" t="s">
        <v>10176</v>
      </c>
      <c r="S1505" t="s">
        <v>10177</v>
      </c>
      <c r="W1505">
        <v>120</v>
      </c>
      <c r="X1505" t="s">
        <v>53</v>
      </c>
      <c r="Y1505" t="s">
        <v>54</v>
      </c>
      <c r="Z1505" t="s">
        <v>54</v>
      </c>
      <c r="AA1505" t="s">
        <v>10178</v>
      </c>
      <c r="AB1505" t="s">
        <v>575</v>
      </c>
    </row>
    <row r="1506" spans="1:28">
      <c r="A1506" t="s">
        <v>10179</v>
      </c>
      <c r="B1506" t="s">
        <v>31</v>
      </c>
      <c r="C1506" t="s">
        <v>32</v>
      </c>
      <c r="D1506" t="s">
        <v>33</v>
      </c>
      <c r="E1506" t="s">
        <v>34</v>
      </c>
      <c r="F1506" t="s">
        <v>7506</v>
      </c>
      <c r="G1506">
        <v>1</v>
      </c>
      <c r="H1506" t="s">
        <v>36</v>
      </c>
      <c r="I1506">
        <v>3600</v>
      </c>
      <c r="J1506">
        <v>432000</v>
      </c>
      <c r="K1506" t="s">
        <v>7507</v>
      </c>
      <c r="N1506" t="s">
        <v>10180</v>
      </c>
      <c r="O1506" t="s">
        <v>5058</v>
      </c>
      <c r="P1506" t="s">
        <v>97</v>
      </c>
      <c r="Q1506" t="s">
        <v>8807</v>
      </c>
      <c r="R1506" t="s">
        <v>10181</v>
      </c>
      <c r="S1506" t="s">
        <v>10182</v>
      </c>
      <c r="T1506" t="s">
        <v>464</v>
      </c>
      <c r="W1506">
        <v>44</v>
      </c>
      <c r="X1506" t="s">
        <v>44</v>
      </c>
      <c r="Y1506" t="s">
        <v>44</v>
      </c>
      <c r="Z1506" t="s">
        <v>44</v>
      </c>
      <c r="AA1506" t="s">
        <v>10183</v>
      </c>
      <c r="AB1506" t="s">
        <v>66</v>
      </c>
    </row>
    <row r="1507" spans="1:28">
      <c r="A1507" t="s">
        <v>10184</v>
      </c>
      <c r="B1507" t="s">
        <v>31</v>
      </c>
      <c r="C1507" t="s">
        <v>32</v>
      </c>
      <c r="D1507" t="s">
        <v>33</v>
      </c>
      <c r="E1507" t="s">
        <v>34</v>
      </c>
      <c r="F1507" t="s">
        <v>4137</v>
      </c>
      <c r="G1507">
        <v>1</v>
      </c>
      <c r="H1507" t="s">
        <v>36</v>
      </c>
      <c r="I1507">
        <v>3600</v>
      </c>
      <c r="J1507">
        <v>432000</v>
      </c>
      <c r="K1507" t="s">
        <v>4138</v>
      </c>
      <c r="N1507" t="s">
        <v>10185</v>
      </c>
      <c r="O1507" t="s">
        <v>69</v>
      </c>
      <c r="P1507" t="s">
        <v>40</v>
      </c>
      <c r="Q1507" t="s">
        <v>10186</v>
      </c>
      <c r="R1507" t="s">
        <v>10187</v>
      </c>
      <c r="S1507" t="s">
        <v>10188</v>
      </c>
      <c r="W1507">
        <v>264</v>
      </c>
      <c r="X1507" t="s">
        <v>73</v>
      </c>
      <c r="Y1507" t="s">
        <v>73</v>
      </c>
      <c r="Z1507" t="s">
        <v>73</v>
      </c>
      <c r="AA1507" t="s">
        <v>10189</v>
      </c>
      <c r="AB1507" t="s">
        <v>10190</v>
      </c>
    </row>
    <row r="1508" spans="1:28">
      <c r="A1508" t="s">
        <v>10191</v>
      </c>
      <c r="B1508" t="s">
        <v>31</v>
      </c>
      <c r="C1508" t="s">
        <v>32</v>
      </c>
      <c r="D1508" t="s">
        <v>33</v>
      </c>
      <c r="E1508" t="s">
        <v>34</v>
      </c>
      <c r="F1508" t="s">
        <v>10029</v>
      </c>
      <c r="G1508">
        <v>1</v>
      </c>
      <c r="H1508" t="s">
        <v>36</v>
      </c>
      <c r="I1508">
        <v>3600</v>
      </c>
      <c r="J1508">
        <v>432000</v>
      </c>
      <c r="K1508" t="s">
        <v>10030</v>
      </c>
      <c r="N1508" t="s">
        <v>10192</v>
      </c>
      <c r="O1508" t="s">
        <v>763</v>
      </c>
      <c r="P1508" t="s">
        <v>40</v>
      </c>
      <c r="Q1508" t="s">
        <v>10193</v>
      </c>
      <c r="R1508" t="s">
        <v>10194</v>
      </c>
      <c r="S1508" t="s">
        <v>10195</v>
      </c>
      <c r="W1508">
        <v>91</v>
      </c>
      <c r="X1508" t="s">
        <v>340</v>
      </c>
      <c r="Y1508" t="s">
        <v>340</v>
      </c>
      <c r="Z1508" t="s">
        <v>340</v>
      </c>
      <c r="AA1508" t="s">
        <v>10196</v>
      </c>
      <c r="AB1508" t="s">
        <v>10197</v>
      </c>
    </row>
    <row r="1509" spans="1:28">
      <c r="A1509" t="s">
        <v>10198</v>
      </c>
      <c r="B1509" t="s">
        <v>31</v>
      </c>
      <c r="C1509" t="s">
        <v>32</v>
      </c>
      <c r="D1509" t="s">
        <v>33</v>
      </c>
      <c r="E1509" t="s">
        <v>34</v>
      </c>
      <c r="F1509" t="s">
        <v>9500</v>
      </c>
      <c r="G1509">
        <v>1</v>
      </c>
      <c r="H1509" t="s">
        <v>36</v>
      </c>
      <c r="I1509">
        <v>3600</v>
      </c>
      <c r="J1509">
        <v>432000</v>
      </c>
      <c r="K1509" t="s">
        <v>9501</v>
      </c>
      <c r="N1509" t="s">
        <v>10199</v>
      </c>
      <c r="O1509" t="s">
        <v>594</v>
      </c>
      <c r="P1509" t="s">
        <v>40</v>
      </c>
      <c r="Q1509" t="s">
        <v>10200</v>
      </c>
      <c r="R1509" t="s">
        <v>10201</v>
      </c>
      <c r="S1509" t="s">
        <v>10202</v>
      </c>
      <c r="W1509">
        <v>85</v>
      </c>
      <c r="X1509" t="s">
        <v>598</v>
      </c>
      <c r="Y1509" t="s">
        <v>598</v>
      </c>
      <c r="Z1509" t="s">
        <v>598</v>
      </c>
      <c r="AA1509" t="s">
        <v>10203</v>
      </c>
      <c r="AB1509" t="s">
        <v>66</v>
      </c>
    </row>
    <row r="1510" spans="1:28">
      <c r="A1510" t="s">
        <v>10204</v>
      </c>
      <c r="B1510" t="s">
        <v>31</v>
      </c>
      <c r="C1510" t="s">
        <v>32</v>
      </c>
      <c r="D1510" t="s">
        <v>33</v>
      </c>
      <c r="E1510" t="s">
        <v>34</v>
      </c>
      <c r="F1510" t="s">
        <v>377</v>
      </c>
      <c r="G1510">
        <v>1</v>
      </c>
      <c r="H1510" t="s">
        <v>36</v>
      </c>
      <c r="I1510">
        <v>3600</v>
      </c>
      <c r="J1510">
        <v>432000</v>
      </c>
      <c r="K1510" t="s">
        <v>378</v>
      </c>
      <c r="N1510" t="s">
        <v>10205</v>
      </c>
      <c r="O1510" t="s">
        <v>380</v>
      </c>
      <c r="P1510" t="s">
        <v>40</v>
      </c>
      <c r="Q1510" t="s">
        <v>7604</v>
      </c>
      <c r="R1510" t="s">
        <v>10206</v>
      </c>
      <c r="S1510" t="s">
        <v>10207</v>
      </c>
      <c r="W1510">
        <v>32</v>
      </c>
      <c r="X1510" t="s">
        <v>385</v>
      </c>
      <c r="Y1510" t="s">
        <v>385</v>
      </c>
      <c r="Z1510" t="s">
        <v>385</v>
      </c>
      <c r="AA1510" t="s">
        <v>10208</v>
      </c>
      <c r="AB1510" t="s">
        <v>66</v>
      </c>
    </row>
    <row r="1511" spans="1:28">
      <c r="A1511" t="s">
        <v>10209</v>
      </c>
      <c r="B1511" t="s">
        <v>31</v>
      </c>
      <c r="C1511" t="s">
        <v>32</v>
      </c>
      <c r="D1511" t="s">
        <v>33</v>
      </c>
      <c r="E1511" t="s">
        <v>34</v>
      </c>
      <c r="F1511" t="s">
        <v>4395</v>
      </c>
      <c r="G1511">
        <v>1</v>
      </c>
      <c r="H1511" t="s">
        <v>36</v>
      </c>
      <c r="I1511">
        <v>3600</v>
      </c>
      <c r="J1511">
        <v>432000</v>
      </c>
      <c r="K1511" t="s">
        <v>4396</v>
      </c>
      <c r="N1511" t="s">
        <v>10210</v>
      </c>
      <c r="O1511" t="s">
        <v>69</v>
      </c>
      <c r="P1511" t="s">
        <v>40</v>
      </c>
      <c r="Q1511" t="s">
        <v>10211</v>
      </c>
      <c r="R1511" t="s">
        <v>10212</v>
      </c>
      <c r="S1511" t="s">
        <v>10213</v>
      </c>
      <c r="W1511">
        <v>250</v>
      </c>
      <c r="X1511" t="s">
        <v>73</v>
      </c>
      <c r="Y1511" t="s">
        <v>73</v>
      </c>
      <c r="Z1511" t="s">
        <v>73</v>
      </c>
      <c r="AA1511" t="s">
        <v>10214</v>
      </c>
      <c r="AB1511" t="s">
        <v>10215</v>
      </c>
    </row>
    <row r="1512" spans="1:28">
      <c r="A1512" t="s">
        <v>10216</v>
      </c>
      <c r="B1512" t="s">
        <v>31</v>
      </c>
      <c r="C1512" t="s">
        <v>32</v>
      </c>
      <c r="D1512" t="s">
        <v>33</v>
      </c>
      <c r="E1512" t="s">
        <v>34</v>
      </c>
      <c r="F1512" t="s">
        <v>7506</v>
      </c>
      <c r="G1512">
        <v>1</v>
      </c>
      <c r="H1512" t="s">
        <v>36</v>
      </c>
      <c r="I1512">
        <v>3600</v>
      </c>
      <c r="J1512">
        <v>432000</v>
      </c>
      <c r="K1512" t="s">
        <v>7507</v>
      </c>
      <c r="N1512" t="s">
        <v>10217</v>
      </c>
      <c r="O1512" t="s">
        <v>132</v>
      </c>
      <c r="P1512" t="s">
        <v>40</v>
      </c>
      <c r="Q1512" t="s">
        <v>10218</v>
      </c>
      <c r="R1512" t="s">
        <v>10219</v>
      </c>
      <c r="S1512" t="s">
        <v>10220</v>
      </c>
      <c r="W1512">
        <v>23</v>
      </c>
      <c r="X1512" t="s">
        <v>136</v>
      </c>
      <c r="Y1512" t="s">
        <v>136</v>
      </c>
      <c r="Z1512" t="s">
        <v>136</v>
      </c>
      <c r="AA1512" t="s">
        <v>10221</v>
      </c>
      <c r="AB1512" t="s">
        <v>66</v>
      </c>
    </row>
    <row r="1513" spans="1:28">
      <c r="A1513" t="s">
        <v>10222</v>
      </c>
      <c r="B1513" t="s">
        <v>31</v>
      </c>
      <c r="C1513" t="s">
        <v>32</v>
      </c>
      <c r="D1513" t="s">
        <v>33</v>
      </c>
      <c r="E1513" t="s">
        <v>34</v>
      </c>
      <c r="F1513" t="s">
        <v>10029</v>
      </c>
      <c r="G1513">
        <v>1</v>
      </c>
      <c r="H1513" t="s">
        <v>36</v>
      </c>
      <c r="I1513">
        <v>3600</v>
      </c>
      <c r="J1513">
        <v>432000</v>
      </c>
      <c r="K1513" t="s">
        <v>10030</v>
      </c>
      <c r="N1513" t="s">
        <v>10223</v>
      </c>
      <c r="O1513" t="s">
        <v>469</v>
      </c>
      <c r="P1513" t="s">
        <v>40</v>
      </c>
      <c r="Q1513" t="s">
        <v>10224</v>
      </c>
      <c r="R1513" t="s">
        <v>10225</v>
      </c>
      <c r="S1513" t="s">
        <v>10226</v>
      </c>
      <c r="W1513">
        <v>77</v>
      </c>
      <c r="X1513" t="s">
        <v>340</v>
      </c>
      <c r="Y1513" t="s">
        <v>340</v>
      </c>
      <c r="Z1513" t="s">
        <v>340</v>
      </c>
      <c r="AA1513" t="s">
        <v>10227</v>
      </c>
      <c r="AB1513" t="s">
        <v>575</v>
      </c>
    </row>
    <row r="1514" spans="1:28">
      <c r="A1514" t="s">
        <v>10228</v>
      </c>
      <c r="B1514" t="s">
        <v>31</v>
      </c>
      <c r="C1514" t="s">
        <v>32</v>
      </c>
      <c r="D1514" t="s">
        <v>33</v>
      </c>
      <c r="E1514" t="s">
        <v>34</v>
      </c>
      <c r="F1514" t="s">
        <v>9500</v>
      </c>
      <c r="G1514">
        <v>1</v>
      </c>
      <c r="H1514" t="s">
        <v>36</v>
      </c>
      <c r="I1514">
        <v>3600</v>
      </c>
      <c r="J1514">
        <v>432000</v>
      </c>
      <c r="K1514" t="s">
        <v>9501</v>
      </c>
      <c r="N1514" t="s">
        <v>10229</v>
      </c>
      <c r="O1514" t="s">
        <v>87</v>
      </c>
      <c r="P1514" t="s">
        <v>40</v>
      </c>
      <c r="Q1514" t="s">
        <v>10230</v>
      </c>
      <c r="R1514" t="s">
        <v>10231</v>
      </c>
      <c r="S1514" t="s">
        <v>10232</v>
      </c>
      <c r="W1514">
        <v>12</v>
      </c>
      <c r="X1514" t="s">
        <v>91</v>
      </c>
      <c r="Y1514" t="s">
        <v>91</v>
      </c>
      <c r="Z1514" t="s">
        <v>91</v>
      </c>
      <c r="AA1514" t="s">
        <v>10233</v>
      </c>
      <c r="AB1514" t="s">
        <v>66</v>
      </c>
    </row>
    <row r="1515" spans="1:28">
      <c r="A1515" t="s">
        <v>10234</v>
      </c>
      <c r="B1515" t="s">
        <v>31</v>
      </c>
      <c r="C1515" t="s">
        <v>32</v>
      </c>
      <c r="D1515" t="s">
        <v>33</v>
      </c>
      <c r="E1515" t="s">
        <v>34</v>
      </c>
      <c r="F1515" t="s">
        <v>377</v>
      </c>
      <c r="G1515">
        <v>1</v>
      </c>
      <c r="H1515" t="s">
        <v>36</v>
      </c>
      <c r="I1515">
        <v>3600</v>
      </c>
      <c r="J1515">
        <v>432000</v>
      </c>
      <c r="K1515" t="s">
        <v>378</v>
      </c>
      <c r="N1515" t="s">
        <v>10235</v>
      </c>
      <c r="O1515" t="s">
        <v>132</v>
      </c>
      <c r="P1515" t="s">
        <v>40</v>
      </c>
      <c r="Q1515" t="s">
        <v>10236</v>
      </c>
      <c r="R1515" t="s">
        <v>10237</v>
      </c>
      <c r="S1515" t="s">
        <v>10238</v>
      </c>
      <c r="W1515">
        <v>24</v>
      </c>
      <c r="X1515" t="s">
        <v>136</v>
      </c>
      <c r="Y1515" t="s">
        <v>136</v>
      </c>
      <c r="Z1515" t="s">
        <v>136</v>
      </c>
      <c r="AA1515" t="s">
        <v>10239</v>
      </c>
      <c r="AB1515" t="s">
        <v>66</v>
      </c>
    </row>
    <row r="1516" spans="1:28">
      <c r="A1516" t="s">
        <v>10240</v>
      </c>
      <c r="B1516" t="s">
        <v>31</v>
      </c>
      <c r="C1516" t="s">
        <v>32</v>
      </c>
      <c r="D1516" t="s">
        <v>33</v>
      </c>
      <c r="E1516" t="s">
        <v>34</v>
      </c>
      <c r="F1516" t="s">
        <v>4395</v>
      </c>
      <c r="G1516">
        <v>1</v>
      </c>
      <c r="H1516" t="s">
        <v>36</v>
      </c>
      <c r="I1516">
        <v>3600</v>
      </c>
      <c r="J1516">
        <v>432000</v>
      </c>
      <c r="K1516" t="s">
        <v>4396</v>
      </c>
      <c r="N1516" t="s">
        <v>10241</v>
      </c>
      <c r="O1516" t="s">
        <v>69</v>
      </c>
      <c r="P1516" t="s">
        <v>40</v>
      </c>
      <c r="Q1516" t="s">
        <v>10242</v>
      </c>
      <c r="R1516" t="s">
        <v>6150</v>
      </c>
      <c r="S1516" t="s">
        <v>10243</v>
      </c>
      <c r="W1516">
        <v>45</v>
      </c>
      <c r="X1516" t="s">
        <v>73</v>
      </c>
      <c r="Y1516" t="s">
        <v>73</v>
      </c>
      <c r="Z1516" t="s">
        <v>73</v>
      </c>
      <c r="AA1516" t="s">
        <v>10244</v>
      </c>
      <c r="AB1516" t="s">
        <v>10245</v>
      </c>
    </row>
    <row r="1517" spans="1:28">
      <c r="A1517" t="s">
        <v>10246</v>
      </c>
      <c r="B1517" t="s">
        <v>31</v>
      </c>
      <c r="C1517" t="s">
        <v>32</v>
      </c>
      <c r="D1517" t="s">
        <v>33</v>
      </c>
      <c r="E1517" t="s">
        <v>34</v>
      </c>
      <c r="F1517" t="s">
        <v>6818</v>
      </c>
      <c r="G1517">
        <v>1</v>
      </c>
      <c r="H1517" t="s">
        <v>36</v>
      </c>
      <c r="I1517">
        <v>3600</v>
      </c>
      <c r="J1517">
        <v>432000</v>
      </c>
      <c r="K1517" t="s">
        <v>6819</v>
      </c>
      <c r="N1517" t="s">
        <v>10247</v>
      </c>
      <c r="O1517" t="s">
        <v>132</v>
      </c>
      <c r="P1517" t="s">
        <v>97</v>
      </c>
      <c r="Q1517" t="s">
        <v>10248</v>
      </c>
      <c r="R1517" t="s">
        <v>10249</v>
      </c>
      <c r="S1517" t="s">
        <v>10250</v>
      </c>
      <c r="T1517" t="s">
        <v>101</v>
      </c>
      <c r="W1517">
        <v>24</v>
      </c>
      <c r="X1517" t="s">
        <v>136</v>
      </c>
      <c r="Y1517" t="s">
        <v>136</v>
      </c>
      <c r="Z1517" t="s">
        <v>136</v>
      </c>
      <c r="AA1517" t="s">
        <v>10251</v>
      </c>
      <c r="AB1517" t="s">
        <v>66</v>
      </c>
    </row>
    <row r="1518" spans="1:28">
      <c r="A1518" t="s">
        <v>10252</v>
      </c>
      <c r="B1518" t="s">
        <v>31</v>
      </c>
      <c r="C1518" t="s">
        <v>32</v>
      </c>
      <c r="D1518" t="s">
        <v>33</v>
      </c>
      <c r="E1518" t="s">
        <v>34</v>
      </c>
      <c r="F1518" t="s">
        <v>7506</v>
      </c>
      <c r="G1518">
        <v>1</v>
      </c>
      <c r="H1518" t="s">
        <v>36</v>
      </c>
      <c r="I1518">
        <v>3600</v>
      </c>
      <c r="J1518">
        <v>432000</v>
      </c>
      <c r="K1518" t="s">
        <v>7507</v>
      </c>
      <c r="N1518" t="s">
        <v>10253</v>
      </c>
      <c r="O1518" t="s">
        <v>411</v>
      </c>
      <c r="P1518" t="s">
        <v>97</v>
      </c>
      <c r="Q1518" t="s">
        <v>10254</v>
      </c>
      <c r="R1518" t="s">
        <v>10255</v>
      </c>
      <c r="S1518" t="s">
        <v>10256</v>
      </c>
      <c r="T1518" t="s">
        <v>2654</v>
      </c>
      <c r="W1518">
        <v>97</v>
      </c>
      <c r="X1518" t="s">
        <v>415</v>
      </c>
      <c r="Y1518" t="s">
        <v>415</v>
      </c>
      <c r="Z1518" t="s">
        <v>415</v>
      </c>
      <c r="AA1518" t="s">
        <v>10257</v>
      </c>
      <c r="AB1518" t="s">
        <v>10258</v>
      </c>
    </row>
    <row r="1519" spans="1:28">
      <c r="A1519" t="s">
        <v>10259</v>
      </c>
      <c r="B1519" t="s">
        <v>31</v>
      </c>
      <c r="C1519" t="s">
        <v>32</v>
      </c>
      <c r="D1519" t="s">
        <v>33</v>
      </c>
      <c r="E1519" t="s">
        <v>34</v>
      </c>
      <c r="F1519" t="s">
        <v>10029</v>
      </c>
      <c r="G1519">
        <v>1</v>
      </c>
      <c r="H1519" t="s">
        <v>36</v>
      </c>
      <c r="I1519">
        <v>3600</v>
      </c>
      <c r="J1519">
        <v>432000</v>
      </c>
      <c r="K1519" t="s">
        <v>10030</v>
      </c>
      <c r="N1519" t="s">
        <v>10260</v>
      </c>
      <c r="O1519" t="s">
        <v>209</v>
      </c>
      <c r="P1519" t="s">
        <v>40</v>
      </c>
      <c r="Q1519" t="s">
        <v>10261</v>
      </c>
      <c r="R1519" t="s">
        <v>10262</v>
      </c>
      <c r="S1519" t="s">
        <v>10263</v>
      </c>
      <c r="W1519">
        <v>45</v>
      </c>
      <c r="X1519" t="s">
        <v>213</v>
      </c>
      <c r="Y1519" t="s">
        <v>213</v>
      </c>
      <c r="Z1519" t="s">
        <v>213</v>
      </c>
      <c r="AA1519" t="s">
        <v>10264</v>
      </c>
      <c r="AB1519" t="s">
        <v>66</v>
      </c>
    </row>
    <row r="1520" spans="1:28">
      <c r="A1520" t="s">
        <v>10265</v>
      </c>
      <c r="B1520" t="s">
        <v>31</v>
      </c>
      <c r="C1520" t="s">
        <v>32</v>
      </c>
      <c r="D1520" t="s">
        <v>33</v>
      </c>
      <c r="E1520" t="s">
        <v>34</v>
      </c>
      <c r="F1520" t="s">
        <v>5327</v>
      </c>
      <c r="G1520">
        <v>1</v>
      </c>
      <c r="H1520" t="s">
        <v>36</v>
      </c>
      <c r="I1520">
        <v>3600</v>
      </c>
      <c r="J1520">
        <v>432000</v>
      </c>
      <c r="K1520" t="s">
        <v>5328</v>
      </c>
      <c r="N1520" t="s">
        <v>10266</v>
      </c>
      <c r="O1520" t="s">
        <v>2422</v>
      </c>
      <c r="P1520" t="s">
        <v>40</v>
      </c>
      <c r="Q1520" t="s">
        <v>10267</v>
      </c>
      <c r="R1520" t="s">
        <v>10268</v>
      </c>
      <c r="S1520" t="s">
        <v>10269</v>
      </c>
      <c r="W1520">
        <v>38</v>
      </c>
      <c r="X1520" t="s">
        <v>730</v>
      </c>
      <c r="Y1520" t="s">
        <v>730</v>
      </c>
      <c r="Z1520" t="s">
        <v>730</v>
      </c>
      <c r="AA1520" t="s">
        <v>10270</v>
      </c>
      <c r="AB1520" t="s">
        <v>575</v>
      </c>
    </row>
    <row r="1521" spans="1:28">
      <c r="A1521" t="s">
        <v>10271</v>
      </c>
      <c r="B1521" t="s">
        <v>31</v>
      </c>
      <c r="C1521" t="s">
        <v>32</v>
      </c>
      <c r="D1521" t="s">
        <v>33</v>
      </c>
      <c r="E1521" t="s">
        <v>34</v>
      </c>
      <c r="F1521" t="s">
        <v>4395</v>
      </c>
      <c r="G1521">
        <v>1</v>
      </c>
      <c r="H1521" t="s">
        <v>36</v>
      </c>
      <c r="I1521">
        <v>3600</v>
      </c>
      <c r="J1521">
        <v>432000</v>
      </c>
      <c r="K1521" t="s">
        <v>4396</v>
      </c>
      <c r="N1521" t="s">
        <v>10272</v>
      </c>
      <c r="O1521" t="s">
        <v>132</v>
      </c>
      <c r="P1521" t="s">
        <v>40</v>
      </c>
      <c r="Q1521" t="s">
        <v>10273</v>
      </c>
      <c r="R1521" t="s">
        <v>10274</v>
      </c>
      <c r="S1521" t="s">
        <v>10275</v>
      </c>
      <c r="W1521">
        <v>61</v>
      </c>
      <c r="X1521" t="s">
        <v>136</v>
      </c>
      <c r="Y1521" t="s">
        <v>136</v>
      </c>
      <c r="Z1521" t="s">
        <v>136</v>
      </c>
      <c r="AA1521" t="s">
        <v>10276</v>
      </c>
      <c r="AB1521" t="s">
        <v>10277</v>
      </c>
    </row>
    <row r="1522" spans="1:28">
      <c r="A1522" t="s">
        <v>10278</v>
      </c>
      <c r="B1522" t="s">
        <v>31</v>
      </c>
      <c r="C1522" t="s">
        <v>32</v>
      </c>
      <c r="D1522" t="s">
        <v>33</v>
      </c>
      <c r="E1522" t="s">
        <v>34</v>
      </c>
      <c r="F1522" t="s">
        <v>377</v>
      </c>
      <c r="G1522">
        <v>1</v>
      </c>
      <c r="H1522" t="s">
        <v>36</v>
      </c>
      <c r="I1522">
        <v>3600</v>
      </c>
      <c r="J1522">
        <v>432000</v>
      </c>
      <c r="K1522" t="s">
        <v>378</v>
      </c>
      <c r="N1522" t="s">
        <v>10279</v>
      </c>
      <c r="O1522" t="s">
        <v>194</v>
      </c>
      <c r="P1522" t="s">
        <v>40</v>
      </c>
      <c r="Q1522" t="s">
        <v>10280</v>
      </c>
      <c r="R1522" t="s">
        <v>9952</v>
      </c>
      <c r="S1522" t="s">
        <v>10281</v>
      </c>
      <c r="W1522">
        <v>37</v>
      </c>
      <c r="X1522" t="s">
        <v>198</v>
      </c>
      <c r="Y1522" t="s">
        <v>198</v>
      </c>
      <c r="Z1522" t="s">
        <v>198</v>
      </c>
      <c r="AA1522" t="s">
        <v>10282</v>
      </c>
      <c r="AB1522" t="s">
        <v>10283</v>
      </c>
    </row>
    <row r="1523" spans="1:28">
      <c r="A1523" t="s">
        <v>10284</v>
      </c>
      <c r="B1523" t="s">
        <v>31</v>
      </c>
      <c r="C1523" t="s">
        <v>32</v>
      </c>
      <c r="D1523" t="s">
        <v>33</v>
      </c>
      <c r="E1523" t="s">
        <v>34</v>
      </c>
      <c r="F1523" t="s">
        <v>7506</v>
      </c>
      <c r="G1523">
        <v>1</v>
      </c>
      <c r="H1523" t="s">
        <v>36</v>
      </c>
      <c r="I1523">
        <v>3600</v>
      </c>
      <c r="J1523">
        <v>432000</v>
      </c>
      <c r="K1523" t="s">
        <v>7507</v>
      </c>
      <c r="N1523" t="s">
        <v>10285</v>
      </c>
      <c r="O1523" t="s">
        <v>8390</v>
      </c>
      <c r="P1523" t="s">
        <v>97</v>
      </c>
      <c r="Q1523" t="s">
        <v>10286</v>
      </c>
      <c r="R1523" t="s">
        <v>10287</v>
      </c>
      <c r="S1523" t="s">
        <v>10288</v>
      </c>
      <c r="T1523" t="s">
        <v>5109</v>
      </c>
      <c r="W1523">
        <v>146</v>
      </c>
      <c r="X1523" t="s">
        <v>102</v>
      </c>
      <c r="Y1523" t="s">
        <v>102</v>
      </c>
      <c r="Z1523" t="s">
        <v>102</v>
      </c>
      <c r="AA1523" t="s">
        <v>10289</v>
      </c>
      <c r="AB1523" t="s">
        <v>10290</v>
      </c>
    </row>
    <row r="1524" spans="1:28">
      <c r="A1524" t="s">
        <v>10291</v>
      </c>
      <c r="B1524" t="s">
        <v>31</v>
      </c>
      <c r="C1524" t="s">
        <v>32</v>
      </c>
      <c r="D1524" t="s">
        <v>33</v>
      </c>
      <c r="E1524" t="s">
        <v>34</v>
      </c>
      <c r="F1524" t="s">
        <v>6818</v>
      </c>
      <c r="G1524">
        <v>1</v>
      </c>
      <c r="H1524" t="s">
        <v>36</v>
      </c>
      <c r="I1524">
        <v>3600</v>
      </c>
      <c r="J1524">
        <v>432000</v>
      </c>
      <c r="K1524" t="s">
        <v>6819</v>
      </c>
      <c r="N1524" t="s">
        <v>10292</v>
      </c>
      <c r="O1524" t="s">
        <v>611</v>
      </c>
      <c r="P1524" t="s">
        <v>40</v>
      </c>
      <c r="Q1524" t="s">
        <v>10293</v>
      </c>
      <c r="R1524" t="s">
        <v>10294</v>
      </c>
      <c r="S1524" t="s">
        <v>10295</v>
      </c>
      <c r="W1524">
        <v>153</v>
      </c>
      <c r="X1524" t="s">
        <v>64</v>
      </c>
      <c r="Y1524" t="s">
        <v>64</v>
      </c>
      <c r="Z1524" t="s">
        <v>64</v>
      </c>
      <c r="AA1524" t="s">
        <v>10296</v>
      </c>
      <c r="AB1524" t="s">
        <v>66</v>
      </c>
    </row>
    <row r="1525" spans="1:28">
      <c r="A1525" t="s">
        <v>10297</v>
      </c>
      <c r="B1525" t="s">
        <v>31</v>
      </c>
      <c r="C1525" t="s">
        <v>32</v>
      </c>
      <c r="D1525" t="s">
        <v>33</v>
      </c>
      <c r="E1525" t="s">
        <v>34</v>
      </c>
      <c r="F1525" t="s">
        <v>10029</v>
      </c>
      <c r="G1525">
        <v>1</v>
      </c>
      <c r="H1525" t="s">
        <v>36</v>
      </c>
      <c r="I1525">
        <v>3600</v>
      </c>
      <c r="J1525">
        <v>432000</v>
      </c>
      <c r="K1525" t="s">
        <v>10030</v>
      </c>
      <c r="N1525" t="s">
        <v>10298</v>
      </c>
      <c r="O1525" t="s">
        <v>336</v>
      </c>
      <c r="P1525" t="s">
        <v>40</v>
      </c>
      <c r="Q1525" t="s">
        <v>10299</v>
      </c>
      <c r="R1525" t="s">
        <v>10300</v>
      </c>
      <c r="S1525" t="s">
        <v>10301</v>
      </c>
      <c r="W1525">
        <v>29</v>
      </c>
      <c r="X1525" t="s">
        <v>340</v>
      </c>
      <c r="Y1525" t="s">
        <v>340</v>
      </c>
      <c r="Z1525" t="s">
        <v>340</v>
      </c>
      <c r="AA1525" t="s">
        <v>10302</v>
      </c>
      <c r="AB1525" t="s">
        <v>66</v>
      </c>
    </row>
    <row r="1526" spans="1:28">
      <c r="A1526" t="s">
        <v>10303</v>
      </c>
      <c r="B1526" t="s">
        <v>31</v>
      </c>
      <c r="C1526" t="s">
        <v>32</v>
      </c>
      <c r="D1526" t="s">
        <v>33</v>
      </c>
      <c r="E1526" t="s">
        <v>34</v>
      </c>
      <c r="F1526" t="s">
        <v>377</v>
      </c>
      <c r="G1526">
        <v>1</v>
      </c>
      <c r="H1526" t="s">
        <v>36</v>
      </c>
      <c r="I1526">
        <v>3600</v>
      </c>
      <c r="J1526">
        <v>432000</v>
      </c>
      <c r="K1526" t="s">
        <v>378</v>
      </c>
      <c r="N1526" t="s">
        <v>10304</v>
      </c>
      <c r="O1526" t="s">
        <v>78</v>
      </c>
      <c r="P1526" t="s">
        <v>97</v>
      </c>
      <c r="Q1526" t="s">
        <v>10305</v>
      </c>
      <c r="R1526" t="s">
        <v>10306</v>
      </c>
      <c r="S1526" t="s">
        <v>10307</v>
      </c>
      <c r="T1526" t="s">
        <v>8001</v>
      </c>
      <c r="W1526">
        <v>74</v>
      </c>
      <c r="X1526" t="s">
        <v>82</v>
      </c>
      <c r="Y1526" t="s">
        <v>82</v>
      </c>
      <c r="Z1526" t="s">
        <v>82</v>
      </c>
      <c r="AA1526" t="s">
        <v>10308</v>
      </c>
      <c r="AB1526" t="s">
        <v>66</v>
      </c>
    </row>
    <row r="1527" spans="1:28">
      <c r="A1527" t="s">
        <v>10309</v>
      </c>
      <c r="B1527" t="s">
        <v>31</v>
      </c>
      <c r="C1527" t="s">
        <v>32</v>
      </c>
      <c r="D1527" t="s">
        <v>33</v>
      </c>
      <c r="E1527" t="s">
        <v>34</v>
      </c>
      <c r="F1527" t="s">
        <v>7506</v>
      </c>
      <c r="G1527">
        <v>1</v>
      </c>
      <c r="H1527" t="s">
        <v>36</v>
      </c>
      <c r="I1527">
        <v>3600</v>
      </c>
      <c r="J1527">
        <v>432000</v>
      </c>
      <c r="K1527" t="s">
        <v>7507</v>
      </c>
      <c r="N1527" t="s">
        <v>10310</v>
      </c>
      <c r="O1527" t="s">
        <v>69</v>
      </c>
      <c r="P1527" t="s">
        <v>40</v>
      </c>
      <c r="Q1527" t="s">
        <v>10311</v>
      </c>
      <c r="R1527" t="s">
        <v>10312</v>
      </c>
      <c r="S1527" t="s">
        <v>10313</v>
      </c>
      <c r="W1527">
        <v>60</v>
      </c>
      <c r="X1527" t="s">
        <v>73</v>
      </c>
      <c r="Y1527" t="s">
        <v>73</v>
      </c>
      <c r="Z1527" t="s">
        <v>73</v>
      </c>
      <c r="AA1527" t="s">
        <v>10314</v>
      </c>
      <c r="AB1527" t="s">
        <v>10315</v>
      </c>
    </row>
    <row r="1528" spans="1:28">
      <c r="A1528" t="s">
        <v>10316</v>
      </c>
      <c r="B1528" t="s">
        <v>31</v>
      </c>
      <c r="C1528" t="s">
        <v>32</v>
      </c>
      <c r="D1528" t="s">
        <v>33</v>
      </c>
      <c r="E1528" t="s">
        <v>34</v>
      </c>
      <c r="F1528" t="s">
        <v>4395</v>
      </c>
      <c r="G1528">
        <v>1</v>
      </c>
      <c r="H1528" t="s">
        <v>36</v>
      </c>
      <c r="I1528">
        <v>3600</v>
      </c>
      <c r="J1528">
        <v>432000</v>
      </c>
      <c r="K1528" t="s">
        <v>4396</v>
      </c>
      <c r="N1528" t="s">
        <v>10317</v>
      </c>
      <c r="O1528" t="s">
        <v>132</v>
      </c>
      <c r="P1528" t="s">
        <v>40</v>
      </c>
      <c r="Q1528" t="s">
        <v>4283</v>
      </c>
      <c r="R1528" t="s">
        <v>10318</v>
      </c>
      <c r="S1528" t="s">
        <v>10319</v>
      </c>
      <c r="W1528">
        <v>24</v>
      </c>
      <c r="X1528" t="s">
        <v>136</v>
      </c>
      <c r="Y1528" t="s">
        <v>136</v>
      </c>
      <c r="Z1528" t="s">
        <v>136</v>
      </c>
      <c r="AA1528" t="s">
        <v>10320</v>
      </c>
      <c r="AB1528" t="s">
        <v>10321</v>
      </c>
    </row>
    <row r="1529" spans="1:28">
      <c r="A1529" t="s">
        <v>10322</v>
      </c>
      <c r="B1529" t="s">
        <v>31</v>
      </c>
      <c r="C1529" t="s">
        <v>32</v>
      </c>
      <c r="D1529" t="s">
        <v>33</v>
      </c>
      <c r="E1529" t="s">
        <v>34</v>
      </c>
      <c r="F1529" t="s">
        <v>5327</v>
      </c>
      <c r="G1529">
        <v>1</v>
      </c>
      <c r="H1529" t="s">
        <v>36</v>
      </c>
      <c r="I1529">
        <v>3600</v>
      </c>
      <c r="J1529">
        <v>432000</v>
      </c>
      <c r="K1529" t="s">
        <v>5328</v>
      </c>
      <c r="N1529" t="s">
        <v>10323</v>
      </c>
      <c r="O1529" t="s">
        <v>490</v>
      </c>
      <c r="P1529" t="s">
        <v>40</v>
      </c>
      <c r="Q1529" t="s">
        <v>10324</v>
      </c>
      <c r="R1529" t="s">
        <v>10325</v>
      </c>
      <c r="S1529" t="s">
        <v>10326</v>
      </c>
      <c r="W1529">
        <v>27</v>
      </c>
      <c r="X1529" t="s">
        <v>340</v>
      </c>
      <c r="Y1529" t="s">
        <v>340</v>
      </c>
      <c r="Z1529" t="s">
        <v>340</v>
      </c>
      <c r="AA1529" t="s">
        <v>10327</v>
      </c>
      <c r="AB1529" t="s">
        <v>66</v>
      </c>
    </row>
    <row r="1530" spans="1:28">
      <c r="A1530" t="s">
        <v>10328</v>
      </c>
      <c r="B1530" t="s">
        <v>31</v>
      </c>
      <c r="C1530" t="s">
        <v>32</v>
      </c>
      <c r="D1530" t="s">
        <v>33</v>
      </c>
      <c r="E1530" t="s">
        <v>34</v>
      </c>
      <c r="F1530" t="s">
        <v>6818</v>
      </c>
      <c r="G1530">
        <v>1</v>
      </c>
      <c r="H1530" t="s">
        <v>36</v>
      </c>
      <c r="I1530">
        <v>3600</v>
      </c>
      <c r="J1530">
        <v>432000</v>
      </c>
      <c r="K1530" t="s">
        <v>6819</v>
      </c>
      <c r="N1530" t="s">
        <v>10329</v>
      </c>
      <c r="O1530" t="s">
        <v>69</v>
      </c>
      <c r="P1530" t="s">
        <v>40</v>
      </c>
      <c r="Q1530" t="s">
        <v>10330</v>
      </c>
      <c r="R1530" t="s">
        <v>10331</v>
      </c>
      <c r="S1530" t="s">
        <v>10332</v>
      </c>
      <c r="W1530">
        <v>39</v>
      </c>
      <c r="X1530" t="s">
        <v>73</v>
      </c>
      <c r="Y1530" t="s">
        <v>73</v>
      </c>
      <c r="Z1530" t="s">
        <v>73</v>
      </c>
      <c r="AA1530" t="s">
        <v>10333</v>
      </c>
      <c r="AB1530" t="s">
        <v>66</v>
      </c>
    </row>
    <row r="1531" spans="1:28">
      <c r="A1531" t="s">
        <v>10334</v>
      </c>
      <c r="B1531" t="s">
        <v>31</v>
      </c>
      <c r="C1531" t="s">
        <v>32</v>
      </c>
      <c r="D1531" t="s">
        <v>33</v>
      </c>
      <c r="E1531" t="s">
        <v>34</v>
      </c>
      <c r="F1531" t="s">
        <v>377</v>
      </c>
      <c r="G1531">
        <v>1</v>
      </c>
      <c r="H1531" t="s">
        <v>36</v>
      </c>
      <c r="I1531">
        <v>3600</v>
      </c>
      <c r="J1531">
        <v>432000</v>
      </c>
      <c r="K1531" t="s">
        <v>378</v>
      </c>
      <c r="N1531" t="s">
        <v>10335</v>
      </c>
      <c r="O1531" t="s">
        <v>380</v>
      </c>
      <c r="P1531" t="s">
        <v>97</v>
      </c>
      <c r="Q1531" t="s">
        <v>5713</v>
      </c>
      <c r="R1531" t="s">
        <v>10336</v>
      </c>
      <c r="S1531" t="s">
        <v>10337</v>
      </c>
      <c r="T1531" t="s">
        <v>2848</v>
      </c>
      <c r="W1531">
        <v>64</v>
      </c>
      <c r="X1531" t="s">
        <v>385</v>
      </c>
      <c r="Y1531" t="s">
        <v>385</v>
      </c>
      <c r="Z1531" t="s">
        <v>385</v>
      </c>
      <c r="AA1531" t="s">
        <v>10338</v>
      </c>
      <c r="AB1531" t="s">
        <v>66</v>
      </c>
    </row>
    <row r="1532" spans="1:28">
      <c r="A1532" t="s">
        <v>10339</v>
      </c>
      <c r="B1532" t="s">
        <v>31</v>
      </c>
      <c r="C1532" t="s">
        <v>32</v>
      </c>
      <c r="D1532" t="s">
        <v>33</v>
      </c>
      <c r="E1532" t="s">
        <v>34</v>
      </c>
      <c r="F1532" t="s">
        <v>10340</v>
      </c>
      <c r="G1532">
        <v>1</v>
      </c>
      <c r="H1532" t="s">
        <v>36</v>
      </c>
      <c r="I1532">
        <v>3600</v>
      </c>
      <c r="J1532">
        <v>432000</v>
      </c>
      <c r="K1532" t="s">
        <v>10341</v>
      </c>
      <c r="N1532" t="s">
        <v>10342</v>
      </c>
      <c r="O1532" t="s">
        <v>69</v>
      </c>
      <c r="P1532" t="s">
        <v>40</v>
      </c>
      <c r="Q1532" t="s">
        <v>10343</v>
      </c>
      <c r="R1532" t="s">
        <v>10344</v>
      </c>
      <c r="S1532" t="s">
        <v>10345</v>
      </c>
      <c r="W1532">
        <v>57</v>
      </c>
      <c r="X1532" t="s">
        <v>73</v>
      </c>
      <c r="Y1532" t="s">
        <v>73</v>
      </c>
      <c r="Z1532" t="s">
        <v>73</v>
      </c>
      <c r="AA1532" t="s">
        <v>10346</v>
      </c>
      <c r="AB1532" t="s">
        <v>10347</v>
      </c>
    </row>
    <row r="1533" spans="1:28">
      <c r="A1533" t="s">
        <v>10348</v>
      </c>
      <c r="B1533" t="s">
        <v>31</v>
      </c>
      <c r="C1533" t="s">
        <v>32</v>
      </c>
      <c r="D1533" t="s">
        <v>33</v>
      </c>
      <c r="E1533" t="s">
        <v>34</v>
      </c>
      <c r="F1533" t="s">
        <v>7506</v>
      </c>
      <c r="G1533">
        <v>1</v>
      </c>
      <c r="H1533" t="s">
        <v>36</v>
      </c>
      <c r="I1533">
        <v>3600</v>
      </c>
      <c r="J1533">
        <v>432000</v>
      </c>
      <c r="K1533" t="s">
        <v>7507</v>
      </c>
      <c r="N1533" t="s">
        <v>10349</v>
      </c>
      <c r="O1533" t="s">
        <v>254</v>
      </c>
      <c r="P1533" t="s">
        <v>40</v>
      </c>
      <c r="Q1533" t="s">
        <v>7269</v>
      </c>
      <c r="R1533" t="s">
        <v>10350</v>
      </c>
      <c r="S1533" t="s">
        <v>10351</v>
      </c>
      <c r="W1533">
        <v>1537</v>
      </c>
      <c r="X1533" t="s">
        <v>258</v>
      </c>
      <c r="Y1533" t="s">
        <v>258</v>
      </c>
      <c r="Z1533" t="s">
        <v>258</v>
      </c>
      <c r="AA1533" t="s">
        <v>10352</v>
      </c>
      <c r="AB1533" t="s">
        <v>66</v>
      </c>
    </row>
    <row r="1534" spans="1:28">
      <c r="A1534" t="s">
        <v>10353</v>
      </c>
      <c r="B1534" t="s">
        <v>31</v>
      </c>
      <c r="C1534" t="s">
        <v>32</v>
      </c>
      <c r="D1534" t="s">
        <v>33</v>
      </c>
      <c r="E1534" t="s">
        <v>34</v>
      </c>
      <c r="F1534" t="s">
        <v>5327</v>
      </c>
      <c r="G1534">
        <v>1</v>
      </c>
      <c r="H1534" t="s">
        <v>36</v>
      </c>
      <c r="I1534">
        <v>3600</v>
      </c>
      <c r="J1534">
        <v>432000</v>
      </c>
      <c r="K1534" t="s">
        <v>5328</v>
      </c>
      <c r="N1534" t="s">
        <v>10354</v>
      </c>
      <c r="O1534" t="s">
        <v>49</v>
      </c>
      <c r="P1534" t="s">
        <v>97</v>
      </c>
      <c r="Q1534" t="s">
        <v>10355</v>
      </c>
      <c r="R1534" t="s">
        <v>6918</v>
      </c>
      <c r="S1534" t="s">
        <v>6919</v>
      </c>
      <c r="T1534" t="s">
        <v>2122</v>
      </c>
      <c r="W1534">
        <v>138</v>
      </c>
      <c r="X1534" t="s">
        <v>53</v>
      </c>
      <c r="Y1534" t="s">
        <v>54</v>
      </c>
      <c r="Z1534" t="s">
        <v>54</v>
      </c>
      <c r="AA1534" t="s">
        <v>10356</v>
      </c>
      <c r="AB1534" t="s">
        <v>5366</v>
      </c>
    </row>
    <row r="1535" spans="1:28">
      <c r="A1535" t="s">
        <v>10357</v>
      </c>
      <c r="B1535" t="s">
        <v>31</v>
      </c>
      <c r="C1535" t="s">
        <v>32</v>
      </c>
      <c r="D1535" t="s">
        <v>33</v>
      </c>
      <c r="E1535" t="s">
        <v>34</v>
      </c>
      <c r="F1535" t="s">
        <v>6818</v>
      </c>
      <c r="G1535">
        <v>1</v>
      </c>
      <c r="H1535" t="s">
        <v>36</v>
      </c>
      <c r="I1535">
        <v>3600</v>
      </c>
      <c r="J1535">
        <v>432000</v>
      </c>
      <c r="K1535" t="s">
        <v>6819</v>
      </c>
      <c r="N1535" t="s">
        <v>10358</v>
      </c>
      <c r="O1535" t="s">
        <v>1027</v>
      </c>
      <c r="P1535" t="s">
        <v>97</v>
      </c>
      <c r="Q1535" t="s">
        <v>10359</v>
      </c>
      <c r="R1535" t="s">
        <v>10360</v>
      </c>
      <c r="S1535" t="s">
        <v>10361</v>
      </c>
      <c r="T1535" t="s">
        <v>5454</v>
      </c>
      <c r="W1535">
        <v>51</v>
      </c>
      <c r="X1535" t="s">
        <v>258</v>
      </c>
      <c r="Y1535" t="s">
        <v>258</v>
      </c>
      <c r="Z1535" t="s">
        <v>258</v>
      </c>
      <c r="AA1535" t="s">
        <v>10362</v>
      </c>
      <c r="AB1535" t="s">
        <v>66</v>
      </c>
    </row>
    <row r="1536" spans="1:28">
      <c r="A1536" t="s">
        <v>10363</v>
      </c>
      <c r="B1536" t="s">
        <v>31</v>
      </c>
      <c r="C1536" t="s">
        <v>32</v>
      </c>
      <c r="D1536" t="s">
        <v>33</v>
      </c>
      <c r="E1536" t="s">
        <v>34</v>
      </c>
      <c r="F1536" t="s">
        <v>7811</v>
      </c>
      <c r="G1536">
        <v>1</v>
      </c>
      <c r="H1536" t="s">
        <v>36</v>
      </c>
      <c r="I1536">
        <v>3600</v>
      </c>
      <c r="J1536">
        <v>432000</v>
      </c>
      <c r="K1536" t="s">
        <v>7812</v>
      </c>
      <c r="N1536" t="s">
        <v>10364</v>
      </c>
      <c r="O1536" t="s">
        <v>4679</v>
      </c>
      <c r="P1536" t="s">
        <v>97</v>
      </c>
      <c r="Q1536" t="s">
        <v>10365</v>
      </c>
      <c r="R1536" t="s">
        <v>10366</v>
      </c>
      <c r="S1536" t="s">
        <v>10367</v>
      </c>
      <c r="T1536" t="s">
        <v>7808</v>
      </c>
      <c r="W1536">
        <v>147</v>
      </c>
      <c r="X1536" t="s">
        <v>4683</v>
      </c>
      <c r="Y1536" t="s">
        <v>4684</v>
      </c>
      <c r="Z1536" t="s">
        <v>4684</v>
      </c>
      <c r="AA1536" t="s">
        <v>10368</v>
      </c>
      <c r="AB1536" t="s">
        <v>760</v>
      </c>
    </row>
    <row r="1537" spans="1:28">
      <c r="A1537" t="s">
        <v>10369</v>
      </c>
      <c r="B1537" t="s">
        <v>31</v>
      </c>
      <c r="C1537" t="s">
        <v>32</v>
      </c>
      <c r="D1537" t="s">
        <v>33</v>
      </c>
      <c r="E1537" t="s">
        <v>34</v>
      </c>
      <c r="F1537" t="s">
        <v>377</v>
      </c>
      <c r="G1537">
        <v>1</v>
      </c>
      <c r="H1537" t="s">
        <v>36</v>
      </c>
      <c r="I1537">
        <v>3600</v>
      </c>
      <c r="J1537">
        <v>432000</v>
      </c>
      <c r="K1537" t="s">
        <v>378</v>
      </c>
      <c r="N1537" t="s">
        <v>10370</v>
      </c>
      <c r="O1537" t="s">
        <v>132</v>
      </c>
      <c r="P1537" t="s">
        <v>40</v>
      </c>
      <c r="Q1537" t="s">
        <v>10371</v>
      </c>
      <c r="R1537" t="s">
        <v>10372</v>
      </c>
      <c r="S1537" t="s">
        <v>10373</v>
      </c>
      <c r="W1537">
        <v>19</v>
      </c>
      <c r="X1537" t="s">
        <v>136</v>
      </c>
      <c r="Y1537" t="s">
        <v>136</v>
      </c>
      <c r="Z1537" t="s">
        <v>136</v>
      </c>
      <c r="AA1537" t="s">
        <v>10374</v>
      </c>
      <c r="AB1537" t="s">
        <v>66</v>
      </c>
    </row>
    <row r="1538" spans="1:28">
      <c r="A1538" t="s">
        <v>10375</v>
      </c>
      <c r="B1538" t="s">
        <v>31</v>
      </c>
      <c r="C1538" t="s">
        <v>32</v>
      </c>
      <c r="D1538" t="s">
        <v>33</v>
      </c>
      <c r="E1538" t="s">
        <v>34</v>
      </c>
      <c r="F1538" t="s">
        <v>10340</v>
      </c>
      <c r="G1538">
        <v>1</v>
      </c>
      <c r="H1538" t="s">
        <v>36</v>
      </c>
      <c r="I1538">
        <v>3600</v>
      </c>
      <c r="J1538">
        <v>432000</v>
      </c>
      <c r="K1538" t="s">
        <v>10341</v>
      </c>
      <c r="N1538" t="s">
        <v>10376</v>
      </c>
      <c r="O1538" t="s">
        <v>49</v>
      </c>
      <c r="P1538" t="s">
        <v>40</v>
      </c>
      <c r="Q1538" t="s">
        <v>10377</v>
      </c>
      <c r="R1538" t="s">
        <v>10378</v>
      </c>
      <c r="S1538" t="s">
        <v>10379</v>
      </c>
      <c r="W1538">
        <v>45</v>
      </c>
      <c r="X1538" t="s">
        <v>53</v>
      </c>
      <c r="Y1538" t="s">
        <v>54</v>
      </c>
      <c r="Z1538" t="s">
        <v>54</v>
      </c>
      <c r="AA1538" t="s">
        <v>10380</v>
      </c>
      <c r="AB1538" t="s">
        <v>10381</v>
      </c>
    </row>
    <row r="1539" spans="1:28">
      <c r="A1539" t="s">
        <v>10382</v>
      </c>
      <c r="B1539" t="s">
        <v>31</v>
      </c>
      <c r="C1539" t="s">
        <v>32</v>
      </c>
      <c r="D1539" t="s">
        <v>33</v>
      </c>
      <c r="E1539" t="s">
        <v>34</v>
      </c>
      <c r="F1539" t="s">
        <v>6818</v>
      </c>
      <c r="G1539">
        <v>1</v>
      </c>
      <c r="H1539" t="s">
        <v>36</v>
      </c>
      <c r="I1539">
        <v>3600</v>
      </c>
      <c r="J1539">
        <v>432000</v>
      </c>
      <c r="K1539" t="s">
        <v>6819</v>
      </c>
      <c r="N1539" t="s">
        <v>10383</v>
      </c>
      <c r="O1539" t="s">
        <v>78</v>
      </c>
      <c r="P1539" t="s">
        <v>40</v>
      </c>
      <c r="Q1539" t="s">
        <v>10384</v>
      </c>
      <c r="R1539" t="s">
        <v>10385</v>
      </c>
      <c r="S1539" t="s">
        <v>10386</v>
      </c>
      <c r="W1539">
        <v>20</v>
      </c>
      <c r="X1539" t="s">
        <v>82</v>
      </c>
      <c r="Y1539" t="s">
        <v>82</v>
      </c>
      <c r="Z1539" t="s">
        <v>82</v>
      </c>
      <c r="AA1539" t="s">
        <v>10387</v>
      </c>
      <c r="AB1539" t="s">
        <v>10388</v>
      </c>
    </row>
    <row r="1540" spans="1:28">
      <c r="A1540" t="s">
        <v>10389</v>
      </c>
      <c r="B1540" t="s">
        <v>31</v>
      </c>
      <c r="C1540" t="s">
        <v>32</v>
      </c>
      <c r="D1540" t="s">
        <v>33</v>
      </c>
      <c r="E1540" t="s">
        <v>34</v>
      </c>
      <c r="F1540" t="s">
        <v>5327</v>
      </c>
      <c r="G1540">
        <v>1</v>
      </c>
      <c r="H1540" t="s">
        <v>36</v>
      </c>
      <c r="I1540">
        <v>3600</v>
      </c>
      <c r="J1540">
        <v>432000</v>
      </c>
      <c r="K1540" t="s">
        <v>5328</v>
      </c>
      <c r="N1540" t="s">
        <v>10390</v>
      </c>
      <c r="O1540" t="s">
        <v>87</v>
      </c>
      <c r="P1540" t="s">
        <v>97</v>
      </c>
      <c r="Q1540" t="s">
        <v>10391</v>
      </c>
      <c r="R1540" t="s">
        <v>10392</v>
      </c>
      <c r="S1540" t="s">
        <v>10393</v>
      </c>
      <c r="T1540" t="s">
        <v>8507</v>
      </c>
      <c r="W1540">
        <v>15</v>
      </c>
      <c r="X1540" t="s">
        <v>91</v>
      </c>
      <c r="Y1540" t="s">
        <v>91</v>
      </c>
      <c r="Z1540" t="s">
        <v>91</v>
      </c>
      <c r="AA1540" t="s">
        <v>10394</v>
      </c>
      <c r="AB1540" t="s">
        <v>66</v>
      </c>
    </row>
    <row r="1541" spans="1:28">
      <c r="A1541" t="s">
        <v>10395</v>
      </c>
      <c r="B1541" t="s">
        <v>31</v>
      </c>
      <c r="C1541" t="s">
        <v>32</v>
      </c>
      <c r="D1541" t="s">
        <v>33</v>
      </c>
      <c r="E1541" t="s">
        <v>34</v>
      </c>
      <c r="F1541" t="s">
        <v>4395</v>
      </c>
      <c r="G1541">
        <v>1</v>
      </c>
      <c r="H1541" t="s">
        <v>36</v>
      </c>
      <c r="I1541">
        <v>3600</v>
      </c>
      <c r="J1541">
        <v>432000</v>
      </c>
      <c r="K1541" t="s">
        <v>4396</v>
      </c>
      <c r="N1541" t="s">
        <v>10396</v>
      </c>
      <c r="O1541" t="s">
        <v>69</v>
      </c>
      <c r="P1541" t="s">
        <v>40</v>
      </c>
      <c r="Q1541" t="s">
        <v>8982</v>
      </c>
      <c r="R1541" t="s">
        <v>10397</v>
      </c>
      <c r="S1541" t="s">
        <v>10398</v>
      </c>
      <c r="W1541">
        <v>203</v>
      </c>
      <c r="X1541" t="s">
        <v>73</v>
      </c>
      <c r="Y1541" t="s">
        <v>73</v>
      </c>
      <c r="Z1541" t="s">
        <v>73</v>
      </c>
      <c r="AA1541" t="s">
        <v>10399</v>
      </c>
      <c r="AB1541" t="s">
        <v>10400</v>
      </c>
    </row>
    <row r="1542" spans="1:28">
      <c r="A1542" t="s">
        <v>10401</v>
      </c>
      <c r="B1542" t="s">
        <v>31</v>
      </c>
      <c r="C1542" t="s">
        <v>32</v>
      </c>
      <c r="D1542" t="s">
        <v>33</v>
      </c>
      <c r="E1542" t="s">
        <v>34</v>
      </c>
      <c r="F1542" t="s">
        <v>7811</v>
      </c>
      <c r="G1542">
        <v>1</v>
      </c>
      <c r="H1542" t="s">
        <v>36</v>
      </c>
      <c r="I1542">
        <v>3600</v>
      </c>
      <c r="J1542">
        <v>432000</v>
      </c>
      <c r="K1542" t="s">
        <v>7812</v>
      </c>
      <c r="N1542" t="s">
        <v>10402</v>
      </c>
      <c r="O1542" t="s">
        <v>5795</v>
      </c>
      <c r="P1542" t="s">
        <v>97</v>
      </c>
      <c r="Q1542" t="s">
        <v>10403</v>
      </c>
      <c r="R1542" t="s">
        <v>8623</v>
      </c>
      <c r="S1542" t="s">
        <v>10404</v>
      </c>
      <c r="T1542" t="s">
        <v>4407</v>
      </c>
      <c r="W1542">
        <v>65</v>
      </c>
      <c r="X1542" t="s">
        <v>3419</v>
      </c>
      <c r="Y1542" t="s">
        <v>3419</v>
      </c>
      <c r="Z1542" t="s">
        <v>3419</v>
      </c>
      <c r="AA1542" t="s">
        <v>10405</v>
      </c>
      <c r="AB1542" t="s">
        <v>10406</v>
      </c>
    </row>
    <row r="1543" spans="1:28">
      <c r="A1543" t="s">
        <v>10407</v>
      </c>
      <c r="B1543" t="s">
        <v>31</v>
      </c>
      <c r="C1543" t="s">
        <v>32</v>
      </c>
      <c r="D1543" t="s">
        <v>33</v>
      </c>
      <c r="E1543" t="s">
        <v>34</v>
      </c>
      <c r="F1543" t="s">
        <v>6818</v>
      </c>
      <c r="G1543">
        <v>1</v>
      </c>
      <c r="H1543" t="s">
        <v>36</v>
      </c>
      <c r="I1543">
        <v>3600</v>
      </c>
      <c r="J1543">
        <v>432000</v>
      </c>
      <c r="K1543" t="s">
        <v>6819</v>
      </c>
      <c r="N1543" t="s">
        <v>10408</v>
      </c>
      <c r="O1543" t="s">
        <v>380</v>
      </c>
      <c r="P1543" t="s">
        <v>40</v>
      </c>
      <c r="Q1543" t="s">
        <v>5581</v>
      </c>
      <c r="R1543" t="s">
        <v>10409</v>
      </c>
      <c r="S1543" t="s">
        <v>10410</v>
      </c>
      <c r="W1543">
        <v>57</v>
      </c>
      <c r="X1543" t="s">
        <v>385</v>
      </c>
      <c r="Y1543" t="s">
        <v>385</v>
      </c>
      <c r="Z1543" t="s">
        <v>385</v>
      </c>
      <c r="AA1543" t="s">
        <v>10411</v>
      </c>
      <c r="AB1543" t="s">
        <v>66</v>
      </c>
    </row>
    <row r="1544" spans="1:28">
      <c r="A1544" t="s">
        <v>10412</v>
      </c>
      <c r="B1544" t="s">
        <v>31</v>
      </c>
      <c r="C1544" t="s">
        <v>32</v>
      </c>
      <c r="D1544" t="s">
        <v>33</v>
      </c>
      <c r="E1544" t="s">
        <v>34</v>
      </c>
      <c r="F1544" t="s">
        <v>554</v>
      </c>
      <c r="G1544">
        <v>1</v>
      </c>
      <c r="H1544" t="s">
        <v>36</v>
      </c>
      <c r="I1544">
        <v>3600</v>
      </c>
      <c r="J1544">
        <v>432000</v>
      </c>
      <c r="K1544" t="s">
        <v>555</v>
      </c>
      <c r="N1544" t="s">
        <v>10413</v>
      </c>
      <c r="O1544" t="s">
        <v>69</v>
      </c>
      <c r="P1544" t="s">
        <v>40</v>
      </c>
      <c r="Q1544" t="s">
        <v>10414</v>
      </c>
      <c r="R1544" t="s">
        <v>10415</v>
      </c>
      <c r="S1544" t="s">
        <v>10416</v>
      </c>
      <c r="W1544">
        <v>63</v>
      </c>
      <c r="X1544" t="s">
        <v>73</v>
      </c>
      <c r="Y1544" t="s">
        <v>73</v>
      </c>
      <c r="Z1544" t="s">
        <v>73</v>
      </c>
      <c r="AA1544" t="s">
        <v>10417</v>
      </c>
      <c r="AB1544" t="s">
        <v>10418</v>
      </c>
    </row>
    <row r="1545" spans="1:28">
      <c r="A1545" t="s">
        <v>10419</v>
      </c>
      <c r="B1545" t="s">
        <v>31</v>
      </c>
      <c r="C1545" t="s">
        <v>32</v>
      </c>
      <c r="D1545" t="s">
        <v>33</v>
      </c>
      <c r="E1545" t="s">
        <v>34</v>
      </c>
      <c r="F1545" t="s">
        <v>4395</v>
      </c>
      <c r="G1545">
        <v>1</v>
      </c>
      <c r="H1545" t="s">
        <v>36</v>
      </c>
      <c r="I1545">
        <v>3600</v>
      </c>
      <c r="J1545">
        <v>432000</v>
      </c>
      <c r="K1545" t="s">
        <v>4396</v>
      </c>
      <c r="N1545" t="s">
        <v>10420</v>
      </c>
      <c r="O1545" t="s">
        <v>369</v>
      </c>
      <c r="P1545" t="s">
        <v>40</v>
      </c>
      <c r="Q1545" t="s">
        <v>10421</v>
      </c>
      <c r="R1545" t="s">
        <v>10422</v>
      </c>
      <c r="S1545" t="s">
        <v>10423</v>
      </c>
      <c r="W1545">
        <v>87</v>
      </c>
      <c r="X1545" t="s">
        <v>64</v>
      </c>
      <c r="Y1545" t="s">
        <v>64</v>
      </c>
      <c r="Z1545" t="s">
        <v>64</v>
      </c>
      <c r="AA1545" t="s">
        <v>10424</v>
      </c>
      <c r="AB1545" t="s">
        <v>10425</v>
      </c>
    </row>
    <row r="1546" spans="1:28">
      <c r="A1546" t="s">
        <v>10426</v>
      </c>
      <c r="B1546" t="s">
        <v>31</v>
      </c>
      <c r="C1546" t="s">
        <v>32</v>
      </c>
      <c r="D1546" t="s">
        <v>33</v>
      </c>
      <c r="E1546" t="s">
        <v>34</v>
      </c>
      <c r="F1546" t="s">
        <v>5327</v>
      </c>
      <c r="G1546">
        <v>1</v>
      </c>
      <c r="H1546" t="s">
        <v>36</v>
      </c>
      <c r="I1546">
        <v>3600</v>
      </c>
      <c r="J1546">
        <v>432000</v>
      </c>
      <c r="K1546" t="s">
        <v>5328</v>
      </c>
      <c r="N1546" t="s">
        <v>10427</v>
      </c>
      <c r="O1546" t="s">
        <v>78</v>
      </c>
      <c r="P1546" t="s">
        <v>40</v>
      </c>
      <c r="Q1546" t="s">
        <v>10428</v>
      </c>
      <c r="R1546" t="s">
        <v>10429</v>
      </c>
      <c r="S1546" t="s">
        <v>10430</v>
      </c>
      <c r="W1546">
        <v>110</v>
      </c>
      <c r="X1546" t="s">
        <v>82</v>
      </c>
      <c r="Y1546" t="s">
        <v>82</v>
      </c>
      <c r="Z1546" t="s">
        <v>82</v>
      </c>
      <c r="AA1546" t="s">
        <v>10431</v>
      </c>
      <c r="AB1546" t="s">
        <v>66</v>
      </c>
    </row>
    <row r="1547" spans="1:28">
      <c r="A1547" t="s">
        <v>10432</v>
      </c>
      <c r="B1547" t="s">
        <v>31</v>
      </c>
      <c r="C1547" t="s">
        <v>32</v>
      </c>
      <c r="D1547" t="s">
        <v>33</v>
      </c>
      <c r="E1547" t="s">
        <v>34</v>
      </c>
      <c r="F1547" t="s">
        <v>7811</v>
      </c>
      <c r="G1547">
        <v>1</v>
      </c>
      <c r="H1547" t="s">
        <v>36</v>
      </c>
      <c r="I1547">
        <v>3600</v>
      </c>
      <c r="J1547">
        <v>432000</v>
      </c>
      <c r="K1547" t="s">
        <v>7812</v>
      </c>
      <c r="N1547" t="s">
        <v>10433</v>
      </c>
      <c r="O1547" t="s">
        <v>78</v>
      </c>
      <c r="P1547" t="s">
        <v>40</v>
      </c>
      <c r="Q1547" t="s">
        <v>10434</v>
      </c>
      <c r="R1547" t="s">
        <v>9662</v>
      </c>
      <c r="S1547" t="s">
        <v>10435</v>
      </c>
      <c r="W1547">
        <v>17</v>
      </c>
      <c r="X1547" t="s">
        <v>82</v>
      </c>
      <c r="Y1547" t="s">
        <v>82</v>
      </c>
      <c r="Z1547" t="s">
        <v>82</v>
      </c>
      <c r="AA1547" t="s">
        <v>10436</v>
      </c>
      <c r="AB1547" t="s">
        <v>66</v>
      </c>
    </row>
    <row r="1548" spans="1:28">
      <c r="A1548" t="s">
        <v>10437</v>
      </c>
      <c r="B1548" t="s">
        <v>31</v>
      </c>
      <c r="C1548" t="s">
        <v>32</v>
      </c>
      <c r="D1548" t="s">
        <v>33</v>
      </c>
      <c r="E1548" t="s">
        <v>34</v>
      </c>
      <c r="F1548" t="s">
        <v>6818</v>
      </c>
      <c r="G1548">
        <v>1</v>
      </c>
      <c r="H1548" t="s">
        <v>36</v>
      </c>
      <c r="I1548">
        <v>3600</v>
      </c>
      <c r="J1548">
        <v>432000</v>
      </c>
      <c r="K1548" t="s">
        <v>6819</v>
      </c>
      <c r="N1548" t="s">
        <v>10438</v>
      </c>
      <c r="O1548" t="s">
        <v>78</v>
      </c>
      <c r="P1548" t="s">
        <v>97</v>
      </c>
      <c r="Q1548" t="s">
        <v>10439</v>
      </c>
      <c r="R1548" t="s">
        <v>10440</v>
      </c>
      <c r="S1548" t="s">
        <v>10441</v>
      </c>
      <c r="T1548" t="s">
        <v>2169</v>
      </c>
      <c r="W1548">
        <v>29</v>
      </c>
      <c r="X1548" t="s">
        <v>82</v>
      </c>
      <c r="Y1548" t="s">
        <v>82</v>
      </c>
      <c r="Z1548" t="s">
        <v>82</v>
      </c>
      <c r="AA1548" t="s">
        <v>10442</v>
      </c>
      <c r="AB1548" t="s">
        <v>66</v>
      </c>
    </row>
    <row r="1549" spans="1:28">
      <c r="A1549" t="s">
        <v>10443</v>
      </c>
      <c r="B1549" t="s">
        <v>31</v>
      </c>
      <c r="C1549" t="s">
        <v>32</v>
      </c>
      <c r="D1549" t="s">
        <v>33</v>
      </c>
      <c r="E1549" t="s">
        <v>34</v>
      </c>
      <c r="F1549" t="s">
        <v>10340</v>
      </c>
      <c r="G1549">
        <v>1</v>
      </c>
      <c r="H1549" t="s">
        <v>36</v>
      </c>
      <c r="I1549">
        <v>3600</v>
      </c>
      <c r="J1549">
        <v>432000</v>
      </c>
      <c r="K1549" t="s">
        <v>10341</v>
      </c>
      <c r="N1549" t="s">
        <v>10444</v>
      </c>
      <c r="O1549" t="s">
        <v>132</v>
      </c>
      <c r="P1549" t="s">
        <v>40</v>
      </c>
      <c r="Q1549" t="s">
        <v>10445</v>
      </c>
      <c r="R1549" t="s">
        <v>10446</v>
      </c>
      <c r="S1549" t="s">
        <v>10447</v>
      </c>
      <c r="W1549">
        <v>16</v>
      </c>
      <c r="X1549" t="s">
        <v>136</v>
      </c>
      <c r="Y1549" t="s">
        <v>136</v>
      </c>
      <c r="Z1549" t="s">
        <v>136</v>
      </c>
      <c r="AA1549" t="s">
        <v>10448</v>
      </c>
      <c r="AB1549" t="s">
        <v>66</v>
      </c>
    </row>
    <row r="1550" spans="1:28">
      <c r="A1550" t="s">
        <v>10449</v>
      </c>
      <c r="B1550" t="s">
        <v>31</v>
      </c>
      <c r="C1550" t="s">
        <v>32</v>
      </c>
      <c r="D1550" t="s">
        <v>33</v>
      </c>
      <c r="E1550" t="s">
        <v>34</v>
      </c>
      <c r="F1550" t="s">
        <v>4395</v>
      </c>
      <c r="G1550">
        <v>1</v>
      </c>
      <c r="H1550" t="s">
        <v>36</v>
      </c>
      <c r="I1550">
        <v>3600</v>
      </c>
      <c r="J1550">
        <v>432000</v>
      </c>
      <c r="K1550" t="s">
        <v>4396</v>
      </c>
      <c r="N1550" t="s">
        <v>10450</v>
      </c>
      <c r="O1550" t="s">
        <v>132</v>
      </c>
      <c r="P1550" t="s">
        <v>40</v>
      </c>
      <c r="Q1550" t="s">
        <v>10451</v>
      </c>
      <c r="R1550" t="s">
        <v>3129</v>
      </c>
      <c r="S1550" t="s">
        <v>10452</v>
      </c>
      <c r="W1550">
        <v>28</v>
      </c>
      <c r="X1550" t="s">
        <v>136</v>
      </c>
      <c r="Y1550" t="s">
        <v>136</v>
      </c>
      <c r="Z1550" t="s">
        <v>136</v>
      </c>
      <c r="AA1550" t="s">
        <v>10453</v>
      </c>
      <c r="AB1550" t="s">
        <v>10454</v>
      </c>
    </row>
    <row r="1551" spans="1:28">
      <c r="A1551" t="s">
        <v>10455</v>
      </c>
      <c r="B1551" t="s">
        <v>31</v>
      </c>
      <c r="C1551" t="s">
        <v>32</v>
      </c>
      <c r="D1551" t="s">
        <v>33</v>
      </c>
      <c r="E1551" t="s">
        <v>34</v>
      </c>
      <c r="F1551" t="s">
        <v>7811</v>
      </c>
      <c r="G1551">
        <v>1</v>
      </c>
      <c r="H1551" t="s">
        <v>36</v>
      </c>
      <c r="I1551">
        <v>3600</v>
      </c>
      <c r="J1551">
        <v>432000</v>
      </c>
      <c r="K1551" t="s">
        <v>7812</v>
      </c>
      <c r="N1551" t="s">
        <v>10456</v>
      </c>
      <c r="O1551" t="s">
        <v>78</v>
      </c>
      <c r="P1551" t="s">
        <v>40</v>
      </c>
      <c r="Q1551" t="s">
        <v>10457</v>
      </c>
      <c r="R1551" t="s">
        <v>10458</v>
      </c>
      <c r="S1551" t="s">
        <v>10459</v>
      </c>
      <c r="W1551">
        <v>34</v>
      </c>
      <c r="X1551" t="s">
        <v>82</v>
      </c>
      <c r="Y1551" t="s">
        <v>82</v>
      </c>
      <c r="Z1551" t="s">
        <v>82</v>
      </c>
      <c r="AA1551" t="s">
        <v>10460</v>
      </c>
      <c r="AB1551" t="s">
        <v>66</v>
      </c>
    </row>
    <row r="1552" spans="1:28">
      <c r="A1552" t="s">
        <v>10461</v>
      </c>
      <c r="B1552" t="s">
        <v>31</v>
      </c>
      <c r="C1552" t="s">
        <v>32</v>
      </c>
      <c r="D1552" t="s">
        <v>33</v>
      </c>
      <c r="E1552" t="s">
        <v>34</v>
      </c>
      <c r="F1552" t="s">
        <v>5327</v>
      </c>
      <c r="G1552">
        <v>1</v>
      </c>
      <c r="H1552" t="s">
        <v>36</v>
      </c>
      <c r="I1552">
        <v>3600</v>
      </c>
      <c r="J1552">
        <v>432000</v>
      </c>
      <c r="K1552" t="s">
        <v>5328</v>
      </c>
      <c r="N1552" t="s">
        <v>10462</v>
      </c>
      <c r="O1552" t="s">
        <v>132</v>
      </c>
      <c r="P1552" t="s">
        <v>40</v>
      </c>
      <c r="Q1552" t="s">
        <v>6999</v>
      </c>
      <c r="R1552" t="s">
        <v>10463</v>
      </c>
      <c r="S1552" t="s">
        <v>10464</v>
      </c>
      <c r="W1552">
        <v>20</v>
      </c>
      <c r="X1552" t="s">
        <v>136</v>
      </c>
      <c r="Y1552" t="s">
        <v>136</v>
      </c>
      <c r="Z1552" t="s">
        <v>136</v>
      </c>
      <c r="AA1552" t="s">
        <v>10465</v>
      </c>
      <c r="AB1552" t="s">
        <v>66</v>
      </c>
    </row>
    <row r="1553" spans="1:28">
      <c r="A1553" t="s">
        <v>10466</v>
      </c>
      <c r="B1553" t="s">
        <v>31</v>
      </c>
      <c r="C1553" t="s">
        <v>32</v>
      </c>
      <c r="D1553" t="s">
        <v>33</v>
      </c>
      <c r="E1553" t="s">
        <v>34</v>
      </c>
      <c r="F1553" t="s">
        <v>7183</v>
      </c>
      <c r="G1553">
        <v>1</v>
      </c>
      <c r="H1553" t="s">
        <v>36</v>
      </c>
      <c r="I1553">
        <v>3600</v>
      </c>
      <c r="J1553">
        <v>432000</v>
      </c>
      <c r="K1553" t="s">
        <v>7184</v>
      </c>
      <c r="N1553" t="s">
        <v>10467</v>
      </c>
      <c r="O1553" t="s">
        <v>4679</v>
      </c>
      <c r="P1553" t="s">
        <v>97</v>
      </c>
      <c r="Q1553" t="s">
        <v>10468</v>
      </c>
      <c r="R1553" t="s">
        <v>10469</v>
      </c>
      <c r="S1553" t="s">
        <v>10470</v>
      </c>
      <c r="T1553" t="s">
        <v>4482</v>
      </c>
      <c r="W1553">
        <v>26</v>
      </c>
      <c r="X1553" t="s">
        <v>4683</v>
      </c>
      <c r="Y1553" t="s">
        <v>4684</v>
      </c>
      <c r="Z1553" t="s">
        <v>4684</v>
      </c>
      <c r="AA1553" t="s">
        <v>10471</v>
      </c>
      <c r="AB1553" t="s">
        <v>760</v>
      </c>
    </row>
    <row r="1554" spans="1:28">
      <c r="A1554" t="s">
        <v>10472</v>
      </c>
      <c r="B1554" t="s">
        <v>31</v>
      </c>
      <c r="C1554" t="s">
        <v>32</v>
      </c>
      <c r="D1554" t="s">
        <v>33</v>
      </c>
      <c r="E1554" t="s">
        <v>34</v>
      </c>
      <c r="F1554" t="s">
        <v>10340</v>
      </c>
      <c r="G1554">
        <v>1</v>
      </c>
      <c r="H1554" t="s">
        <v>36</v>
      </c>
      <c r="I1554">
        <v>3600</v>
      </c>
      <c r="J1554">
        <v>432000</v>
      </c>
      <c r="K1554" t="s">
        <v>10341</v>
      </c>
      <c r="N1554" t="s">
        <v>10473</v>
      </c>
      <c r="O1554" t="s">
        <v>49</v>
      </c>
      <c r="P1554" t="s">
        <v>40</v>
      </c>
      <c r="Q1554" t="s">
        <v>10474</v>
      </c>
      <c r="R1554" t="s">
        <v>10475</v>
      </c>
      <c r="S1554" t="s">
        <v>10476</v>
      </c>
      <c r="W1554">
        <v>35</v>
      </c>
      <c r="X1554" t="s">
        <v>53</v>
      </c>
      <c r="Y1554" t="s">
        <v>54</v>
      </c>
      <c r="Z1554" t="s">
        <v>54</v>
      </c>
      <c r="AA1554" t="s">
        <v>10477</v>
      </c>
      <c r="AB1554" t="s">
        <v>575</v>
      </c>
    </row>
    <row r="1555" spans="1:28">
      <c r="A1555" t="s">
        <v>10478</v>
      </c>
      <c r="B1555" t="s">
        <v>31</v>
      </c>
      <c r="C1555" t="s">
        <v>32</v>
      </c>
      <c r="D1555" t="s">
        <v>33</v>
      </c>
      <c r="E1555" t="s">
        <v>34</v>
      </c>
      <c r="F1555" t="s">
        <v>5327</v>
      </c>
      <c r="G1555">
        <v>1</v>
      </c>
      <c r="H1555" t="s">
        <v>36</v>
      </c>
      <c r="I1555">
        <v>3600</v>
      </c>
      <c r="J1555">
        <v>432000</v>
      </c>
      <c r="K1555" t="s">
        <v>5328</v>
      </c>
      <c r="N1555" t="s">
        <v>10479</v>
      </c>
      <c r="O1555" t="s">
        <v>39</v>
      </c>
      <c r="P1555" t="s">
        <v>40</v>
      </c>
      <c r="Q1555" t="s">
        <v>10480</v>
      </c>
      <c r="R1555" t="s">
        <v>10481</v>
      </c>
      <c r="S1555" t="s">
        <v>10482</v>
      </c>
      <c r="W1555">
        <v>73</v>
      </c>
      <c r="X1555" t="s">
        <v>44</v>
      </c>
      <c r="Y1555" t="s">
        <v>44</v>
      </c>
      <c r="Z1555" t="s">
        <v>44</v>
      </c>
      <c r="AA1555" t="s">
        <v>10483</v>
      </c>
      <c r="AB1555" t="s">
        <v>10484</v>
      </c>
    </row>
    <row r="1556" spans="1:28">
      <c r="A1556" t="s">
        <v>10485</v>
      </c>
      <c r="B1556" t="s">
        <v>31</v>
      </c>
      <c r="C1556" t="s">
        <v>32</v>
      </c>
      <c r="D1556" t="s">
        <v>33</v>
      </c>
      <c r="E1556" t="s">
        <v>34</v>
      </c>
      <c r="F1556" t="s">
        <v>4395</v>
      </c>
      <c r="G1556">
        <v>1</v>
      </c>
      <c r="H1556" t="s">
        <v>36</v>
      </c>
      <c r="I1556">
        <v>3600</v>
      </c>
      <c r="J1556">
        <v>432000</v>
      </c>
      <c r="K1556" t="s">
        <v>4396</v>
      </c>
      <c r="N1556" t="s">
        <v>10486</v>
      </c>
      <c r="O1556" t="s">
        <v>69</v>
      </c>
      <c r="P1556" t="s">
        <v>40</v>
      </c>
      <c r="Q1556" t="s">
        <v>10487</v>
      </c>
      <c r="R1556" t="s">
        <v>9522</v>
      </c>
      <c r="S1556" t="s">
        <v>10488</v>
      </c>
      <c r="W1556">
        <v>33</v>
      </c>
      <c r="X1556" t="s">
        <v>73</v>
      </c>
      <c r="Y1556" t="s">
        <v>73</v>
      </c>
      <c r="Z1556" t="s">
        <v>73</v>
      </c>
      <c r="AA1556" t="s">
        <v>10489</v>
      </c>
      <c r="AB1556" t="s">
        <v>10490</v>
      </c>
    </row>
    <row r="1557" spans="1:28">
      <c r="A1557" t="s">
        <v>10491</v>
      </c>
      <c r="B1557" t="s">
        <v>31</v>
      </c>
      <c r="C1557" t="s">
        <v>32</v>
      </c>
      <c r="D1557" t="s">
        <v>33</v>
      </c>
      <c r="E1557" t="s">
        <v>34</v>
      </c>
      <c r="F1557" t="s">
        <v>7811</v>
      </c>
      <c r="G1557">
        <v>1</v>
      </c>
      <c r="H1557" t="s">
        <v>36</v>
      </c>
      <c r="I1557">
        <v>3600</v>
      </c>
      <c r="J1557">
        <v>432000</v>
      </c>
      <c r="K1557" t="s">
        <v>7812</v>
      </c>
      <c r="N1557" t="s">
        <v>10492</v>
      </c>
      <c r="O1557" t="s">
        <v>4305</v>
      </c>
      <c r="P1557" t="s">
        <v>97</v>
      </c>
      <c r="Q1557" t="s">
        <v>10493</v>
      </c>
      <c r="R1557" t="s">
        <v>10494</v>
      </c>
      <c r="S1557" t="s">
        <v>10495</v>
      </c>
      <c r="T1557" t="s">
        <v>4407</v>
      </c>
      <c r="W1557">
        <v>59</v>
      </c>
      <c r="X1557" t="s">
        <v>102</v>
      </c>
      <c r="Y1557" t="s">
        <v>102</v>
      </c>
      <c r="Z1557" t="s">
        <v>102</v>
      </c>
      <c r="AA1557" t="s">
        <v>10496</v>
      </c>
      <c r="AB1557" t="s">
        <v>66</v>
      </c>
    </row>
    <row r="1558" spans="1:28">
      <c r="A1558" t="s">
        <v>10497</v>
      </c>
      <c r="B1558" t="s">
        <v>31</v>
      </c>
      <c r="C1558" t="s">
        <v>32</v>
      </c>
      <c r="D1558" t="s">
        <v>33</v>
      </c>
      <c r="E1558" t="s">
        <v>34</v>
      </c>
      <c r="F1558" t="s">
        <v>554</v>
      </c>
      <c r="G1558">
        <v>1</v>
      </c>
      <c r="H1558" t="s">
        <v>36</v>
      </c>
      <c r="I1558">
        <v>3600</v>
      </c>
      <c r="J1558">
        <v>432000</v>
      </c>
      <c r="K1558" t="s">
        <v>555</v>
      </c>
      <c r="N1558" t="s">
        <v>10498</v>
      </c>
      <c r="O1558" t="s">
        <v>141</v>
      </c>
      <c r="P1558" t="s">
        <v>97</v>
      </c>
      <c r="Q1558" t="s">
        <v>10499</v>
      </c>
      <c r="R1558" t="s">
        <v>10500</v>
      </c>
      <c r="S1558" t="s">
        <v>10501</v>
      </c>
      <c r="T1558" t="s">
        <v>1317</v>
      </c>
      <c r="W1558">
        <v>145</v>
      </c>
      <c r="X1558" t="s">
        <v>44</v>
      </c>
      <c r="Y1558" t="s">
        <v>44</v>
      </c>
      <c r="Z1558" t="s">
        <v>44</v>
      </c>
      <c r="AA1558" t="s">
        <v>10502</v>
      </c>
      <c r="AB1558" t="s">
        <v>10503</v>
      </c>
    </row>
    <row r="1559" spans="1:28">
      <c r="A1559" t="s">
        <v>10504</v>
      </c>
      <c r="B1559" t="s">
        <v>31</v>
      </c>
      <c r="C1559" t="s">
        <v>32</v>
      </c>
      <c r="D1559" t="s">
        <v>33</v>
      </c>
      <c r="E1559" t="s">
        <v>34</v>
      </c>
      <c r="F1559" t="s">
        <v>7183</v>
      </c>
      <c r="G1559">
        <v>1</v>
      </c>
      <c r="H1559" t="s">
        <v>36</v>
      </c>
      <c r="I1559">
        <v>3600</v>
      </c>
      <c r="J1559">
        <v>432000</v>
      </c>
      <c r="K1559" t="s">
        <v>7184</v>
      </c>
      <c r="N1559" t="s">
        <v>10505</v>
      </c>
      <c r="O1559" t="s">
        <v>380</v>
      </c>
      <c r="P1559" t="s">
        <v>97</v>
      </c>
      <c r="Q1559" t="s">
        <v>10506</v>
      </c>
      <c r="R1559" t="s">
        <v>10507</v>
      </c>
      <c r="S1559" t="s">
        <v>10508</v>
      </c>
      <c r="T1559" t="s">
        <v>3072</v>
      </c>
      <c r="W1559">
        <v>67</v>
      </c>
      <c r="X1559" t="s">
        <v>385</v>
      </c>
      <c r="Y1559" t="s">
        <v>385</v>
      </c>
      <c r="Z1559" t="s">
        <v>385</v>
      </c>
      <c r="AA1559" t="s">
        <v>10509</v>
      </c>
      <c r="AB1559" t="s">
        <v>10510</v>
      </c>
    </row>
    <row r="1560" spans="1:28">
      <c r="A1560" t="s">
        <v>10511</v>
      </c>
      <c r="B1560" t="s">
        <v>31</v>
      </c>
      <c r="C1560" t="s">
        <v>32</v>
      </c>
      <c r="D1560" t="s">
        <v>33</v>
      </c>
      <c r="E1560" t="s">
        <v>34</v>
      </c>
      <c r="F1560" t="s">
        <v>10340</v>
      </c>
      <c r="G1560">
        <v>1</v>
      </c>
      <c r="H1560" t="s">
        <v>36</v>
      </c>
      <c r="I1560">
        <v>3600</v>
      </c>
      <c r="J1560">
        <v>432000</v>
      </c>
      <c r="K1560" t="s">
        <v>10341</v>
      </c>
      <c r="N1560" t="s">
        <v>10512</v>
      </c>
      <c r="O1560" t="s">
        <v>763</v>
      </c>
      <c r="P1560" t="s">
        <v>40</v>
      </c>
      <c r="Q1560" t="s">
        <v>10513</v>
      </c>
      <c r="R1560" t="s">
        <v>10514</v>
      </c>
      <c r="S1560" t="s">
        <v>10515</v>
      </c>
      <c r="W1560">
        <v>204</v>
      </c>
      <c r="X1560" t="s">
        <v>340</v>
      </c>
      <c r="Y1560" t="s">
        <v>340</v>
      </c>
      <c r="Z1560" t="s">
        <v>340</v>
      </c>
      <c r="AA1560" t="s">
        <v>10516</v>
      </c>
      <c r="AB1560" t="s">
        <v>10517</v>
      </c>
    </row>
    <row r="1561" spans="1:28">
      <c r="A1561" t="s">
        <v>10518</v>
      </c>
      <c r="B1561" t="s">
        <v>31</v>
      </c>
      <c r="C1561" t="s">
        <v>32</v>
      </c>
      <c r="D1561" t="s">
        <v>33</v>
      </c>
      <c r="E1561" t="s">
        <v>34</v>
      </c>
      <c r="F1561" t="s">
        <v>7811</v>
      </c>
      <c r="G1561">
        <v>1</v>
      </c>
      <c r="H1561" t="s">
        <v>36</v>
      </c>
      <c r="I1561">
        <v>3600</v>
      </c>
      <c r="J1561">
        <v>432000</v>
      </c>
      <c r="K1561" t="s">
        <v>7812</v>
      </c>
      <c r="N1561" s="1" t="s">
        <v>10519</v>
      </c>
      <c r="O1561" t="s">
        <v>411</v>
      </c>
      <c r="P1561" t="s">
        <v>40</v>
      </c>
      <c r="Q1561" t="s">
        <v>10520</v>
      </c>
      <c r="R1561" t="s">
        <v>10521</v>
      </c>
      <c r="S1561" t="s">
        <v>10522</v>
      </c>
      <c r="W1561">
        <v>136</v>
      </c>
      <c r="X1561" t="s">
        <v>415</v>
      </c>
      <c r="Y1561" t="s">
        <v>415</v>
      </c>
      <c r="Z1561" t="s">
        <v>415</v>
      </c>
      <c r="AA1561" t="s">
        <v>10523</v>
      </c>
      <c r="AB1561" t="s">
        <v>66</v>
      </c>
    </row>
    <row r="1562" spans="1:28">
      <c r="A1562" t="s">
        <v>10524</v>
      </c>
      <c r="B1562" t="s">
        <v>31</v>
      </c>
      <c r="C1562" t="s">
        <v>32</v>
      </c>
      <c r="D1562" t="s">
        <v>33</v>
      </c>
      <c r="E1562" t="s">
        <v>34</v>
      </c>
      <c r="F1562" t="s">
        <v>5327</v>
      </c>
      <c r="G1562">
        <v>1</v>
      </c>
      <c r="H1562" t="s">
        <v>36</v>
      </c>
      <c r="I1562">
        <v>3600</v>
      </c>
      <c r="J1562">
        <v>432000</v>
      </c>
      <c r="K1562" t="s">
        <v>5328</v>
      </c>
      <c r="N1562" t="s">
        <v>10525</v>
      </c>
      <c r="O1562" t="s">
        <v>4679</v>
      </c>
      <c r="P1562" t="s">
        <v>97</v>
      </c>
      <c r="Q1562" t="s">
        <v>10526</v>
      </c>
      <c r="R1562" t="s">
        <v>8219</v>
      </c>
      <c r="S1562" t="s">
        <v>10527</v>
      </c>
      <c r="T1562" t="s">
        <v>4482</v>
      </c>
      <c r="W1562">
        <v>62</v>
      </c>
      <c r="X1562" t="s">
        <v>4683</v>
      </c>
      <c r="Y1562" t="s">
        <v>4684</v>
      </c>
      <c r="Z1562" t="s">
        <v>4684</v>
      </c>
      <c r="AA1562" t="s">
        <v>10528</v>
      </c>
      <c r="AB1562" t="s">
        <v>10529</v>
      </c>
    </row>
    <row r="1563" spans="1:28">
      <c r="A1563" t="s">
        <v>10530</v>
      </c>
      <c r="B1563" t="s">
        <v>31</v>
      </c>
      <c r="C1563" t="s">
        <v>32</v>
      </c>
      <c r="D1563" t="s">
        <v>33</v>
      </c>
      <c r="E1563" t="s">
        <v>34</v>
      </c>
      <c r="F1563" t="s">
        <v>7183</v>
      </c>
      <c r="G1563">
        <v>1</v>
      </c>
      <c r="H1563" t="s">
        <v>36</v>
      </c>
      <c r="I1563">
        <v>3600</v>
      </c>
      <c r="J1563">
        <v>432000</v>
      </c>
      <c r="K1563" t="s">
        <v>7184</v>
      </c>
      <c r="N1563" t="s">
        <v>10531</v>
      </c>
      <c r="O1563" t="s">
        <v>132</v>
      </c>
      <c r="P1563" t="s">
        <v>40</v>
      </c>
      <c r="Q1563" t="s">
        <v>10532</v>
      </c>
      <c r="R1563" t="s">
        <v>10533</v>
      </c>
      <c r="S1563" t="s">
        <v>10534</v>
      </c>
      <c r="W1563">
        <v>42</v>
      </c>
      <c r="X1563" t="s">
        <v>136</v>
      </c>
      <c r="Y1563" t="s">
        <v>136</v>
      </c>
      <c r="Z1563" t="s">
        <v>136</v>
      </c>
      <c r="AA1563" t="s">
        <v>10535</v>
      </c>
      <c r="AB1563" t="s">
        <v>10536</v>
      </c>
    </row>
    <row r="1564" spans="1:28">
      <c r="A1564" t="s">
        <v>10537</v>
      </c>
      <c r="B1564" t="s">
        <v>31</v>
      </c>
      <c r="C1564" t="s">
        <v>32</v>
      </c>
      <c r="D1564" t="s">
        <v>33</v>
      </c>
      <c r="E1564" t="s">
        <v>34</v>
      </c>
      <c r="F1564" t="s">
        <v>554</v>
      </c>
      <c r="G1564">
        <v>1</v>
      </c>
      <c r="H1564" t="s">
        <v>36</v>
      </c>
      <c r="I1564">
        <v>3600</v>
      </c>
      <c r="J1564">
        <v>432000</v>
      </c>
      <c r="K1564" t="s">
        <v>555</v>
      </c>
      <c r="N1564" t="s">
        <v>10538</v>
      </c>
      <c r="O1564" t="s">
        <v>59</v>
      </c>
      <c r="P1564" t="s">
        <v>40</v>
      </c>
      <c r="Q1564" t="s">
        <v>10539</v>
      </c>
      <c r="R1564" t="s">
        <v>10540</v>
      </c>
      <c r="S1564" t="s">
        <v>10541</v>
      </c>
      <c r="W1564">
        <v>68</v>
      </c>
      <c r="X1564" t="s">
        <v>63</v>
      </c>
      <c r="Y1564" t="s">
        <v>64</v>
      </c>
      <c r="Z1564" t="s">
        <v>64</v>
      </c>
      <c r="AA1564" t="s">
        <v>10542</v>
      </c>
      <c r="AB1564" t="s">
        <v>10543</v>
      </c>
    </row>
    <row r="1565" spans="1:28">
      <c r="A1565" t="s">
        <v>10544</v>
      </c>
      <c r="B1565" t="s">
        <v>31</v>
      </c>
      <c r="C1565" t="s">
        <v>32</v>
      </c>
      <c r="D1565" t="s">
        <v>33</v>
      </c>
      <c r="E1565" t="s">
        <v>34</v>
      </c>
      <c r="F1565" t="s">
        <v>5327</v>
      </c>
      <c r="G1565">
        <v>1</v>
      </c>
      <c r="H1565" t="s">
        <v>36</v>
      </c>
      <c r="I1565">
        <v>3600</v>
      </c>
      <c r="J1565">
        <v>432000</v>
      </c>
      <c r="K1565" t="s">
        <v>5328</v>
      </c>
      <c r="N1565" t="s">
        <v>10545</v>
      </c>
      <c r="O1565" t="s">
        <v>69</v>
      </c>
      <c r="P1565" t="s">
        <v>40</v>
      </c>
      <c r="Q1565" t="s">
        <v>10546</v>
      </c>
      <c r="R1565" t="s">
        <v>10547</v>
      </c>
      <c r="S1565" t="s">
        <v>10548</v>
      </c>
      <c r="W1565">
        <v>42</v>
      </c>
      <c r="X1565" t="s">
        <v>73</v>
      </c>
      <c r="Y1565" t="s">
        <v>73</v>
      </c>
      <c r="Z1565" t="s">
        <v>73</v>
      </c>
      <c r="AA1565" t="s">
        <v>10549</v>
      </c>
      <c r="AB1565" t="s">
        <v>10550</v>
      </c>
    </row>
    <row r="1566" spans="1:28">
      <c r="A1566" t="s">
        <v>10551</v>
      </c>
      <c r="B1566" t="s">
        <v>31</v>
      </c>
      <c r="C1566" t="s">
        <v>32</v>
      </c>
      <c r="D1566" t="s">
        <v>33</v>
      </c>
      <c r="E1566" t="s">
        <v>34</v>
      </c>
      <c r="F1566" t="s">
        <v>7811</v>
      </c>
      <c r="G1566">
        <v>1</v>
      </c>
      <c r="H1566" t="s">
        <v>36</v>
      </c>
      <c r="I1566">
        <v>3600</v>
      </c>
      <c r="J1566">
        <v>432000</v>
      </c>
      <c r="K1566" t="s">
        <v>7812</v>
      </c>
      <c r="N1566" t="s">
        <v>10552</v>
      </c>
      <c r="O1566" t="s">
        <v>246</v>
      </c>
      <c r="P1566" t="s">
        <v>40</v>
      </c>
      <c r="Q1566" t="s">
        <v>10553</v>
      </c>
      <c r="R1566" t="s">
        <v>10554</v>
      </c>
      <c r="S1566" t="s">
        <v>10555</v>
      </c>
      <c r="W1566">
        <v>40</v>
      </c>
      <c r="X1566" t="s">
        <v>91</v>
      </c>
      <c r="Y1566" t="s">
        <v>91</v>
      </c>
      <c r="Z1566" t="s">
        <v>91</v>
      </c>
      <c r="AA1566" t="s">
        <v>10556</v>
      </c>
      <c r="AB1566" t="s">
        <v>66</v>
      </c>
    </row>
    <row r="1567" spans="1:28">
      <c r="A1567" t="s">
        <v>10557</v>
      </c>
      <c r="B1567" t="s">
        <v>31</v>
      </c>
      <c r="C1567" t="s">
        <v>32</v>
      </c>
      <c r="D1567" t="s">
        <v>33</v>
      </c>
      <c r="E1567" t="s">
        <v>34</v>
      </c>
      <c r="F1567" t="s">
        <v>7183</v>
      </c>
      <c r="G1567">
        <v>1</v>
      </c>
      <c r="H1567" t="s">
        <v>36</v>
      </c>
      <c r="I1567">
        <v>3600</v>
      </c>
      <c r="J1567">
        <v>432000</v>
      </c>
      <c r="K1567" t="s">
        <v>7184</v>
      </c>
      <c r="N1567" t="s">
        <v>10558</v>
      </c>
      <c r="O1567" t="s">
        <v>78</v>
      </c>
      <c r="P1567" t="s">
        <v>40</v>
      </c>
      <c r="Q1567" t="s">
        <v>10559</v>
      </c>
      <c r="R1567" t="s">
        <v>10457</v>
      </c>
      <c r="S1567" t="s">
        <v>10560</v>
      </c>
      <c r="W1567">
        <v>39</v>
      </c>
      <c r="X1567" t="s">
        <v>82</v>
      </c>
      <c r="Y1567" t="s">
        <v>82</v>
      </c>
      <c r="Z1567" t="s">
        <v>82</v>
      </c>
      <c r="AA1567" t="s">
        <v>10561</v>
      </c>
      <c r="AB1567" t="s">
        <v>66</v>
      </c>
    </row>
    <row r="1568" spans="1:28">
      <c r="A1568" t="s">
        <v>10562</v>
      </c>
      <c r="B1568" t="s">
        <v>31</v>
      </c>
      <c r="C1568" t="s">
        <v>32</v>
      </c>
      <c r="D1568" t="s">
        <v>33</v>
      </c>
      <c r="E1568" t="s">
        <v>34</v>
      </c>
      <c r="F1568" t="s">
        <v>554</v>
      </c>
      <c r="G1568">
        <v>1</v>
      </c>
      <c r="H1568" t="s">
        <v>36</v>
      </c>
      <c r="I1568">
        <v>3600</v>
      </c>
      <c r="J1568">
        <v>432000</v>
      </c>
      <c r="K1568" t="s">
        <v>555</v>
      </c>
      <c r="N1568" t="s">
        <v>10563</v>
      </c>
      <c r="O1568" t="s">
        <v>87</v>
      </c>
      <c r="P1568" t="s">
        <v>40</v>
      </c>
      <c r="Q1568" t="s">
        <v>10564</v>
      </c>
      <c r="R1568" t="s">
        <v>10565</v>
      </c>
      <c r="S1568" t="s">
        <v>10566</v>
      </c>
      <c r="W1568">
        <v>99</v>
      </c>
      <c r="X1568" t="s">
        <v>91</v>
      </c>
      <c r="Y1568" t="s">
        <v>91</v>
      </c>
      <c r="Z1568" t="s">
        <v>91</v>
      </c>
      <c r="AA1568" t="s">
        <v>10567</v>
      </c>
      <c r="AB1568" t="s">
        <v>10568</v>
      </c>
    </row>
    <row r="1569" spans="1:28">
      <c r="A1569" t="s">
        <v>10569</v>
      </c>
      <c r="B1569" t="s">
        <v>31</v>
      </c>
      <c r="C1569" t="s">
        <v>32</v>
      </c>
      <c r="D1569" t="s">
        <v>33</v>
      </c>
      <c r="E1569" t="s">
        <v>34</v>
      </c>
      <c r="F1569" t="s">
        <v>10340</v>
      </c>
      <c r="G1569">
        <v>1</v>
      </c>
      <c r="H1569" t="s">
        <v>36</v>
      </c>
      <c r="I1569">
        <v>3600</v>
      </c>
      <c r="J1569">
        <v>432000</v>
      </c>
      <c r="K1569" t="s">
        <v>10341</v>
      </c>
      <c r="N1569" t="s">
        <v>10570</v>
      </c>
      <c r="O1569" t="s">
        <v>254</v>
      </c>
      <c r="P1569" t="s">
        <v>40</v>
      </c>
      <c r="Q1569" t="s">
        <v>10571</v>
      </c>
      <c r="R1569" t="s">
        <v>10572</v>
      </c>
      <c r="S1569" t="s">
        <v>10573</v>
      </c>
      <c r="W1569">
        <v>50</v>
      </c>
      <c r="X1569" t="s">
        <v>258</v>
      </c>
      <c r="Y1569" t="s">
        <v>258</v>
      </c>
      <c r="Z1569" t="s">
        <v>258</v>
      </c>
      <c r="AA1569" t="s">
        <v>10574</v>
      </c>
      <c r="AB1569" t="s">
        <v>66</v>
      </c>
    </row>
    <row r="1570" spans="1:28">
      <c r="A1570" t="s">
        <v>10575</v>
      </c>
      <c r="B1570" t="s">
        <v>31</v>
      </c>
      <c r="C1570" t="s">
        <v>32</v>
      </c>
      <c r="D1570" t="s">
        <v>33</v>
      </c>
      <c r="E1570" t="s">
        <v>34</v>
      </c>
      <c r="F1570" t="s">
        <v>5327</v>
      </c>
      <c r="G1570">
        <v>1</v>
      </c>
      <c r="H1570" t="s">
        <v>36</v>
      </c>
      <c r="I1570">
        <v>3600</v>
      </c>
      <c r="J1570">
        <v>432000</v>
      </c>
      <c r="K1570" t="s">
        <v>5328</v>
      </c>
      <c r="N1570" t="s">
        <v>10576</v>
      </c>
      <c r="O1570" t="s">
        <v>254</v>
      </c>
      <c r="P1570" t="s">
        <v>97</v>
      </c>
      <c r="Q1570" t="s">
        <v>10577</v>
      </c>
      <c r="R1570" t="s">
        <v>10578</v>
      </c>
      <c r="S1570" t="s">
        <v>10579</v>
      </c>
      <c r="T1570" t="s">
        <v>1317</v>
      </c>
      <c r="W1570">
        <v>30</v>
      </c>
      <c r="X1570" t="s">
        <v>258</v>
      </c>
      <c r="Y1570" t="s">
        <v>258</v>
      </c>
      <c r="Z1570" t="s">
        <v>258</v>
      </c>
      <c r="AA1570" t="s">
        <v>10580</v>
      </c>
      <c r="AB1570" t="s">
        <v>10581</v>
      </c>
    </row>
    <row r="1571" spans="1:28">
      <c r="A1571" t="s">
        <v>10582</v>
      </c>
      <c r="B1571" t="s">
        <v>31</v>
      </c>
      <c r="C1571" t="s">
        <v>32</v>
      </c>
      <c r="D1571" t="s">
        <v>33</v>
      </c>
      <c r="E1571" t="s">
        <v>34</v>
      </c>
      <c r="F1571" t="s">
        <v>8148</v>
      </c>
      <c r="G1571">
        <v>1</v>
      </c>
      <c r="H1571" t="s">
        <v>36</v>
      </c>
      <c r="I1571">
        <v>3600</v>
      </c>
      <c r="J1571">
        <v>432000</v>
      </c>
      <c r="K1571" t="s">
        <v>8149</v>
      </c>
      <c r="N1571" t="s">
        <v>10583</v>
      </c>
      <c r="O1571" t="s">
        <v>69</v>
      </c>
      <c r="P1571" t="s">
        <v>40</v>
      </c>
      <c r="Q1571" t="s">
        <v>10584</v>
      </c>
      <c r="R1571" t="s">
        <v>10585</v>
      </c>
      <c r="S1571" t="s">
        <v>10586</v>
      </c>
      <c r="W1571">
        <v>150</v>
      </c>
      <c r="X1571" t="s">
        <v>73</v>
      </c>
      <c r="Y1571" t="s">
        <v>73</v>
      </c>
      <c r="Z1571" t="s">
        <v>73</v>
      </c>
      <c r="AA1571" t="s">
        <v>10587</v>
      </c>
      <c r="AB1571" t="s">
        <v>10588</v>
      </c>
    </row>
    <row r="1572" spans="1:28">
      <c r="A1572" t="s">
        <v>10589</v>
      </c>
      <c r="B1572" t="s">
        <v>31</v>
      </c>
      <c r="C1572" t="s">
        <v>32</v>
      </c>
      <c r="D1572" t="s">
        <v>33</v>
      </c>
      <c r="E1572" t="s">
        <v>34</v>
      </c>
      <c r="F1572" t="s">
        <v>10340</v>
      </c>
      <c r="G1572">
        <v>1</v>
      </c>
      <c r="H1572" t="s">
        <v>36</v>
      </c>
      <c r="I1572">
        <v>3600</v>
      </c>
      <c r="J1572">
        <v>432000</v>
      </c>
      <c r="K1572" t="s">
        <v>10341</v>
      </c>
      <c r="N1572" t="s">
        <v>10590</v>
      </c>
      <c r="O1572" t="s">
        <v>132</v>
      </c>
      <c r="P1572" t="s">
        <v>40</v>
      </c>
      <c r="Q1572" t="s">
        <v>10591</v>
      </c>
      <c r="R1572" t="s">
        <v>10592</v>
      </c>
      <c r="S1572" t="s">
        <v>10593</v>
      </c>
      <c r="W1572">
        <v>36</v>
      </c>
      <c r="X1572" t="s">
        <v>136</v>
      </c>
      <c r="Y1572" t="s">
        <v>136</v>
      </c>
      <c r="Z1572" t="s">
        <v>136</v>
      </c>
      <c r="AA1572" t="s">
        <v>10594</v>
      </c>
      <c r="AB1572" t="s">
        <v>66</v>
      </c>
    </row>
    <row r="1573" spans="1:28">
      <c r="A1573" t="s">
        <v>10595</v>
      </c>
      <c r="B1573" t="s">
        <v>31</v>
      </c>
      <c r="C1573" t="s">
        <v>32</v>
      </c>
      <c r="D1573" t="s">
        <v>33</v>
      </c>
      <c r="E1573" t="s">
        <v>34</v>
      </c>
      <c r="F1573" t="s">
        <v>554</v>
      </c>
      <c r="G1573">
        <v>1</v>
      </c>
      <c r="H1573" t="s">
        <v>36</v>
      </c>
      <c r="I1573">
        <v>3600</v>
      </c>
      <c r="J1573">
        <v>432000</v>
      </c>
      <c r="K1573" t="s">
        <v>555</v>
      </c>
      <c r="N1573" t="s">
        <v>10596</v>
      </c>
      <c r="O1573" t="s">
        <v>69</v>
      </c>
      <c r="P1573" t="s">
        <v>40</v>
      </c>
      <c r="Q1573" t="s">
        <v>10597</v>
      </c>
      <c r="R1573" t="s">
        <v>10598</v>
      </c>
      <c r="S1573" t="s">
        <v>10599</v>
      </c>
      <c r="W1573">
        <v>78</v>
      </c>
      <c r="X1573" t="s">
        <v>73</v>
      </c>
      <c r="Y1573" t="s">
        <v>73</v>
      </c>
      <c r="Z1573" t="s">
        <v>73</v>
      </c>
      <c r="AA1573" t="s">
        <v>10600</v>
      </c>
      <c r="AB1573" t="s">
        <v>10601</v>
      </c>
    </row>
    <row r="1574" spans="1:28">
      <c r="A1574" t="s">
        <v>10602</v>
      </c>
      <c r="B1574" t="s">
        <v>31</v>
      </c>
      <c r="C1574" t="s">
        <v>32</v>
      </c>
      <c r="D1574" t="s">
        <v>33</v>
      </c>
      <c r="E1574" t="s">
        <v>34</v>
      </c>
      <c r="F1574" t="s">
        <v>7183</v>
      </c>
      <c r="G1574">
        <v>1</v>
      </c>
      <c r="H1574" t="s">
        <v>36</v>
      </c>
      <c r="I1574">
        <v>3600</v>
      </c>
      <c r="J1574">
        <v>432000</v>
      </c>
      <c r="K1574" t="s">
        <v>7184</v>
      </c>
      <c r="N1574" t="s">
        <v>10603</v>
      </c>
      <c r="O1574" t="s">
        <v>49</v>
      </c>
      <c r="P1574" t="s">
        <v>97</v>
      </c>
      <c r="Q1574" t="s">
        <v>10604</v>
      </c>
      <c r="R1574" t="s">
        <v>10605</v>
      </c>
      <c r="S1574" t="s">
        <v>10606</v>
      </c>
      <c r="T1574" t="s">
        <v>629</v>
      </c>
      <c r="W1574">
        <v>163</v>
      </c>
      <c r="X1574" t="s">
        <v>53</v>
      </c>
      <c r="Y1574" t="s">
        <v>54</v>
      </c>
      <c r="Z1574" t="s">
        <v>54</v>
      </c>
      <c r="AA1574" t="s">
        <v>10607</v>
      </c>
      <c r="AB1574" t="s">
        <v>575</v>
      </c>
    </row>
    <row r="1575" spans="1:28">
      <c r="A1575" t="s">
        <v>10608</v>
      </c>
      <c r="B1575" t="s">
        <v>31</v>
      </c>
      <c r="C1575" t="s">
        <v>32</v>
      </c>
      <c r="D1575" t="s">
        <v>33</v>
      </c>
      <c r="E1575" t="s">
        <v>34</v>
      </c>
      <c r="F1575" t="s">
        <v>7811</v>
      </c>
      <c r="G1575">
        <v>1</v>
      </c>
      <c r="H1575" t="s">
        <v>36</v>
      </c>
      <c r="I1575">
        <v>3600</v>
      </c>
      <c r="J1575">
        <v>432000</v>
      </c>
      <c r="K1575" t="s">
        <v>7812</v>
      </c>
      <c r="N1575" t="s">
        <v>10609</v>
      </c>
      <c r="O1575" t="s">
        <v>69</v>
      </c>
      <c r="P1575" t="s">
        <v>40</v>
      </c>
      <c r="Q1575" t="s">
        <v>10610</v>
      </c>
      <c r="R1575" t="s">
        <v>10611</v>
      </c>
      <c r="S1575" t="s">
        <v>10612</v>
      </c>
      <c r="W1575">
        <v>114</v>
      </c>
      <c r="X1575" t="s">
        <v>73</v>
      </c>
      <c r="Y1575" t="s">
        <v>73</v>
      </c>
      <c r="Z1575" t="s">
        <v>73</v>
      </c>
      <c r="AA1575" t="s">
        <v>10613</v>
      </c>
      <c r="AB1575" t="s">
        <v>10614</v>
      </c>
    </row>
    <row r="1576" spans="1:28">
      <c r="A1576" t="s">
        <v>10615</v>
      </c>
      <c r="B1576" t="s">
        <v>31</v>
      </c>
      <c r="C1576" t="s">
        <v>32</v>
      </c>
      <c r="D1576" t="s">
        <v>33</v>
      </c>
      <c r="E1576" t="s">
        <v>34</v>
      </c>
      <c r="F1576" t="s">
        <v>4395</v>
      </c>
      <c r="G1576">
        <v>1</v>
      </c>
      <c r="H1576" t="s">
        <v>36</v>
      </c>
      <c r="I1576">
        <v>3600</v>
      </c>
      <c r="J1576">
        <v>432000</v>
      </c>
      <c r="K1576" t="s">
        <v>4396</v>
      </c>
      <c r="N1576" t="s">
        <v>10616</v>
      </c>
      <c r="O1576" t="s">
        <v>49</v>
      </c>
      <c r="P1576" t="s">
        <v>40</v>
      </c>
      <c r="Q1576" t="s">
        <v>10617</v>
      </c>
      <c r="R1576" t="s">
        <v>10618</v>
      </c>
      <c r="S1576" t="s">
        <v>10619</v>
      </c>
      <c r="W1576">
        <v>66</v>
      </c>
      <c r="X1576" t="s">
        <v>53</v>
      </c>
      <c r="Y1576" t="s">
        <v>54</v>
      </c>
      <c r="Z1576" t="s">
        <v>54</v>
      </c>
      <c r="AA1576" t="s">
        <v>10620</v>
      </c>
      <c r="AB1576" t="s">
        <v>10621</v>
      </c>
    </row>
    <row r="1577" spans="1:28">
      <c r="A1577" t="s">
        <v>10622</v>
      </c>
      <c r="B1577" t="s">
        <v>31</v>
      </c>
      <c r="C1577" t="s">
        <v>32</v>
      </c>
      <c r="D1577" t="s">
        <v>33</v>
      </c>
      <c r="E1577" t="s">
        <v>34</v>
      </c>
      <c r="F1577" t="s">
        <v>5327</v>
      </c>
      <c r="G1577">
        <v>1</v>
      </c>
      <c r="H1577" t="s">
        <v>36</v>
      </c>
      <c r="I1577">
        <v>3600</v>
      </c>
      <c r="J1577">
        <v>432000</v>
      </c>
      <c r="K1577" t="s">
        <v>5328</v>
      </c>
      <c r="N1577" t="s">
        <v>10623</v>
      </c>
      <c r="O1577" t="s">
        <v>2422</v>
      </c>
      <c r="P1577" t="s">
        <v>40</v>
      </c>
      <c r="Q1577" t="s">
        <v>10624</v>
      </c>
      <c r="R1577" t="s">
        <v>4009</v>
      </c>
      <c r="S1577" t="s">
        <v>10625</v>
      </c>
      <c r="W1577">
        <v>51</v>
      </c>
      <c r="X1577" t="s">
        <v>730</v>
      </c>
      <c r="Y1577" t="s">
        <v>730</v>
      </c>
      <c r="Z1577" t="s">
        <v>730</v>
      </c>
      <c r="AA1577" t="s">
        <v>10626</v>
      </c>
      <c r="AB1577" t="s">
        <v>10627</v>
      </c>
    </row>
    <row r="1578" spans="1:28">
      <c r="A1578" t="s">
        <v>10628</v>
      </c>
      <c r="B1578" t="s">
        <v>31</v>
      </c>
      <c r="C1578" t="s">
        <v>32</v>
      </c>
      <c r="D1578" t="s">
        <v>33</v>
      </c>
      <c r="E1578" t="s">
        <v>34</v>
      </c>
      <c r="F1578" t="s">
        <v>10340</v>
      </c>
      <c r="G1578">
        <v>1</v>
      </c>
      <c r="H1578" t="s">
        <v>36</v>
      </c>
      <c r="I1578">
        <v>3600</v>
      </c>
      <c r="J1578">
        <v>432000</v>
      </c>
      <c r="K1578" t="s">
        <v>10341</v>
      </c>
      <c r="N1578" t="s">
        <v>10629</v>
      </c>
      <c r="O1578" t="s">
        <v>336</v>
      </c>
      <c r="P1578" t="s">
        <v>40</v>
      </c>
      <c r="Q1578" t="s">
        <v>10630</v>
      </c>
      <c r="R1578" t="s">
        <v>10631</v>
      </c>
      <c r="S1578" t="s">
        <v>10632</v>
      </c>
      <c r="W1578">
        <v>15</v>
      </c>
      <c r="X1578" t="s">
        <v>340</v>
      </c>
      <c r="Y1578" t="s">
        <v>340</v>
      </c>
      <c r="Z1578" t="s">
        <v>340</v>
      </c>
      <c r="AA1578" t="s">
        <v>10633</v>
      </c>
      <c r="AB1578" t="s">
        <v>66</v>
      </c>
    </row>
    <row r="1579" spans="1:28">
      <c r="A1579" t="s">
        <v>10634</v>
      </c>
      <c r="B1579" t="s">
        <v>31</v>
      </c>
      <c r="C1579" t="s">
        <v>32</v>
      </c>
      <c r="D1579" t="s">
        <v>33</v>
      </c>
      <c r="E1579" t="s">
        <v>34</v>
      </c>
      <c r="F1579" t="s">
        <v>7183</v>
      </c>
      <c r="G1579">
        <v>1</v>
      </c>
      <c r="H1579" t="s">
        <v>36</v>
      </c>
      <c r="I1579">
        <v>3600</v>
      </c>
      <c r="J1579">
        <v>432000</v>
      </c>
      <c r="K1579" t="s">
        <v>7184</v>
      </c>
      <c r="N1579" t="s">
        <v>10635</v>
      </c>
      <c r="O1579" t="s">
        <v>254</v>
      </c>
      <c r="P1579" t="s">
        <v>40</v>
      </c>
      <c r="Q1579" t="s">
        <v>10636</v>
      </c>
      <c r="R1579" t="s">
        <v>10637</v>
      </c>
      <c r="S1579" t="s">
        <v>10638</v>
      </c>
      <c r="W1579">
        <v>75</v>
      </c>
      <c r="X1579" t="s">
        <v>258</v>
      </c>
      <c r="Y1579" t="s">
        <v>258</v>
      </c>
      <c r="Z1579" t="s">
        <v>258</v>
      </c>
      <c r="AA1579" t="s">
        <v>10639</v>
      </c>
      <c r="AB1579" t="s">
        <v>66</v>
      </c>
    </row>
    <row r="1580" spans="1:28">
      <c r="A1580" t="s">
        <v>10640</v>
      </c>
      <c r="B1580" t="s">
        <v>31</v>
      </c>
      <c r="C1580" t="s">
        <v>32</v>
      </c>
      <c r="D1580" t="s">
        <v>33</v>
      </c>
      <c r="E1580" t="s">
        <v>34</v>
      </c>
      <c r="F1580" t="s">
        <v>8148</v>
      </c>
      <c r="G1580">
        <v>1</v>
      </c>
      <c r="H1580" t="s">
        <v>36</v>
      </c>
      <c r="I1580">
        <v>3600</v>
      </c>
      <c r="J1580">
        <v>432000</v>
      </c>
      <c r="K1580" t="s">
        <v>8149</v>
      </c>
      <c r="N1580" t="s">
        <v>10641</v>
      </c>
      <c r="O1580" t="s">
        <v>5795</v>
      </c>
      <c r="P1580" t="s">
        <v>97</v>
      </c>
      <c r="Q1580" t="s">
        <v>10642</v>
      </c>
      <c r="R1580" t="s">
        <v>10643</v>
      </c>
      <c r="S1580" t="s">
        <v>10644</v>
      </c>
      <c r="T1580" t="s">
        <v>925</v>
      </c>
      <c r="W1580">
        <v>38</v>
      </c>
      <c r="X1580" t="s">
        <v>3419</v>
      </c>
      <c r="Y1580" t="s">
        <v>3419</v>
      </c>
      <c r="Z1580" t="s">
        <v>3419</v>
      </c>
      <c r="AA1580" t="s">
        <v>10645</v>
      </c>
      <c r="AB1580" t="s">
        <v>66</v>
      </c>
    </row>
    <row r="1581" spans="1:28">
      <c r="A1581" t="s">
        <v>10646</v>
      </c>
      <c r="B1581" t="s">
        <v>31</v>
      </c>
      <c r="C1581" t="s">
        <v>32</v>
      </c>
      <c r="D1581" t="s">
        <v>33</v>
      </c>
      <c r="E1581" t="s">
        <v>34</v>
      </c>
      <c r="F1581" t="s">
        <v>554</v>
      </c>
      <c r="G1581">
        <v>1</v>
      </c>
      <c r="H1581" t="s">
        <v>36</v>
      </c>
      <c r="I1581">
        <v>3600</v>
      </c>
      <c r="J1581">
        <v>432000</v>
      </c>
      <c r="K1581" t="s">
        <v>555</v>
      </c>
      <c r="N1581" t="s">
        <v>10647</v>
      </c>
      <c r="O1581" t="s">
        <v>132</v>
      </c>
      <c r="P1581" t="s">
        <v>40</v>
      </c>
      <c r="Q1581" t="s">
        <v>10648</v>
      </c>
      <c r="R1581" t="s">
        <v>10649</v>
      </c>
      <c r="S1581" t="s">
        <v>10650</v>
      </c>
      <c r="W1581">
        <v>19</v>
      </c>
      <c r="X1581" t="s">
        <v>136</v>
      </c>
      <c r="Y1581" t="s">
        <v>136</v>
      </c>
      <c r="Z1581" t="s">
        <v>136</v>
      </c>
      <c r="AA1581" t="s">
        <v>10651</v>
      </c>
      <c r="AB1581" t="s">
        <v>66</v>
      </c>
    </row>
    <row r="1582" spans="1:28">
      <c r="A1582" t="s">
        <v>10652</v>
      </c>
      <c r="B1582" t="s">
        <v>31</v>
      </c>
      <c r="C1582" t="s">
        <v>32</v>
      </c>
      <c r="D1582" t="s">
        <v>33</v>
      </c>
      <c r="E1582" t="s">
        <v>34</v>
      </c>
      <c r="F1582" t="s">
        <v>5327</v>
      </c>
      <c r="G1582">
        <v>1</v>
      </c>
      <c r="H1582" t="s">
        <v>36</v>
      </c>
      <c r="I1582">
        <v>3600</v>
      </c>
      <c r="J1582">
        <v>432000</v>
      </c>
      <c r="K1582" t="s">
        <v>5328</v>
      </c>
      <c r="N1582" t="s">
        <v>10653</v>
      </c>
      <c r="O1582" t="s">
        <v>2463</v>
      </c>
      <c r="P1582" t="s">
        <v>97</v>
      </c>
      <c r="Q1582" t="s">
        <v>10654</v>
      </c>
      <c r="R1582" t="s">
        <v>10655</v>
      </c>
      <c r="S1582" t="s">
        <v>10656</v>
      </c>
      <c r="T1582" t="s">
        <v>7064</v>
      </c>
      <c r="W1582">
        <v>69</v>
      </c>
      <c r="X1582" t="s">
        <v>102</v>
      </c>
      <c r="Y1582" t="s">
        <v>102</v>
      </c>
      <c r="Z1582" t="s">
        <v>102</v>
      </c>
      <c r="AA1582" t="s">
        <v>10657</v>
      </c>
      <c r="AB1582" t="s">
        <v>10658</v>
      </c>
    </row>
    <row r="1583" spans="1:28">
      <c r="A1583" t="s">
        <v>10659</v>
      </c>
      <c r="B1583" t="s">
        <v>31</v>
      </c>
      <c r="C1583" t="s">
        <v>32</v>
      </c>
      <c r="D1583" t="s">
        <v>33</v>
      </c>
      <c r="E1583" t="s">
        <v>34</v>
      </c>
      <c r="F1583" t="s">
        <v>10660</v>
      </c>
      <c r="G1583">
        <v>1</v>
      </c>
      <c r="H1583" t="s">
        <v>36</v>
      </c>
      <c r="I1583">
        <v>3600</v>
      </c>
      <c r="J1583">
        <v>432000</v>
      </c>
      <c r="K1583" t="s">
        <v>10661</v>
      </c>
      <c r="N1583" t="s">
        <v>10662</v>
      </c>
      <c r="O1583" t="s">
        <v>336</v>
      </c>
      <c r="P1583" t="s">
        <v>40</v>
      </c>
      <c r="Q1583" t="s">
        <v>10663</v>
      </c>
      <c r="R1583" t="s">
        <v>10664</v>
      </c>
      <c r="S1583" t="s">
        <v>10665</v>
      </c>
      <c r="W1583">
        <v>30</v>
      </c>
      <c r="X1583" t="s">
        <v>340</v>
      </c>
      <c r="Y1583" t="s">
        <v>340</v>
      </c>
      <c r="Z1583" t="s">
        <v>340</v>
      </c>
      <c r="AA1583" t="s">
        <v>10666</v>
      </c>
      <c r="AB1583" t="s">
        <v>10667</v>
      </c>
    </row>
    <row r="1584" spans="1:28">
      <c r="A1584" t="s">
        <v>10668</v>
      </c>
      <c r="B1584" t="s">
        <v>31</v>
      </c>
      <c r="C1584" t="s">
        <v>32</v>
      </c>
      <c r="D1584" t="s">
        <v>33</v>
      </c>
      <c r="E1584" t="s">
        <v>34</v>
      </c>
      <c r="F1584" t="s">
        <v>4395</v>
      </c>
      <c r="G1584">
        <v>1</v>
      </c>
      <c r="H1584" t="s">
        <v>36</v>
      </c>
      <c r="I1584">
        <v>3600</v>
      </c>
      <c r="J1584">
        <v>432000</v>
      </c>
      <c r="K1584" t="s">
        <v>4396</v>
      </c>
      <c r="N1584" t="s">
        <v>10669</v>
      </c>
      <c r="O1584" t="s">
        <v>1970</v>
      </c>
      <c r="P1584" t="s">
        <v>40</v>
      </c>
      <c r="Q1584" t="s">
        <v>10670</v>
      </c>
      <c r="R1584" t="s">
        <v>10671</v>
      </c>
      <c r="S1584" t="s">
        <v>10672</v>
      </c>
      <c r="W1584">
        <v>159</v>
      </c>
      <c r="X1584" t="s">
        <v>340</v>
      </c>
      <c r="Y1584" t="s">
        <v>340</v>
      </c>
      <c r="Z1584" t="s">
        <v>340</v>
      </c>
      <c r="AA1584" t="s">
        <v>10673</v>
      </c>
      <c r="AB1584" t="s">
        <v>10674</v>
      </c>
    </row>
    <row r="1585" spans="1:28">
      <c r="A1585" t="s">
        <v>10675</v>
      </c>
      <c r="B1585" t="s">
        <v>31</v>
      </c>
      <c r="C1585" t="s">
        <v>32</v>
      </c>
      <c r="D1585" t="s">
        <v>33</v>
      </c>
      <c r="E1585" t="s">
        <v>34</v>
      </c>
      <c r="F1585" t="s">
        <v>7183</v>
      </c>
      <c r="G1585">
        <v>1</v>
      </c>
      <c r="H1585" t="s">
        <v>36</v>
      </c>
      <c r="I1585">
        <v>3600</v>
      </c>
      <c r="J1585">
        <v>432000</v>
      </c>
      <c r="K1585" t="s">
        <v>7184</v>
      </c>
      <c r="N1585" t="s">
        <v>10676</v>
      </c>
      <c r="O1585" t="s">
        <v>132</v>
      </c>
      <c r="P1585" t="s">
        <v>97</v>
      </c>
      <c r="Q1585" t="s">
        <v>3229</v>
      </c>
      <c r="R1585" t="s">
        <v>866</v>
      </c>
      <c r="S1585" t="s">
        <v>10677</v>
      </c>
      <c r="T1585" t="s">
        <v>789</v>
      </c>
      <c r="W1585">
        <v>22</v>
      </c>
      <c r="X1585" t="s">
        <v>136</v>
      </c>
      <c r="Y1585" t="s">
        <v>136</v>
      </c>
      <c r="Z1585" t="s">
        <v>136</v>
      </c>
      <c r="AA1585" t="s">
        <v>10678</v>
      </c>
      <c r="AB1585" t="s">
        <v>66</v>
      </c>
    </row>
    <row r="1586" spans="1:28">
      <c r="A1586" t="s">
        <v>10679</v>
      </c>
      <c r="B1586" t="s">
        <v>31</v>
      </c>
      <c r="C1586" t="s">
        <v>32</v>
      </c>
      <c r="D1586" t="s">
        <v>33</v>
      </c>
      <c r="E1586" t="s">
        <v>34</v>
      </c>
      <c r="F1586" t="s">
        <v>8148</v>
      </c>
      <c r="G1586">
        <v>1</v>
      </c>
      <c r="H1586" t="s">
        <v>36</v>
      </c>
      <c r="I1586">
        <v>3600</v>
      </c>
      <c r="J1586">
        <v>432000</v>
      </c>
      <c r="K1586" t="s">
        <v>8149</v>
      </c>
      <c r="N1586" t="s">
        <v>10680</v>
      </c>
      <c r="O1586" t="s">
        <v>39</v>
      </c>
      <c r="P1586" t="s">
        <v>97</v>
      </c>
      <c r="Q1586" t="s">
        <v>10681</v>
      </c>
      <c r="R1586" t="s">
        <v>10682</v>
      </c>
      <c r="S1586" t="s">
        <v>10683</v>
      </c>
      <c r="T1586" t="s">
        <v>5454</v>
      </c>
      <c r="W1586">
        <v>11</v>
      </c>
      <c r="X1586" t="s">
        <v>44</v>
      </c>
      <c r="Y1586" t="s">
        <v>44</v>
      </c>
      <c r="Z1586" t="s">
        <v>44</v>
      </c>
      <c r="AA1586" t="s">
        <v>10684</v>
      </c>
      <c r="AB1586" t="s">
        <v>10685</v>
      </c>
    </row>
    <row r="1587" spans="1:28">
      <c r="A1587" t="s">
        <v>10686</v>
      </c>
      <c r="B1587" t="s">
        <v>31</v>
      </c>
      <c r="C1587" t="s">
        <v>32</v>
      </c>
      <c r="D1587" t="s">
        <v>33</v>
      </c>
      <c r="E1587" t="s">
        <v>34</v>
      </c>
      <c r="F1587" t="s">
        <v>554</v>
      </c>
      <c r="G1587">
        <v>1</v>
      </c>
      <c r="H1587" t="s">
        <v>36</v>
      </c>
      <c r="I1587">
        <v>3600</v>
      </c>
      <c r="J1587">
        <v>432000</v>
      </c>
      <c r="K1587" t="s">
        <v>555</v>
      </c>
      <c r="N1587" t="s">
        <v>10687</v>
      </c>
      <c r="O1587" t="s">
        <v>78</v>
      </c>
      <c r="P1587" t="s">
        <v>40</v>
      </c>
      <c r="Q1587" t="s">
        <v>10688</v>
      </c>
      <c r="R1587" t="s">
        <v>10129</v>
      </c>
      <c r="S1587" t="s">
        <v>10689</v>
      </c>
      <c r="W1587">
        <v>112</v>
      </c>
      <c r="X1587" t="s">
        <v>82</v>
      </c>
      <c r="Y1587" t="s">
        <v>82</v>
      </c>
      <c r="Z1587" t="s">
        <v>82</v>
      </c>
      <c r="AA1587" t="s">
        <v>10690</v>
      </c>
      <c r="AB1587" t="s">
        <v>66</v>
      </c>
    </row>
    <row r="1588" spans="1:28">
      <c r="A1588" t="s">
        <v>10691</v>
      </c>
      <c r="B1588" t="s">
        <v>31</v>
      </c>
      <c r="C1588" t="s">
        <v>32</v>
      </c>
      <c r="D1588" t="s">
        <v>33</v>
      </c>
      <c r="E1588" t="s">
        <v>34</v>
      </c>
      <c r="F1588" t="s">
        <v>5327</v>
      </c>
      <c r="G1588">
        <v>1</v>
      </c>
      <c r="H1588" t="s">
        <v>36</v>
      </c>
      <c r="I1588">
        <v>3600</v>
      </c>
      <c r="J1588">
        <v>432000</v>
      </c>
      <c r="K1588" t="s">
        <v>5328</v>
      </c>
      <c r="N1588" t="s">
        <v>10692</v>
      </c>
      <c r="O1588" t="s">
        <v>4457</v>
      </c>
      <c r="P1588" t="s">
        <v>40</v>
      </c>
      <c r="Q1588" t="s">
        <v>10693</v>
      </c>
      <c r="R1588" t="s">
        <v>10694</v>
      </c>
      <c r="S1588" t="s">
        <v>10695</v>
      </c>
      <c r="W1588">
        <v>69</v>
      </c>
      <c r="X1588" t="s">
        <v>102</v>
      </c>
      <c r="Y1588" t="s">
        <v>102</v>
      </c>
      <c r="Z1588" t="s">
        <v>102</v>
      </c>
      <c r="AA1588" t="s">
        <v>10696</v>
      </c>
      <c r="AB1588" t="s">
        <v>66</v>
      </c>
    </row>
    <row r="1589" spans="1:28">
      <c r="A1589" t="s">
        <v>10697</v>
      </c>
      <c r="B1589" t="s">
        <v>31</v>
      </c>
      <c r="C1589" t="s">
        <v>32</v>
      </c>
      <c r="D1589" t="s">
        <v>33</v>
      </c>
      <c r="E1589" t="s">
        <v>34</v>
      </c>
      <c r="F1589" t="s">
        <v>4708</v>
      </c>
      <c r="G1589">
        <v>1</v>
      </c>
      <c r="H1589" t="s">
        <v>36</v>
      </c>
      <c r="I1589">
        <v>3600</v>
      </c>
      <c r="J1589">
        <v>432000</v>
      </c>
      <c r="K1589" t="s">
        <v>4709</v>
      </c>
      <c r="N1589" t="s">
        <v>10698</v>
      </c>
      <c r="O1589" t="s">
        <v>763</v>
      </c>
      <c r="P1589" t="s">
        <v>40</v>
      </c>
      <c r="Q1589" t="s">
        <v>10699</v>
      </c>
      <c r="R1589" t="s">
        <v>10700</v>
      </c>
      <c r="S1589" t="s">
        <v>10701</v>
      </c>
      <c r="W1589">
        <v>92</v>
      </c>
      <c r="X1589" t="s">
        <v>340</v>
      </c>
      <c r="Y1589" t="s">
        <v>340</v>
      </c>
      <c r="Z1589" t="s">
        <v>340</v>
      </c>
      <c r="AA1589" t="s">
        <v>10702</v>
      </c>
      <c r="AB1589" t="s">
        <v>10703</v>
      </c>
    </row>
    <row r="1590" spans="1:28">
      <c r="A1590" t="s">
        <v>10704</v>
      </c>
      <c r="B1590" t="s">
        <v>31</v>
      </c>
      <c r="C1590" t="s">
        <v>32</v>
      </c>
      <c r="D1590" t="s">
        <v>33</v>
      </c>
      <c r="E1590" t="s">
        <v>34</v>
      </c>
      <c r="F1590" t="s">
        <v>7183</v>
      </c>
      <c r="G1590">
        <v>1</v>
      </c>
      <c r="H1590" t="s">
        <v>36</v>
      </c>
      <c r="I1590">
        <v>3600</v>
      </c>
      <c r="J1590">
        <v>432000</v>
      </c>
      <c r="K1590" t="s">
        <v>7184</v>
      </c>
      <c r="N1590" t="s">
        <v>10705</v>
      </c>
      <c r="O1590" t="s">
        <v>69</v>
      </c>
      <c r="P1590" t="s">
        <v>97</v>
      </c>
      <c r="Q1590" t="s">
        <v>10706</v>
      </c>
      <c r="R1590" t="s">
        <v>6029</v>
      </c>
      <c r="S1590" t="s">
        <v>10707</v>
      </c>
      <c r="T1590" t="s">
        <v>1619</v>
      </c>
      <c r="W1590">
        <v>62</v>
      </c>
      <c r="X1590" t="s">
        <v>73</v>
      </c>
      <c r="Y1590" t="s">
        <v>73</v>
      </c>
      <c r="Z1590" t="s">
        <v>73</v>
      </c>
      <c r="AA1590" t="s">
        <v>10708</v>
      </c>
      <c r="AB1590" t="s">
        <v>10709</v>
      </c>
    </row>
    <row r="1591" spans="1:28">
      <c r="A1591" t="s">
        <v>10710</v>
      </c>
      <c r="B1591" t="s">
        <v>31</v>
      </c>
      <c r="C1591" t="s">
        <v>32</v>
      </c>
      <c r="D1591" t="s">
        <v>33</v>
      </c>
      <c r="E1591" t="s">
        <v>34</v>
      </c>
      <c r="F1591" t="s">
        <v>10660</v>
      </c>
      <c r="G1591">
        <v>1</v>
      </c>
      <c r="H1591" t="s">
        <v>36</v>
      </c>
      <c r="I1591">
        <v>3600</v>
      </c>
      <c r="J1591">
        <v>432000</v>
      </c>
      <c r="K1591" t="s">
        <v>10661</v>
      </c>
      <c r="N1591" t="s">
        <v>10711</v>
      </c>
      <c r="O1591" t="s">
        <v>209</v>
      </c>
      <c r="P1591" t="s">
        <v>40</v>
      </c>
      <c r="Q1591" t="s">
        <v>10712</v>
      </c>
      <c r="R1591" t="s">
        <v>10713</v>
      </c>
      <c r="S1591" t="s">
        <v>10714</v>
      </c>
      <c r="W1591">
        <v>769</v>
      </c>
      <c r="X1591" t="s">
        <v>213</v>
      </c>
      <c r="Y1591" t="s">
        <v>213</v>
      </c>
      <c r="Z1591" t="s">
        <v>213</v>
      </c>
      <c r="AA1591" t="s">
        <v>10715</v>
      </c>
      <c r="AB1591" t="s">
        <v>10716</v>
      </c>
    </row>
    <row r="1592" spans="1:28">
      <c r="A1592" t="s">
        <v>10717</v>
      </c>
      <c r="B1592" t="s">
        <v>31</v>
      </c>
      <c r="C1592" t="s">
        <v>32</v>
      </c>
      <c r="D1592" t="s">
        <v>33</v>
      </c>
      <c r="E1592" t="s">
        <v>34</v>
      </c>
      <c r="F1592" t="s">
        <v>5327</v>
      </c>
      <c r="G1592">
        <v>1</v>
      </c>
      <c r="H1592" t="s">
        <v>36</v>
      </c>
      <c r="I1592">
        <v>3600</v>
      </c>
      <c r="J1592">
        <v>432000</v>
      </c>
      <c r="K1592" t="s">
        <v>5328</v>
      </c>
      <c r="N1592" t="s">
        <v>10718</v>
      </c>
      <c r="O1592" t="s">
        <v>132</v>
      </c>
      <c r="P1592" t="s">
        <v>40</v>
      </c>
      <c r="Q1592" t="s">
        <v>10719</v>
      </c>
      <c r="R1592" t="s">
        <v>10720</v>
      </c>
      <c r="S1592" t="s">
        <v>10721</v>
      </c>
      <c r="W1592">
        <v>15</v>
      </c>
      <c r="X1592" t="s">
        <v>136</v>
      </c>
      <c r="Y1592" t="s">
        <v>136</v>
      </c>
      <c r="Z1592" t="s">
        <v>136</v>
      </c>
      <c r="AA1592" t="s">
        <v>10722</v>
      </c>
      <c r="AB1592" t="s">
        <v>66</v>
      </c>
    </row>
    <row r="1593" spans="1:28">
      <c r="A1593" t="s">
        <v>10723</v>
      </c>
      <c r="B1593" t="s">
        <v>31</v>
      </c>
      <c r="C1593" t="s">
        <v>32</v>
      </c>
      <c r="D1593" t="s">
        <v>33</v>
      </c>
      <c r="E1593" t="s">
        <v>34</v>
      </c>
      <c r="F1593" t="s">
        <v>554</v>
      </c>
      <c r="G1593">
        <v>1</v>
      </c>
      <c r="H1593" t="s">
        <v>36</v>
      </c>
      <c r="I1593">
        <v>3600</v>
      </c>
      <c r="J1593">
        <v>432000</v>
      </c>
      <c r="K1593" t="s">
        <v>555</v>
      </c>
      <c r="N1593" t="s">
        <v>10724</v>
      </c>
      <c r="O1593" t="s">
        <v>78</v>
      </c>
      <c r="P1593" t="s">
        <v>97</v>
      </c>
      <c r="Q1593" t="s">
        <v>10725</v>
      </c>
      <c r="R1593" t="s">
        <v>10726</v>
      </c>
      <c r="S1593" t="s">
        <v>10727</v>
      </c>
      <c r="T1593" t="s">
        <v>2255</v>
      </c>
      <c r="W1593">
        <v>17</v>
      </c>
      <c r="X1593" t="s">
        <v>82</v>
      </c>
      <c r="Y1593" t="s">
        <v>82</v>
      </c>
      <c r="Z1593" t="s">
        <v>82</v>
      </c>
      <c r="AA1593" t="s">
        <v>10728</v>
      </c>
      <c r="AB1593" t="s">
        <v>66</v>
      </c>
    </row>
    <row r="1594" spans="1:28">
      <c r="A1594" t="s">
        <v>10729</v>
      </c>
      <c r="B1594" t="s">
        <v>31</v>
      </c>
      <c r="C1594" t="s">
        <v>32</v>
      </c>
      <c r="D1594" t="s">
        <v>33</v>
      </c>
      <c r="E1594" t="s">
        <v>34</v>
      </c>
      <c r="F1594" t="s">
        <v>7183</v>
      </c>
      <c r="G1594">
        <v>1</v>
      </c>
      <c r="H1594" t="s">
        <v>36</v>
      </c>
      <c r="I1594">
        <v>3600</v>
      </c>
      <c r="J1594">
        <v>432000</v>
      </c>
      <c r="K1594" t="s">
        <v>7184</v>
      </c>
      <c r="N1594" t="s">
        <v>10730</v>
      </c>
      <c r="O1594" t="s">
        <v>411</v>
      </c>
      <c r="P1594" t="s">
        <v>97</v>
      </c>
      <c r="Q1594" t="s">
        <v>10731</v>
      </c>
      <c r="R1594" t="s">
        <v>10732</v>
      </c>
      <c r="S1594" t="s">
        <v>10733</v>
      </c>
      <c r="T1594" t="s">
        <v>9942</v>
      </c>
      <c r="W1594">
        <v>46</v>
      </c>
      <c r="X1594" t="s">
        <v>415</v>
      </c>
      <c r="Y1594" t="s">
        <v>415</v>
      </c>
      <c r="Z1594" t="s">
        <v>415</v>
      </c>
      <c r="AA1594" t="s">
        <v>10734</v>
      </c>
      <c r="AB1594" t="s">
        <v>66</v>
      </c>
    </row>
    <row r="1595" spans="1:28">
      <c r="A1595" t="s">
        <v>10735</v>
      </c>
      <c r="B1595" t="s">
        <v>31</v>
      </c>
      <c r="C1595" t="s">
        <v>32</v>
      </c>
      <c r="D1595" t="s">
        <v>33</v>
      </c>
      <c r="E1595" t="s">
        <v>34</v>
      </c>
      <c r="F1595" t="s">
        <v>8148</v>
      </c>
      <c r="G1595">
        <v>1</v>
      </c>
      <c r="H1595" t="s">
        <v>36</v>
      </c>
      <c r="I1595">
        <v>3600</v>
      </c>
      <c r="J1595">
        <v>432000</v>
      </c>
      <c r="K1595" t="s">
        <v>8149</v>
      </c>
      <c r="N1595" t="s">
        <v>10736</v>
      </c>
      <c r="O1595" t="s">
        <v>411</v>
      </c>
      <c r="P1595" t="s">
        <v>40</v>
      </c>
      <c r="Q1595" t="s">
        <v>10737</v>
      </c>
      <c r="R1595" t="s">
        <v>10738</v>
      </c>
      <c r="S1595" t="s">
        <v>10739</v>
      </c>
      <c r="W1595">
        <v>35</v>
      </c>
      <c r="X1595" t="s">
        <v>415</v>
      </c>
      <c r="Y1595" t="s">
        <v>415</v>
      </c>
      <c r="Z1595" t="s">
        <v>415</v>
      </c>
      <c r="AA1595" t="s">
        <v>10740</v>
      </c>
      <c r="AB1595" t="s">
        <v>66</v>
      </c>
    </row>
    <row r="1596" spans="1:28">
      <c r="A1596" t="s">
        <v>10741</v>
      </c>
      <c r="B1596" t="s">
        <v>31</v>
      </c>
      <c r="C1596" t="s">
        <v>32</v>
      </c>
      <c r="D1596" t="s">
        <v>33</v>
      </c>
      <c r="E1596" t="s">
        <v>34</v>
      </c>
      <c r="F1596" t="s">
        <v>4708</v>
      </c>
      <c r="G1596">
        <v>1</v>
      </c>
      <c r="H1596" t="s">
        <v>36</v>
      </c>
      <c r="I1596">
        <v>3600</v>
      </c>
      <c r="J1596">
        <v>432000</v>
      </c>
      <c r="K1596" t="s">
        <v>4709</v>
      </c>
      <c r="N1596" t="s">
        <v>10742</v>
      </c>
      <c r="O1596" t="s">
        <v>490</v>
      </c>
      <c r="P1596" t="s">
        <v>40</v>
      </c>
      <c r="Q1596" t="s">
        <v>10743</v>
      </c>
      <c r="R1596" t="s">
        <v>10744</v>
      </c>
      <c r="S1596" t="s">
        <v>10745</v>
      </c>
      <c r="W1596">
        <v>45</v>
      </c>
      <c r="X1596" t="s">
        <v>340</v>
      </c>
      <c r="Y1596" t="s">
        <v>340</v>
      </c>
      <c r="Z1596" t="s">
        <v>340</v>
      </c>
      <c r="AA1596" t="s">
        <v>10746</v>
      </c>
      <c r="AB1596" t="s">
        <v>10747</v>
      </c>
    </row>
    <row r="1597" spans="1:28">
      <c r="A1597" t="s">
        <v>10748</v>
      </c>
      <c r="B1597" t="s">
        <v>31</v>
      </c>
      <c r="C1597" t="s">
        <v>32</v>
      </c>
      <c r="D1597" t="s">
        <v>33</v>
      </c>
      <c r="E1597" t="s">
        <v>34</v>
      </c>
      <c r="F1597" t="s">
        <v>5327</v>
      </c>
      <c r="G1597">
        <v>1</v>
      </c>
      <c r="H1597" t="s">
        <v>36</v>
      </c>
      <c r="I1597">
        <v>3600</v>
      </c>
      <c r="J1597">
        <v>432000</v>
      </c>
      <c r="K1597" t="s">
        <v>5328</v>
      </c>
      <c r="N1597" t="s">
        <v>10749</v>
      </c>
      <c r="O1597" t="s">
        <v>132</v>
      </c>
      <c r="P1597" t="s">
        <v>40</v>
      </c>
      <c r="Q1597" t="s">
        <v>10750</v>
      </c>
      <c r="R1597" t="s">
        <v>10751</v>
      </c>
      <c r="S1597" t="s">
        <v>10752</v>
      </c>
      <c r="W1597">
        <v>18</v>
      </c>
      <c r="X1597" t="s">
        <v>136</v>
      </c>
      <c r="Y1597" t="s">
        <v>136</v>
      </c>
      <c r="Z1597" t="s">
        <v>136</v>
      </c>
      <c r="AA1597" t="s">
        <v>10753</v>
      </c>
      <c r="AB1597" t="s">
        <v>66</v>
      </c>
    </row>
    <row r="1598" spans="1:28">
      <c r="A1598" t="s">
        <v>10754</v>
      </c>
      <c r="B1598" t="s">
        <v>31</v>
      </c>
      <c r="C1598" t="s">
        <v>32</v>
      </c>
      <c r="D1598" t="s">
        <v>33</v>
      </c>
      <c r="E1598" t="s">
        <v>34</v>
      </c>
      <c r="F1598" t="s">
        <v>716</v>
      </c>
      <c r="G1598">
        <v>1</v>
      </c>
      <c r="H1598" t="s">
        <v>36</v>
      </c>
      <c r="I1598">
        <v>3600</v>
      </c>
      <c r="J1598">
        <v>432000</v>
      </c>
      <c r="K1598" t="s">
        <v>717</v>
      </c>
      <c r="N1598" t="s">
        <v>10755</v>
      </c>
      <c r="O1598" t="s">
        <v>380</v>
      </c>
      <c r="P1598" t="s">
        <v>40</v>
      </c>
      <c r="Q1598" t="s">
        <v>10756</v>
      </c>
      <c r="R1598" t="s">
        <v>10757</v>
      </c>
      <c r="S1598" t="s">
        <v>10758</v>
      </c>
      <c r="W1598">
        <v>24</v>
      </c>
      <c r="X1598" t="s">
        <v>385</v>
      </c>
      <c r="Y1598" t="s">
        <v>385</v>
      </c>
      <c r="Z1598" t="s">
        <v>385</v>
      </c>
      <c r="AA1598" t="s">
        <v>10759</v>
      </c>
      <c r="AB1598" t="s">
        <v>66</v>
      </c>
    </row>
    <row r="1599" spans="1:28">
      <c r="A1599" t="s">
        <v>10760</v>
      </c>
      <c r="B1599" t="s">
        <v>31</v>
      </c>
      <c r="C1599" t="s">
        <v>32</v>
      </c>
      <c r="D1599" t="s">
        <v>33</v>
      </c>
      <c r="E1599" t="s">
        <v>34</v>
      </c>
      <c r="F1599" t="s">
        <v>8148</v>
      </c>
      <c r="G1599">
        <v>1</v>
      </c>
      <c r="H1599" t="s">
        <v>36</v>
      </c>
      <c r="I1599">
        <v>3600</v>
      </c>
      <c r="J1599">
        <v>432000</v>
      </c>
      <c r="K1599" t="s">
        <v>8149</v>
      </c>
      <c r="N1599" t="s">
        <v>10761</v>
      </c>
      <c r="O1599" t="s">
        <v>78</v>
      </c>
      <c r="P1599" t="s">
        <v>97</v>
      </c>
      <c r="Q1599" t="s">
        <v>10762</v>
      </c>
      <c r="R1599" t="s">
        <v>5152</v>
      </c>
      <c r="S1599" t="s">
        <v>10763</v>
      </c>
      <c r="T1599" t="s">
        <v>247</v>
      </c>
      <c r="W1599">
        <v>14</v>
      </c>
      <c r="X1599" t="s">
        <v>82</v>
      </c>
      <c r="Y1599" t="s">
        <v>82</v>
      </c>
      <c r="Z1599" t="s">
        <v>82</v>
      </c>
      <c r="AA1599" t="s">
        <v>10764</v>
      </c>
      <c r="AB1599" t="s">
        <v>66</v>
      </c>
    </row>
    <row r="1600" spans="1:28">
      <c r="A1600" t="s">
        <v>10765</v>
      </c>
      <c r="B1600" t="s">
        <v>31</v>
      </c>
      <c r="C1600" t="s">
        <v>32</v>
      </c>
      <c r="D1600" t="s">
        <v>33</v>
      </c>
      <c r="E1600" t="s">
        <v>34</v>
      </c>
      <c r="F1600" t="s">
        <v>7520</v>
      </c>
      <c r="G1600">
        <v>1</v>
      </c>
      <c r="H1600" t="s">
        <v>36</v>
      </c>
      <c r="I1600">
        <v>3600</v>
      </c>
      <c r="J1600">
        <v>432000</v>
      </c>
      <c r="K1600" t="s">
        <v>7521</v>
      </c>
      <c r="N1600" t="s">
        <v>10766</v>
      </c>
      <c r="O1600" t="s">
        <v>69</v>
      </c>
      <c r="P1600" t="s">
        <v>97</v>
      </c>
      <c r="Q1600" t="s">
        <v>10767</v>
      </c>
      <c r="R1600" t="s">
        <v>10768</v>
      </c>
      <c r="S1600" t="s">
        <v>10769</v>
      </c>
      <c r="T1600" t="s">
        <v>4150</v>
      </c>
      <c r="W1600">
        <v>28</v>
      </c>
      <c r="X1600" t="s">
        <v>73</v>
      </c>
      <c r="Y1600" t="s">
        <v>73</v>
      </c>
      <c r="Z1600" t="s">
        <v>73</v>
      </c>
      <c r="AA1600" t="s">
        <v>10770</v>
      </c>
      <c r="AB1600" t="s">
        <v>66</v>
      </c>
    </row>
    <row r="1601" spans="1:28">
      <c r="A1601" t="s">
        <v>10771</v>
      </c>
      <c r="B1601" t="s">
        <v>31</v>
      </c>
      <c r="C1601" t="s">
        <v>32</v>
      </c>
      <c r="D1601" t="s">
        <v>33</v>
      </c>
      <c r="E1601" t="s">
        <v>34</v>
      </c>
      <c r="F1601" t="s">
        <v>8148</v>
      </c>
      <c r="G1601">
        <v>1</v>
      </c>
      <c r="H1601" t="s">
        <v>36</v>
      </c>
      <c r="I1601">
        <v>3600</v>
      </c>
      <c r="J1601">
        <v>432000</v>
      </c>
      <c r="K1601" t="s">
        <v>8149</v>
      </c>
      <c r="N1601" t="s">
        <v>10772</v>
      </c>
      <c r="O1601" t="s">
        <v>78</v>
      </c>
      <c r="P1601" t="s">
        <v>40</v>
      </c>
      <c r="Q1601" t="s">
        <v>10773</v>
      </c>
      <c r="R1601" t="s">
        <v>10774</v>
      </c>
      <c r="S1601" t="s">
        <v>10775</v>
      </c>
      <c r="W1601">
        <v>41</v>
      </c>
      <c r="X1601" t="s">
        <v>82</v>
      </c>
      <c r="Y1601" t="s">
        <v>82</v>
      </c>
      <c r="Z1601" t="s">
        <v>82</v>
      </c>
      <c r="AA1601" t="s">
        <v>10776</v>
      </c>
      <c r="AB1601" t="s">
        <v>10777</v>
      </c>
    </row>
    <row r="1602" spans="1:28">
      <c r="A1602" t="s">
        <v>10778</v>
      </c>
      <c r="B1602" t="s">
        <v>31</v>
      </c>
      <c r="C1602" t="s">
        <v>32</v>
      </c>
      <c r="D1602" t="s">
        <v>33</v>
      </c>
      <c r="E1602" t="s">
        <v>34</v>
      </c>
      <c r="F1602" t="s">
        <v>10660</v>
      </c>
      <c r="G1602">
        <v>1</v>
      </c>
      <c r="H1602" t="s">
        <v>36</v>
      </c>
      <c r="I1602">
        <v>3600</v>
      </c>
      <c r="J1602">
        <v>432000</v>
      </c>
      <c r="K1602" t="s">
        <v>10661</v>
      </c>
      <c r="N1602" t="s">
        <v>10779</v>
      </c>
      <c r="O1602" t="s">
        <v>69</v>
      </c>
      <c r="P1602" t="s">
        <v>40</v>
      </c>
      <c r="Q1602" t="s">
        <v>10780</v>
      </c>
      <c r="R1602" t="s">
        <v>10781</v>
      </c>
      <c r="S1602" t="s">
        <v>10782</v>
      </c>
      <c r="W1602">
        <v>35</v>
      </c>
      <c r="X1602" t="s">
        <v>73</v>
      </c>
      <c r="Y1602" t="s">
        <v>73</v>
      </c>
      <c r="Z1602" t="s">
        <v>73</v>
      </c>
      <c r="AA1602" t="s">
        <v>10783</v>
      </c>
      <c r="AB1602" t="s">
        <v>66</v>
      </c>
    </row>
    <row r="1603" spans="1:28">
      <c r="A1603" t="s">
        <v>10784</v>
      </c>
      <c r="B1603" t="s">
        <v>31</v>
      </c>
      <c r="C1603" t="s">
        <v>32</v>
      </c>
      <c r="D1603" t="s">
        <v>33</v>
      </c>
      <c r="E1603" t="s">
        <v>34</v>
      </c>
      <c r="F1603" t="s">
        <v>7520</v>
      </c>
      <c r="G1603">
        <v>1</v>
      </c>
      <c r="H1603" t="s">
        <v>36</v>
      </c>
      <c r="I1603">
        <v>3600</v>
      </c>
      <c r="J1603">
        <v>432000</v>
      </c>
      <c r="K1603" t="s">
        <v>7521</v>
      </c>
      <c r="N1603" t="s">
        <v>10785</v>
      </c>
      <c r="O1603" t="s">
        <v>8622</v>
      </c>
      <c r="P1603" t="s">
        <v>40</v>
      </c>
      <c r="Q1603" t="s">
        <v>10786</v>
      </c>
      <c r="R1603" t="s">
        <v>10787</v>
      </c>
      <c r="S1603" t="s">
        <v>10788</v>
      </c>
      <c r="W1603">
        <v>38</v>
      </c>
      <c r="X1603" t="s">
        <v>102</v>
      </c>
      <c r="Y1603" t="s">
        <v>102</v>
      </c>
      <c r="Z1603" t="s">
        <v>102</v>
      </c>
      <c r="AA1603" t="s">
        <v>10789</v>
      </c>
      <c r="AB1603" t="s">
        <v>66</v>
      </c>
    </row>
    <row r="1604" spans="1:28">
      <c r="A1604" t="s">
        <v>10790</v>
      </c>
      <c r="B1604" t="s">
        <v>31</v>
      </c>
      <c r="C1604" t="s">
        <v>32</v>
      </c>
      <c r="D1604" t="s">
        <v>33</v>
      </c>
      <c r="E1604" t="s">
        <v>34</v>
      </c>
      <c r="F1604" t="s">
        <v>5327</v>
      </c>
      <c r="G1604">
        <v>1</v>
      </c>
      <c r="H1604" t="s">
        <v>36</v>
      </c>
      <c r="I1604">
        <v>3600</v>
      </c>
      <c r="J1604">
        <v>432000</v>
      </c>
      <c r="K1604" t="s">
        <v>5328</v>
      </c>
      <c r="N1604" t="s">
        <v>10791</v>
      </c>
      <c r="O1604" t="s">
        <v>194</v>
      </c>
      <c r="P1604" t="s">
        <v>40</v>
      </c>
      <c r="Q1604" t="s">
        <v>10792</v>
      </c>
      <c r="R1604" t="s">
        <v>10793</v>
      </c>
      <c r="S1604" t="s">
        <v>10794</v>
      </c>
      <c r="W1604">
        <v>1529</v>
      </c>
      <c r="X1604" t="s">
        <v>198</v>
      </c>
      <c r="Y1604" t="s">
        <v>198</v>
      </c>
      <c r="Z1604" t="s">
        <v>198</v>
      </c>
      <c r="AA1604" t="s">
        <v>10795</v>
      </c>
      <c r="AB1604" t="s">
        <v>10796</v>
      </c>
    </row>
    <row r="1605" spans="1:28">
      <c r="A1605" t="s">
        <v>10797</v>
      </c>
      <c r="B1605" t="s">
        <v>31</v>
      </c>
      <c r="C1605" t="s">
        <v>32</v>
      </c>
      <c r="D1605" t="s">
        <v>33</v>
      </c>
      <c r="E1605" t="s">
        <v>34</v>
      </c>
      <c r="F1605" t="s">
        <v>4708</v>
      </c>
      <c r="G1605">
        <v>1</v>
      </c>
      <c r="H1605" t="s">
        <v>36</v>
      </c>
      <c r="I1605">
        <v>3600</v>
      </c>
      <c r="J1605">
        <v>432000</v>
      </c>
      <c r="K1605" t="s">
        <v>4709</v>
      </c>
      <c r="N1605" t="s">
        <v>10798</v>
      </c>
      <c r="O1605" t="s">
        <v>69</v>
      </c>
      <c r="P1605" t="s">
        <v>40</v>
      </c>
      <c r="Q1605" t="s">
        <v>10799</v>
      </c>
      <c r="R1605" t="s">
        <v>10800</v>
      </c>
      <c r="S1605" t="s">
        <v>10801</v>
      </c>
      <c r="W1605">
        <v>34</v>
      </c>
      <c r="X1605" t="s">
        <v>73</v>
      </c>
      <c r="Y1605" t="s">
        <v>73</v>
      </c>
      <c r="Z1605" t="s">
        <v>73</v>
      </c>
      <c r="AA1605" t="s">
        <v>10802</v>
      </c>
      <c r="AB1605" t="s">
        <v>10803</v>
      </c>
    </row>
    <row r="1606" spans="1:28">
      <c r="A1606" t="s">
        <v>10804</v>
      </c>
      <c r="B1606" t="s">
        <v>31</v>
      </c>
      <c r="C1606" t="s">
        <v>32</v>
      </c>
      <c r="D1606" t="s">
        <v>33</v>
      </c>
      <c r="E1606" t="s">
        <v>34</v>
      </c>
      <c r="F1606" t="s">
        <v>7520</v>
      </c>
      <c r="G1606">
        <v>1</v>
      </c>
      <c r="H1606" t="s">
        <v>36</v>
      </c>
      <c r="I1606">
        <v>3600</v>
      </c>
      <c r="J1606">
        <v>432000</v>
      </c>
      <c r="K1606" t="s">
        <v>7521</v>
      </c>
      <c r="N1606" t="s">
        <v>10805</v>
      </c>
      <c r="O1606" t="s">
        <v>121</v>
      </c>
      <c r="P1606" t="s">
        <v>40</v>
      </c>
      <c r="Q1606" t="s">
        <v>7510</v>
      </c>
      <c r="R1606" t="s">
        <v>10806</v>
      </c>
      <c r="S1606" t="s">
        <v>10807</v>
      </c>
      <c r="W1606">
        <v>478</v>
      </c>
      <c r="X1606" t="s">
        <v>125</v>
      </c>
      <c r="Y1606" t="s">
        <v>125</v>
      </c>
      <c r="Z1606" t="s">
        <v>125</v>
      </c>
      <c r="AA1606" t="s">
        <v>10808</v>
      </c>
      <c r="AB1606" t="s">
        <v>10809</v>
      </c>
    </row>
    <row r="1607" spans="1:28">
      <c r="A1607" t="s">
        <v>10810</v>
      </c>
      <c r="B1607" t="s">
        <v>31</v>
      </c>
      <c r="C1607" t="s">
        <v>32</v>
      </c>
      <c r="D1607" t="s">
        <v>33</v>
      </c>
      <c r="E1607" t="s">
        <v>34</v>
      </c>
      <c r="F1607" t="s">
        <v>8148</v>
      </c>
      <c r="G1607">
        <v>1</v>
      </c>
      <c r="H1607" t="s">
        <v>36</v>
      </c>
      <c r="I1607">
        <v>3600</v>
      </c>
      <c r="J1607">
        <v>432000</v>
      </c>
      <c r="K1607" t="s">
        <v>8149</v>
      </c>
      <c r="N1607" t="s">
        <v>10811</v>
      </c>
      <c r="O1607" t="s">
        <v>69</v>
      </c>
      <c r="P1607" t="s">
        <v>97</v>
      </c>
      <c r="Q1607" t="s">
        <v>10812</v>
      </c>
      <c r="R1607" t="s">
        <v>10813</v>
      </c>
      <c r="S1607" t="s">
        <v>10814</v>
      </c>
      <c r="T1607" t="s">
        <v>2255</v>
      </c>
      <c r="W1607">
        <v>36</v>
      </c>
      <c r="X1607" t="s">
        <v>73</v>
      </c>
      <c r="Y1607" t="s">
        <v>73</v>
      </c>
      <c r="Z1607" t="s">
        <v>73</v>
      </c>
      <c r="AA1607" t="s">
        <v>10815</v>
      </c>
      <c r="AB1607" t="s">
        <v>66</v>
      </c>
    </row>
    <row r="1608" spans="1:28">
      <c r="A1608" t="s">
        <v>10816</v>
      </c>
      <c r="B1608" t="s">
        <v>31</v>
      </c>
      <c r="C1608" t="s">
        <v>32</v>
      </c>
      <c r="D1608" t="s">
        <v>33</v>
      </c>
      <c r="E1608" t="s">
        <v>34</v>
      </c>
      <c r="F1608" t="s">
        <v>10660</v>
      </c>
      <c r="G1608">
        <v>1</v>
      </c>
      <c r="H1608" t="s">
        <v>36</v>
      </c>
      <c r="I1608">
        <v>3600</v>
      </c>
      <c r="J1608">
        <v>432000</v>
      </c>
      <c r="K1608" t="s">
        <v>10661</v>
      </c>
      <c r="N1608" t="s">
        <v>10817</v>
      </c>
      <c r="O1608" t="s">
        <v>380</v>
      </c>
      <c r="P1608" t="s">
        <v>40</v>
      </c>
      <c r="Q1608" t="s">
        <v>10818</v>
      </c>
      <c r="R1608" t="s">
        <v>10819</v>
      </c>
      <c r="S1608" t="s">
        <v>10820</v>
      </c>
      <c r="W1608">
        <v>48</v>
      </c>
      <c r="X1608" t="s">
        <v>385</v>
      </c>
      <c r="Y1608" t="s">
        <v>385</v>
      </c>
      <c r="Z1608" t="s">
        <v>385</v>
      </c>
      <c r="AA1608" t="s">
        <v>10821</v>
      </c>
      <c r="AB1608" t="s">
        <v>10822</v>
      </c>
    </row>
    <row r="1609" spans="1:28">
      <c r="A1609" t="s">
        <v>10823</v>
      </c>
      <c r="B1609" t="s">
        <v>31</v>
      </c>
      <c r="C1609" t="s">
        <v>32</v>
      </c>
      <c r="D1609" t="s">
        <v>33</v>
      </c>
      <c r="E1609" t="s">
        <v>34</v>
      </c>
      <c r="F1609" t="s">
        <v>5524</v>
      </c>
      <c r="G1609">
        <v>1</v>
      </c>
      <c r="H1609" t="s">
        <v>36</v>
      </c>
      <c r="I1609">
        <v>3600</v>
      </c>
      <c r="J1609">
        <v>432000</v>
      </c>
      <c r="K1609" t="s">
        <v>5525</v>
      </c>
      <c r="N1609" t="s">
        <v>10824</v>
      </c>
      <c r="O1609" t="s">
        <v>380</v>
      </c>
      <c r="P1609" t="s">
        <v>40</v>
      </c>
      <c r="Q1609" t="s">
        <v>10825</v>
      </c>
      <c r="R1609" t="s">
        <v>10826</v>
      </c>
      <c r="S1609" t="s">
        <v>10827</v>
      </c>
      <c r="W1609">
        <v>37</v>
      </c>
      <c r="X1609" t="s">
        <v>385</v>
      </c>
      <c r="Y1609" t="s">
        <v>385</v>
      </c>
      <c r="Z1609" t="s">
        <v>385</v>
      </c>
      <c r="AA1609" t="s">
        <v>10828</v>
      </c>
      <c r="AB1609" t="s">
        <v>66</v>
      </c>
    </row>
    <row r="1610" spans="1:28">
      <c r="A1610" t="s">
        <v>10829</v>
      </c>
      <c r="B1610" t="s">
        <v>31</v>
      </c>
      <c r="C1610" t="s">
        <v>32</v>
      </c>
      <c r="D1610" t="s">
        <v>33</v>
      </c>
      <c r="E1610" t="s">
        <v>34</v>
      </c>
      <c r="F1610" t="s">
        <v>4708</v>
      </c>
      <c r="G1610">
        <v>1</v>
      </c>
      <c r="H1610" t="s">
        <v>36</v>
      </c>
      <c r="I1610">
        <v>3600</v>
      </c>
      <c r="J1610">
        <v>432000</v>
      </c>
      <c r="K1610" t="s">
        <v>4709</v>
      </c>
      <c r="N1610" t="s">
        <v>10830</v>
      </c>
      <c r="O1610" t="s">
        <v>69</v>
      </c>
      <c r="P1610" t="s">
        <v>40</v>
      </c>
      <c r="Q1610" t="s">
        <v>10831</v>
      </c>
      <c r="R1610" t="s">
        <v>10186</v>
      </c>
      <c r="S1610" t="s">
        <v>10832</v>
      </c>
      <c r="W1610">
        <v>51</v>
      </c>
      <c r="X1610" t="s">
        <v>73</v>
      </c>
      <c r="Y1610" t="s">
        <v>73</v>
      </c>
      <c r="Z1610" t="s">
        <v>73</v>
      </c>
      <c r="AA1610" t="s">
        <v>10833</v>
      </c>
      <c r="AB1610" t="s">
        <v>10834</v>
      </c>
    </row>
    <row r="1611" spans="1:28">
      <c r="A1611" t="s">
        <v>10835</v>
      </c>
      <c r="B1611" t="s">
        <v>31</v>
      </c>
      <c r="C1611" t="s">
        <v>32</v>
      </c>
      <c r="D1611" t="s">
        <v>33</v>
      </c>
      <c r="E1611" t="s">
        <v>34</v>
      </c>
      <c r="F1611" t="s">
        <v>716</v>
      </c>
      <c r="G1611">
        <v>1</v>
      </c>
      <c r="H1611" t="s">
        <v>36</v>
      </c>
      <c r="I1611">
        <v>3600</v>
      </c>
      <c r="J1611">
        <v>432000</v>
      </c>
      <c r="K1611" t="s">
        <v>717</v>
      </c>
      <c r="N1611" t="s">
        <v>10836</v>
      </c>
      <c r="O1611" t="s">
        <v>10837</v>
      </c>
      <c r="P1611" t="s">
        <v>97</v>
      </c>
      <c r="Q1611" t="s">
        <v>10838</v>
      </c>
      <c r="R1611" t="s">
        <v>10839</v>
      </c>
      <c r="S1611" t="s">
        <v>10840</v>
      </c>
      <c r="T1611" t="s">
        <v>8507</v>
      </c>
      <c r="W1611">
        <v>209</v>
      </c>
      <c r="X1611" t="s">
        <v>730</v>
      </c>
      <c r="Y1611" t="s">
        <v>730</v>
      </c>
      <c r="Z1611" t="s">
        <v>730</v>
      </c>
      <c r="AA1611" t="s">
        <v>10841</v>
      </c>
      <c r="AB1611" t="s">
        <v>66</v>
      </c>
    </row>
    <row r="1612" spans="1:28">
      <c r="A1612" t="s">
        <v>10842</v>
      </c>
      <c r="B1612" t="s">
        <v>31</v>
      </c>
      <c r="C1612" t="s">
        <v>32</v>
      </c>
      <c r="D1612" t="s">
        <v>33</v>
      </c>
      <c r="E1612" t="s">
        <v>34</v>
      </c>
      <c r="F1612" t="s">
        <v>7520</v>
      </c>
      <c r="G1612">
        <v>1</v>
      </c>
      <c r="H1612" t="s">
        <v>36</v>
      </c>
      <c r="I1612">
        <v>3600</v>
      </c>
      <c r="J1612">
        <v>432000</v>
      </c>
      <c r="K1612" t="s">
        <v>7521</v>
      </c>
      <c r="N1612" t="s">
        <v>10843</v>
      </c>
      <c r="O1612" t="s">
        <v>4679</v>
      </c>
      <c r="P1612" t="s">
        <v>40</v>
      </c>
      <c r="Q1612" t="s">
        <v>5796</v>
      </c>
      <c r="R1612" t="s">
        <v>8499</v>
      </c>
      <c r="S1612" t="s">
        <v>8500</v>
      </c>
      <c r="W1612">
        <v>70</v>
      </c>
      <c r="X1612" t="s">
        <v>4683</v>
      </c>
      <c r="Y1612" t="s">
        <v>4684</v>
      </c>
      <c r="Z1612" t="s">
        <v>4684</v>
      </c>
      <c r="AA1612" t="s">
        <v>10844</v>
      </c>
      <c r="AB1612" t="s">
        <v>10845</v>
      </c>
    </row>
    <row r="1613" spans="1:28">
      <c r="A1613" t="s">
        <v>10846</v>
      </c>
      <c r="B1613" t="s">
        <v>31</v>
      </c>
      <c r="C1613" t="s">
        <v>32</v>
      </c>
      <c r="D1613" t="s">
        <v>33</v>
      </c>
      <c r="E1613" t="s">
        <v>34</v>
      </c>
      <c r="F1613" t="s">
        <v>8148</v>
      </c>
      <c r="G1613">
        <v>1</v>
      </c>
      <c r="H1613" t="s">
        <v>36</v>
      </c>
      <c r="I1613">
        <v>3600</v>
      </c>
      <c r="J1613">
        <v>432000</v>
      </c>
      <c r="K1613" t="s">
        <v>8149</v>
      </c>
      <c r="N1613" t="s">
        <v>10847</v>
      </c>
      <c r="O1613" t="s">
        <v>801</v>
      </c>
      <c r="P1613" t="s">
        <v>40</v>
      </c>
      <c r="Q1613" t="s">
        <v>10848</v>
      </c>
      <c r="R1613" t="s">
        <v>10849</v>
      </c>
      <c r="S1613" t="s">
        <v>10850</v>
      </c>
      <c r="W1613">
        <v>15</v>
      </c>
      <c r="X1613" t="s">
        <v>44</v>
      </c>
      <c r="Y1613" t="s">
        <v>44</v>
      </c>
      <c r="Z1613" t="s">
        <v>44</v>
      </c>
      <c r="AA1613" t="s">
        <v>10851</v>
      </c>
      <c r="AB1613" t="s">
        <v>66</v>
      </c>
    </row>
    <row r="1614" spans="1:28">
      <c r="A1614" t="s">
        <v>10852</v>
      </c>
      <c r="B1614" t="s">
        <v>31</v>
      </c>
      <c r="C1614" t="s">
        <v>32</v>
      </c>
      <c r="D1614" t="s">
        <v>33</v>
      </c>
      <c r="E1614" t="s">
        <v>34</v>
      </c>
      <c r="F1614" t="s">
        <v>5524</v>
      </c>
      <c r="G1614">
        <v>1</v>
      </c>
      <c r="H1614" t="s">
        <v>36</v>
      </c>
      <c r="I1614">
        <v>3600</v>
      </c>
      <c r="J1614">
        <v>432000</v>
      </c>
      <c r="K1614" t="s">
        <v>5525</v>
      </c>
      <c r="N1614" t="s">
        <v>10853</v>
      </c>
      <c r="O1614" t="s">
        <v>411</v>
      </c>
      <c r="P1614" t="s">
        <v>97</v>
      </c>
      <c r="Q1614" t="s">
        <v>10854</v>
      </c>
      <c r="R1614" t="s">
        <v>10855</v>
      </c>
      <c r="S1614" t="s">
        <v>10856</v>
      </c>
      <c r="T1614" t="s">
        <v>1206</v>
      </c>
      <c r="W1614">
        <v>41</v>
      </c>
      <c r="X1614" t="s">
        <v>415</v>
      </c>
      <c r="Y1614" t="s">
        <v>415</v>
      </c>
      <c r="Z1614" t="s">
        <v>415</v>
      </c>
      <c r="AA1614" t="s">
        <v>10857</v>
      </c>
      <c r="AB1614" t="s">
        <v>2446</v>
      </c>
    </row>
    <row r="1615" spans="1:28">
      <c r="A1615" t="s">
        <v>10858</v>
      </c>
      <c r="B1615" t="s">
        <v>31</v>
      </c>
      <c r="C1615" t="s">
        <v>32</v>
      </c>
      <c r="D1615" t="s">
        <v>33</v>
      </c>
      <c r="E1615" t="s">
        <v>34</v>
      </c>
      <c r="F1615" t="s">
        <v>10660</v>
      </c>
      <c r="G1615">
        <v>1</v>
      </c>
      <c r="H1615" t="s">
        <v>36</v>
      </c>
      <c r="I1615">
        <v>3600</v>
      </c>
      <c r="J1615">
        <v>432000</v>
      </c>
      <c r="K1615" t="s">
        <v>10661</v>
      </c>
      <c r="N1615" t="s">
        <v>10859</v>
      </c>
      <c r="O1615" t="s">
        <v>1230</v>
      </c>
      <c r="P1615" t="s">
        <v>40</v>
      </c>
      <c r="Q1615" t="s">
        <v>10860</v>
      </c>
      <c r="R1615" t="s">
        <v>10861</v>
      </c>
      <c r="S1615" t="s">
        <v>10862</v>
      </c>
      <c r="W1615">
        <v>92</v>
      </c>
      <c r="X1615" t="s">
        <v>340</v>
      </c>
      <c r="Y1615" t="s">
        <v>340</v>
      </c>
      <c r="Z1615" t="s">
        <v>340</v>
      </c>
      <c r="AA1615" t="s">
        <v>10863</v>
      </c>
      <c r="AB1615" t="s">
        <v>10864</v>
      </c>
    </row>
    <row r="1616" spans="1:28">
      <c r="A1616" t="s">
        <v>10865</v>
      </c>
      <c r="B1616" t="s">
        <v>31</v>
      </c>
      <c r="C1616" t="s">
        <v>32</v>
      </c>
      <c r="D1616" t="s">
        <v>33</v>
      </c>
      <c r="E1616" t="s">
        <v>34</v>
      </c>
      <c r="F1616" t="s">
        <v>4708</v>
      </c>
      <c r="G1616">
        <v>1</v>
      </c>
      <c r="H1616" t="s">
        <v>36</v>
      </c>
      <c r="I1616">
        <v>3600</v>
      </c>
      <c r="J1616">
        <v>432000</v>
      </c>
      <c r="K1616" t="s">
        <v>4709</v>
      </c>
      <c r="N1616" t="s">
        <v>10866</v>
      </c>
      <c r="O1616" t="s">
        <v>380</v>
      </c>
      <c r="P1616" t="s">
        <v>40</v>
      </c>
      <c r="Q1616" t="s">
        <v>10867</v>
      </c>
      <c r="R1616" t="s">
        <v>10868</v>
      </c>
      <c r="S1616" t="s">
        <v>10869</v>
      </c>
      <c r="W1616">
        <v>54</v>
      </c>
      <c r="X1616" t="s">
        <v>385</v>
      </c>
      <c r="Y1616" t="s">
        <v>385</v>
      </c>
      <c r="Z1616" t="s">
        <v>385</v>
      </c>
      <c r="AA1616" t="s">
        <v>10870</v>
      </c>
      <c r="AB1616" t="s">
        <v>10871</v>
      </c>
    </row>
    <row r="1617" spans="1:28">
      <c r="A1617" t="s">
        <v>10872</v>
      </c>
      <c r="B1617" t="s">
        <v>31</v>
      </c>
      <c r="C1617" t="s">
        <v>32</v>
      </c>
      <c r="D1617" t="s">
        <v>33</v>
      </c>
      <c r="E1617" t="s">
        <v>34</v>
      </c>
      <c r="F1617" t="s">
        <v>716</v>
      </c>
      <c r="G1617">
        <v>1</v>
      </c>
      <c r="H1617" t="s">
        <v>36</v>
      </c>
      <c r="I1617">
        <v>3600</v>
      </c>
      <c r="J1617">
        <v>432000</v>
      </c>
      <c r="K1617" t="s">
        <v>717</v>
      </c>
      <c r="N1617" t="s">
        <v>10873</v>
      </c>
      <c r="O1617" t="s">
        <v>594</v>
      </c>
      <c r="P1617" t="s">
        <v>40</v>
      </c>
      <c r="Q1617" t="s">
        <v>10874</v>
      </c>
      <c r="R1617" t="s">
        <v>10875</v>
      </c>
      <c r="S1617" t="s">
        <v>10876</v>
      </c>
      <c r="W1617">
        <v>87</v>
      </c>
      <c r="X1617" t="s">
        <v>598</v>
      </c>
      <c r="Y1617" t="s">
        <v>598</v>
      </c>
      <c r="Z1617" t="s">
        <v>598</v>
      </c>
      <c r="AA1617" t="s">
        <v>10877</v>
      </c>
      <c r="AB1617" t="s">
        <v>10878</v>
      </c>
    </row>
    <row r="1618" spans="1:28">
      <c r="A1618" t="s">
        <v>10879</v>
      </c>
      <c r="B1618" t="s">
        <v>31</v>
      </c>
      <c r="C1618" t="s">
        <v>32</v>
      </c>
      <c r="D1618" t="s">
        <v>33</v>
      </c>
      <c r="E1618" t="s">
        <v>34</v>
      </c>
      <c r="F1618" t="s">
        <v>7520</v>
      </c>
      <c r="G1618">
        <v>1</v>
      </c>
      <c r="H1618" t="s">
        <v>36</v>
      </c>
      <c r="I1618">
        <v>3600</v>
      </c>
      <c r="J1618">
        <v>432000</v>
      </c>
      <c r="K1618" t="s">
        <v>7521</v>
      </c>
      <c r="N1618" t="s">
        <v>10880</v>
      </c>
      <c r="O1618" t="s">
        <v>380</v>
      </c>
      <c r="P1618" t="s">
        <v>40</v>
      </c>
      <c r="Q1618" t="s">
        <v>10881</v>
      </c>
      <c r="R1618" t="s">
        <v>10882</v>
      </c>
      <c r="S1618" t="s">
        <v>10883</v>
      </c>
      <c r="W1618">
        <v>34</v>
      </c>
      <c r="X1618" t="s">
        <v>385</v>
      </c>
      <c r="Y1618" t="s">
        <v>385</v>
      </c>
      <c r="Z1618" t="s">
        <v>385</v>
      </c>
      <c r="AA1618" t="s">
        <v>10884</v>
      </c>
      <c r="AB1618" t="s">
        <v>66</v>
      </c>
    </row>
    <row r="1619" spans="1:28">
      <c r="A1619" t="s">
        <v>10885</v>
      </c>
      <c r="B1619" t="s">
        <v>31</v>
      </c>
      <c r="C1619" t="s">
        <v>32</v>
      </c>
      <c r="D1619" t="s">
        <v>33</v>
      </c>
      <c r="E1619" t="s">
        <v>34</v>
      </c>
      <c r="F1619" t="s">
        <v>10660</v>
      </c>
      <c r="G1619">
        <v>1</v>
      </c>
      <c r="H1619" t="s">
        <v>36</v>
      </c>
      <c r="I1619">
        <v>3600</v>
      </c>
      <c r="J1619">
        <v>432000</v>
      </c>
      <c r="K1619" t="s">
        <v>10661</v>
      </c>
      <c r="N1619" t="s">
        <v>10886</v>
      </c>
      <c r="O1619" t="s">
        <v>1830</v>
      </c>
      <c r="P1619" t="s">
        <v>40</v>
      </c>
      <c r="Q1619" t="s">
        <v>10887</v>
      </c>
      <c r="R1619" t="s">
        <v>10888</v>
      </c>
      <c r="S1619" t="s">
        <v>10889</v>
      </c>
      <c r="W1619">
        <v>236</v>
      </c>
      <c r="X1619" t="s">
        <v>258</v>
      </c>
      <c r="Y1619" t="s">
        <v>258</v>
      </c>
      <c r="Z1619" t="s">
        <v>258</v>
      </c>
      <c r="AA1619" t="s">
        <v>10890</v>
      </c>
      <c r="AB1619" t="s">
        <v>10891</v>
      </c>
    </row>
    <row r="1620" spans="1:28">
      <c r="A1620" t="s">
        <v>10892</v>
      </c>
      <c r="B1620" t="s">
        <v>31</v>
      </c>
      <c r="C1620" t="s">
        <v>32</v>
      </c>
      <c r="D1620" t="s">
        <v>33</v>
      </c>
      <c r="E1620" t="s">
        <v>34</v>
      </c>
      <c r="F1620" t="s">
        <v>8148</v>
      </c>
      <c r="G1620">
        <v>1</v>
      </c>
      <c r="H1620" t="s">
        <v>36</v>
      </c>
      <c r="I1620">
        <v>3600</v>
      </c>
      <c r="J1620">
        <v>432000</v>
      </c>
      <c r="K1620" t="s">
        <v>8149</v>
      </c>
      <c r="N1620" t="s">
        <v>10893</v>
      </c>
      <c r="O1620" t="s">
        <v>49</v>
      </c>
      <c r="P1620" t="s">
        <v>40</v>
      </c>
      <c r="Q1620" t="s">
        <v>10894</v>
      </c>
      <c r="R1620" t="s">
        <v>10895</v>
      </c>
      <c r="S1620" t="s">
        <v>10896</v>
      </c>
      <c r="W1620">
        <v>34</v>
      </c>
      <c r="X1620" t="s">
        <v>53</v>
      </c>
      <c r="Y1620" t="s">
        <v>54</v>
      </c>
      <c r="Z1620" t="s">
        <v>54</v>
      </c>
      <c r="AA1620" t="s">
        <v>10897</v>
      </c>
      <c r="AB1620" t="s">
        <v>575</v>
      </c>
    </row>
    <row r="1621" spans="1:28">
      <c r="A1621" t="s">
        <v>10898</v>
      </c>
      <c r="B1621" t="s">
        <v>31</v>
      </c>
      <c r="C1621" t="s">
        <v>32</v>
      </c>
      <c r="D1621" t="s">
        <v>33</v>
      </c>
      <c r="E1621" t="s">
        <v>34</v>
      </c>
      <c r="F1621" t="s">
        <v>4708</v>
      </c>
      <c r="G1621">
        <v>1</v>
      </c>
      <c r="H1621" t="s">
        <v>36</v>
      </c>
      <c r="I1621">
        <v>3600</v>
      </c>
      <c r="J1621">
        <v>432000</v>
      </c>
      <c r="K1621" t="s">
        <v>4709</v>
      </c>
      <c r="N1621" t="s">
        <v>10899</v>
      </c>
      <c r="O1621" t="s">
        <v>209</v>
      </c>
      <c r="P1621" t="s">
        <v>40</v>
      </c>
      <c r="Q1621" t="s">
        <v>10900</v>
      </c>
      <c r="R1621" t="s">
        <v>10901</v>
      </c>
      <c r="S1621" t="s">
        <v>10902</v>
      </c>
      <c r="W1621">
        <v>44</v>
      </c>
      <c r="X1621" t="s">
        <v>213</v>
      </c>
      <c r="Y1621" t="s">
        <v>213</v>
      </c>
      <c r="Z1621" t="s">
        <v>213</v>
      </c>
      <c r="AA1621" t="s">
        <v>10903</v>
      </c>
      <c r="AB1621" t="s">
        <v>10904</v>
      </c>
    </row>
    <row r="1622" spans="1:28">
      <c r="A1622" t="s">
        <v>10905</v>
      </c>
      <c r="B1622" t="s">
        <v>31</v>
      </c>
      <c r="C1622" t="s">
        <v>32</v>
      </c>
      <c r="D1622" t="s">
        <v>33</v>
      </c>
      <c r="E1622" t="s">
        <v>34</v>
      </c>
      <c r="F1622" t="s">
        <v>7520</v>
      </c>
      <c r="G1622">
        <v>1</v>
      </c>
      <c r="H1622" t="s">
        <v>36</v>
      </c>
      <c r="I1622">
        <v>3600</v>
      </c>
      <c r="J1622">
        <v>432000</v>
      </c>
      <c r="K1622" t="s">
        <v>7521</v>
      </c>
      <c r="N1622" t="s">
        <v>10906</v>
      </c>
      <c r="O1622" t="s">
        <v>121</v>
      </c>
      <c r="P1622" t="s">
        <v>40</v>
      </c>
      <c r="Q1622" t="s">
        <v>10907</v>
      </c>
      <c r="R1622" t="s">
        <v>4450</v>
      </c>
      <c r="S1622" t="s">
        <v>10908</v>
      </c>
      <c r="W1622">
        <v>30</v>
      </c>
      <c r="X1622" t="s">
        <v>125</v>
      </c>
      <c r="Y1622" t="s">
        <v>125</v>
      </c>
      <c r="Z1622" t="s">
        <v>125</v>
      </c>
      <c r="AA1622" t="s">
        <v>10909</v>
      </c>
      <c r="AB1622" t="s">
        <v>10910</v>
      </c>
    </row>
    <row r="1623" spans="1:28">
      <c r="A1623" t="s">
        <v>10911</v>
      </c>
      <c r="B1623" t="s">
        <v>31</v>
      </c>
      <c r="C1623" t="s">
        <v>32</v>
      </c>
      <c r="D1623" t="s">
        <v>33</v>
      </c>
      <c r="E1623" t="s">
        <v>34</v>
      </c>
      <c r="F1623" t="s">
        <v>716</v>
      </c>
      <c r="G1623">
        <v>1</v>
      </c>
      <c r="H1623" t="s">
        <v>36</v>
      </c>
      <c r="I1623">
        <v>3600</v>
      </c>
      <c r="J1623">
        <v>432000</v>
      </c>
      <c r="K1623" t="s">
        <v>717</v>
      </c>
      <c r="N1623" t="s">
        <v>10912</v>
      </c>
      <c r="O1623" t="s">
        <v>132</v>
      </c>
      <c r="P1623" t="s">
        <v>40</v>
      </c>
      <c r="Q1623" t="s">
        <v>10913</v>
      </c>
      <c r="R1623" t="s">
        <v>9785</v>
      </c>
      <c r="S1623" t="s">
        <v>10914</v>
      </c>
      <c r="W1623">
        <v>15</v>
      </c>
      <c r="X1623" t="s">
        <v>136</v>
      </c>
      <c r="Y1623" t="s">
        <v>136</v>
      </c>
      <c r="Z1623" t="s">
        <v>136</v>
      </c>
      <c r="AA1623" t="s">
        <v>10915</v>
      </c>
      <c r="AB1623" t="s">
        <v>66</v>
      </c>
    </row>
    <row r="1624" spans="1:28">
      <c r="A1624" t="s">
        <v>10916</v>
      </c>
      <c r="B1624" t="s">
        <v>31</v>
      </c>
      <c r="C1624" t="s">
        <v>32</v>
      </c>
      <c r="D1624" t="s">
        <v>33</v>
      </c>
      <c r="E1624" t="s">
        <v>34</v>
      </c>
      <c r="F1624" t="s">
        <v>8537</v>
      </c>
      <c r="G1624">
        <v>1</v>
      </c>
      <c r="H1624" t="s">
        <v>36</v>
      </c>
      <c r="I1624">
        <v>3600</v>
      </c>
      <c r="J1624">
        <v>432000</v>
      </c>
      <c r="K1624" t="s">
        <v>8538</v>
      </c>
      <c r="N1624" t="s">
        <v>10917</v>
      </c>
      <c r="O1624" t="s">
        <v>87</v>
      </c>
      <c r="P1624" t="s">
        <v>40</v>
      </c>
      <c r="Q1624" t="s">
        <v>10918</v>
      </c>
      <c r="R1624" t="s">
        <v>10919</v>
      </c>
      <c r="S1624" t="s">
        <v>10920</v>
      </c>
      <c r="W1624">
        <v>23</v>
      </c>
      <c r="X1624" t="s">
        <v>91</v>
      </c>
      <c r="Y1624" t="s">
        <v>91</v>
      </c>
      <c r="Z1624" t="s">
        <v>91</v>
      </c>
      <c r="AA1624" t="s">
        <v>10921</v>
      </c>
      <c r="AB1624" t="s">
        <v>66</v>
      </c>
    </row>
    <row r="1625" spans="1:28">
      <c r="A1625" t="s">
        <v>10922</v>
      </c>
      <c r="B1625" t="s">
        <v>31</v>
      </c>
      <c r="C1625" t="s">
        <v>32</v>
      </c>
      <c r="D1625" t="s">
        <v>33</v>
      </c>
      <c r="E1625" t="s">
        <v>34</v>
      </c>
      <c r="F1625" t="s">
        <v>10660</v>
      </c>
      <c r="G1625">
        <v>1</v>
      </c>
      <c r="H1625" t="s">
        <v>36</v>
      </c>
      <c r="I1625">
        <v>3600</v>
      </c>
      <c r="J1625">
        <v>432000</v>
      </c>
      <c r="K1625" t="s">
        <v>10661</v>
      </c>
      <c r="N1625" t="s">
        <v>10923</v>
      </c>
      <c r="O1625" t="s">
        <v>132</v>
      </c>
      <c r="P1625" t="s">
        <v>40</v>
      </c>
      <c r="Q1625" t="s">
        <v>10924</v>
      </c>
      <c r="R1625" t="s">
        <v>10925</v>
      </c>
      <c r="S1625" t="s">
        <v>10926</v>
      </c>
      <c r="W1625">
        <v>110</v>
      </c>
      <c r="X1625" t="s">
        <v>136</v>
      </c>
      <c r="Y1625" t="s">
        <v>136</v>
      </c>
      <c r="Z1625" t="s">
        <v>136</v>
      </c>
      <c r="AA1625" t="s">
        <v>10927</v>
      </c>
      <c r="AB1625" t="s">
        <v>10928</v>
      </c>
    </row>
    <row r="1626" spans="1:28">
      <c r="A1626" t="s">
        <v>10929</v>
      </c>
      <c r="B1626" t="s">
        <v>31</v>
      </c>
      <c r="C1626" t="s">
        <v>32</v>
      </c>
      <c r="D1626" t="s">
        <v>33</v>
      </c>
      <c r="E1626" t="s">
        <v>34</v>
      </c>
      <c r="F1626" t="s">
        <v>716</v>
      </c>
      <c r="G1626">
        <v>1</v>
      </c>
      <c r="H1626" t="s">
        <v>36</v>
      </c>
      <c r="I1626">
        <v>3600</v>
      </c>
      <c r="J1626">
        <v>432000</v>
      </c>
      <c r="K1626" t="s">
        <v>717</v>
      </c>
      <c r="N1626" t="s">
        <v>10930</v>
      </c>
      <c r="O1626" t="s">
        <v>132</v>
      </c>
      <c r="P1626" t="s">
        <v>40</v>
      </c>
      <c r="Q1626" t="s">
        <v>10931</v>
      </c>
      <c r="R1626" t="s">
        <v>10932</v>
      </c>
      <c r="S1626" t="s">
        <v>10933</v>
      </c>
      <c r="W1626">
        <v>18</v>
      </c>
      <c r="X1626" t="s">
        <v>136</v>
      </c>
      <c r="Y1626" t="s">
        <v>136</v>
      </c>
      <c r="Z1626" t="s">
        <v>136</v>
      </c>
      <c r="AA1626" t="s">
        <v>10934</v>
      </c>
      <c r="AB1626" t="s">
        <v>66</v>
      </c>
    </row>
    <row r="1627" spans="1:28">
      <c r="A1627" t="s">
        <v>10935</v>
      </c>
      <c r="B1627" t="s">
        <v>31</v>
      </c>
      <c r="C1627" t="s">
        <v>32</v>
      </c>
      <c r="D1627" t="s">
        <v>33</v>
      </c>
      <c r="E1627" t="s">
        <v>34</v>
      </c>
      <c r="F1627" t="s">
        <v>7520</v>
      </c>
      <c r="G1627">
        <v>1</v>
      </c>
      <c r="H1627" t="s">
        <v>36</v>
      </c>
      <c r="I1627">
        <v>3600</v>
      </c>
      <c r="J1627">
        <v>432000</v>
      </c>
      <c r="K1627" t="s">
        <v>7521</v>
      </c>
      <c r="N1627" t="s">
        <v>10936</v>
      </c>
      <c r="O1627" t="s">
        <v>132</v>
      </c>
      <c r="P1627" t="s">
        <v>97</v>
      </c>
      <c r="Q1627" t="s">
        <v>10937</v>
      </c>
      <c r="R1627" t="s">
        <v>10938</v>
      </c>
      <c r="S1627" t="s">
        <v>10939</v>
      </c>
      <c r="T1627" t="s">
        <v>7064</v>
      </c>
      <c r="W1627">
        <v>18</v>
      </c>
      <c r="X1627" t="s">
        <v>136</v>
      </c>
      <c r="Y1627" t="s">
        <v>136</v>
      </c>
      <c r="Z1627" t="s">
        <v>136</v>
      </c>
      <c r="AA1627" t="s">
        <v>10940</v>
      </c>
      <c r="AB1627" t="s">
        <v>66</v>
      </c>
    </row>
    <row r="1628" spans="1:28">
      <c r="A1628" t="s">
        <v>10941</v>
      </c>
      <c r="B1628" t="s">
        <v>31</v>
      </c>
      <c r="C1628" t="s">
        <v>32</v>
      </c>
      <c r="D1628" t="s">
        <v>33</v>
      </c>
      <c r="E1628" t="s">
        <v>34</v>
      </c>
      <c r="F1628" t="s">
        <v>8537</v>
      </c>
      <c r="G1628">
        <v>1</v>
      </c>
      <c r="H1628" t="s">
        <v>36</v>
      </c>
      <c r="I1628">
        <v>3600</v>
      </c>
      <c r="J1628">
        <v>432000</v>
      </c>
      <c r="K1628" t="s">
        <v>8538</v>
      </c>
      <c r="N1628" t="s">
        <v>10942</v>
      </c>
      <c r="O1628" t="s">
        <v>59</v>
      </c>
      <c r="P1628" t="s">
        <v>40</v>
      </c>
      <c r="Q1628" t="s">
        <v>10943</v>
      </c>
      <c r="R1628" t="s">
        <v>10944</v>
      </c>
      <c r="S1628" t="s">
        <v>10945</v>
      </c>
      <c r="W1628">
        <v>48</v>
      </c>
      <c r="X1628" t="s">
        <v>63</v>
      </c>
      <c r="Y1628" t="s">
        <v>64</v>
      </c>
      <c r="Z1628" t="s">
        <v>64</v>
      </c>
      <c r="AA1628" t="s">
        <v>10946</v>
      </c>
      <c r="AB1628" t="s">
        <v>66</v>
      </c>
    </row>
    <row r="1629" spans="1:28">
      <c r="A1629" t="s">
        <v>10947</v>
      </c>
      <c r="B1629" t="s">
        <v>31</v>
      </c>
      <c r="C1629" t="s">
        <v>32</v>
      </c>
      <c r="D1629" t="s">
        <v>33</v>
      </c>
      <c r="E1629" t="s">
        <v>34</v>
      </c>
      <c r="F1629" t="s">
        <v>10660</v>
      </c>
      <c r="G1629">
        <v>1</v>
      </c>
      <c r="H1629" t="s">
        <v>36</v>
      </c>
      <c r="I1629">
        <v>3600</v>
      </c>
      <c r="J1629">
        <v>432000</v>
      </c>
      <c r="K1629" t="s">
        <v>10661</v>
      </c>
      <c r="N1629" t="s">
        <v>10948</v>
      </c>
      <c r="O1629" t="s">
        <v>5417</v>
      </c>
      <c r="P1629" t="s">
        <v>40</v>
      </c>
      <c r="Q1629" t="s">
        <v>10949</v>
      </c>
      <c r="R1629" t="s">
        <v>10950</v>
      </c>
      <c r="S1629" t="s">
        <v>10951</v>
      </c>
      <c r="W1629">
        <v>64</v>
      </c>
      <c r="X1629" t="s">
        <v>567</v>
      </c>
      <c r="Y1629" t="s">
        <v>567</v>
      </c>
      <c r="Z1629" t="s">
        <v>567</v>
      </c>
      <c r="AA1629" t="s">
        <v>10952</v>
      </c>
      <c r="AB1629" t="s">
        <v>66</v>
      </c>
    </row>
    <row r="1630" spans="1:28">
      <c r="A1630" t="s">
        <v>10953</v>
      </c>
      <c r="B1630" t="s">
        <v>31</v>
      </c>
      <c r="C1630" t="s">
        <v>32</v>
      </c>
      <c r="D1630" t="s">
        <v>33</v>
      </c>
      <c r="E1630" t="s">
        <v>34</v>
      </c>
      <c r="F1630" t="s">
        <v>4708</v>
      </c>
      <c r="G1630">
        <v>1</v>
      </c>
      <c r="H1630" t="s">
        <v>36</v>
      </c>
      <c r="I1630">
        <v>3600</v>
      </c>
      <c r="J1630">
        <v>432000</v>
      </c>
      <c r="K1630" t="s">
        <v>4709</v>
      </c>
      <c r="N1630" t="s">
        <v>10954</v>
      </c>
      <c r="O1630" t="s">
        <v>336</v>
      </c>
      <c r="P1630" t="s">
        <v>40</v>
      </c>
      <c r="Q1630" t="s">
        <v>6364</v>
      </c>
      <c r="R1630" t="s">
        <v>10955</v>
      </c>
      <c r="S1630" t="s">
        <v>10956</v>
      </c>
      <c r="W1630">
        <v>50</v>
      </c>
      <c r="X1630" t="s">
        <v>340</v>
      </c>
      <c r="Y1630" t="s">
        <v>340</v>
      </c>
      <c r="Z1630" t="s">
        <v>340</v>
      </c>
      <c r="AA1630" t="s">
        <v>10957</v>
      </c>
      <c r="AB1630" t="s">
        <v>10958</v>
      </c>
    </row>
    <row r="1631" spans="1:28">
      <c r="A1631" t="s">
        <v>10959</v>
      </c>
      <c r="B1631" t="s">
        <v>31</v>
      </c>
      <c r="C1631" t="s">
        <v>32</v>
      </c>
      <c r="D1631" t="s">
        <v>33</v>
      </c>
      <c r="E1631" t="s">
        <v>34</v>
      </c>
      <c r="F1631" t="s">
        <v>8537</v>
      </c>
      <c r="G1631">
        <v>1</v>
      </c>
      <c r="H1631" t="s">
        <v>36</v>
      </c>
      <c r="I1631">
        <v>3600</v>
      </c>
      <c r="J1631">
        <v>432000</v>
      </c>
      <c r="K1631" t="s">
        <v>8538</v>
      </c>
      <c r="N1631" t="s">
        <v>10960</v>
      </c>
      <c r="O1631" t="s">
        <v>49</v>
      </c>
      <c r="P1631" t="s">
        <v>40</v>
      </c>
      <c r="Q1631" t="s">
        <v>10961</v>
      </c>
      <c r="R1631" t="s">
        <v>10962</v>
      </c>
      <c r="S1631" t="s">
        <v>10963</v>
      </c>
      <c r="W1631">
        <v>72</v>
      </c>
      <c r="X1631" t="s">
        <v>53</v>
      </c>
      <c r="Y1631" t="s">
        <v>54</v>
      </c>
      <c r="Z1631" t="s">
        <v>54</v>
      </c>
      <c r="AA1631" t="s">
        <v>10964</v>
      </c>
      <c r="AB1631" t="s">
        <v>10965</v>
      </c>
    </row>
    <row r="1632" spans="1:28">
      <c r="A1632" t="s">
        <v>10966</v>
      </c>
      <c r="B1632" t="s">
        <v>31</v>
      </c>
      <c r="C1632" t="s">
        <v>32</v>
      </c>
      <c r="D1632" t="s">
        <v>33</v>
      </c>
      <c r="E1632" t="s">
        <v>34</v>
      </c>
      <c r="F1632" t="s">
        <v>10660</v>
      </c>
      <c r="G1632">
        <v>1</v>
      </c>
      <c r="H1632" t="s">
        <v>36</v>
      </c>
      <c r="I1632">
        <v>3600</v>
      </c>
      <c r="J1632">
        <v>432000</v>
      </c>
      <c r="K1632" t="s">
        <v>10661</v>
      </c>
      <c r="N1632" t="s">
        <v>10967</v>
      </c>
      <c r="O1632" t="s">
        <v>49</v>
      </c>
      <c r="P1632" t="s">
        <v>40</v>
      </c>
      <c r="Q1632" t="s">
        <v>10968</v>
      </c>
      <c r="R1632" t="s">
        <v>10969</v>
      </c>
      <c r="S1632" t="s">
        <v>10970</v>
      </c>
      <c r="W1632">
        <v>29</v>
      </c>
      <c r="X1632" t="s">
        <v>53</v>
      </c>
      <c r="Y1632" t="s">
        <v>54</v>
      </c>
      <c r="Z1632" t="s">
        <v>54</v>
      </c>
      <c r="AA1632" t="s">
        <v>10971</v>
      </c>
      <c r="AB1632" t="s">
        <v>575</v>
      </c>
    </row>
    <row r="1633" spans="1:28">
      <c r="A1633" t="s">
        <v>10972</v>
      </c>
      <c r="B1633" t="s">
        <v>31</v>
      </c>
      <c r="C1633" t="s">
        <v>32</v>
      </c>
      <c r="D1633" t="s">
        <v>33</v>
      </c>
      <c r="E1633" t="s">
        <v>34</v>
      </c>
      <c r="F1633" t="s">
        <v>7520</v>
      </c>
      <c r="G1633">
        <v>1</v>
      </c>
      <c r="H1633" t="s">
        <v>36</v>
      </c>
      <c r="I1633">
        <v>3600</v>
      </c>
      <c r="J1633">
        <v>432000</v>
      </c>
      <c r="K1633" t="s">
        <v>7521</v>
      </c>
      <c r="N1633" t="s">
        <v>10973</v>
      </c>
      <c r="O1633" t="s">
        <v>380</v>
      </c>
      <c r="P1633" t="s">
        <v>40</v>
      </c>
      <c r="Q1633" t="s">
        <v>10974</v>
      </c>
      <c r="R1633" t="s">
        <v>10975</v>
      </c>
      <c r="S1633" t="s">
        <v>10976</v>
      </c>
      <c r="W1633">
        <v>83</v>
      </c>
      <c r="X1633" t="s">
        <v>385</v>
      </c>
      <c r="Y1633" t="s">
        <v>385</v>
      </c>
      <c r="Z1633" t="s">
        <v>385</v>
      </c>
      <c r="AA1633" t="s">
        <v>10977</v>
      </c>
      <c r="AB1633" t="s">
        <v>66</v>
      </c>
    </row>
    <row r="1634" spans="1:28">
      <c r="A1634" t="s">
        <v>10978</v>
      </c>
      <c r="B1634" t="s">
        <v>31</v>
      </c>
      <c r="C1634" t="s">
        <v>32</v>
      </c>
      <c r="D1634" t="s">
        <v>33</v>
      </c>
      <c r="E1634" t="s">
        <v>34</v>
      </c>
      <c r="F1634" t="s">
        <v>4970</v>
      </c>
      <c r="G1634">
        <v>1</v>
      </c>
      <c r="H1634" t="s">
        <v>36</v>
      </c>
      <c r="I1634">
        <v>3600</v>
      </c>
      <c r="J1634">
        <v>432000</v>
      </c>
      <c r="K1634" t="s">
        <v>4971</v>
      </c>
      <c r="N1634" t="s">
        <v>10979</v>
      </c>
      <c r="O1634" t="s">
        <v>611</v>
      </c>
      <c r="P1634" t="s">
        <v>40</v>
      </c>
      <c r="Q1634" t="s">
        <v>10980</v>
      </c>
      <c r="R1634" t="s">
        <v>10981</v>
      </c>
      <c r="S1634" t="s">
        <v>10982</v>
      </c>
      <c r="W1634">
        <v>57</v>
      </c>
      <c r="X1634" t="s">
        <v>64</v>
      </c>
      <c r="Y1634" t="s">
        <v>64</v>
      </c>
      <c r="Z1634" t="s">
        <v>64</v>
      </c>
      <c r="AA1634" t="s">
        <v>10983</v>
      </c>
      <c r="AB1634" t="s">
        <v>10984</v>
      </c>
    </row>
    <row r="1635" spans="1:28">
      <c r="A1635" t="s">
        <v>10985</v>
      </c>
      <c r="B1635" t="s">
        <v>31</v>
      </c>
      <c r="C1635" t="s">
        <v>32</v>
      </c>
      <c r="D1635" t="s">
        <v>33</v>
      </c>
      <c r="E1635" t="s">
        <v>34</v>
      </c>
      <c r="F1635" t="s">
        <v>8537</v>
      </c>
      <c r="G1635">
        <v>1</v>
      </c>
      <c r="H1635" t="s">
        <v>36</v>
      </c>
      <c r="I1635">
        <v>3600</v>
      </c>
      <c r="J1635">
        <v>432000</v>
      </c>
      <c r="K1635" t="s">
        <v>8538</v>
      </c>
      <c r="N1635" t="s">
        <v>10986</v>
      </c>
      <c r="O1635" t="s">
        <v>380</v>
      </c>
      <c r="P1635" t="s">
        <v>40</v>
      </c>
      <c r="Q1635" t="s">
        <v>10987</v>
      </c>
      <c r="R1635" t="s">
        <v>4550</v>
      </c>
      <c r="S1635" t="s">
        <v>10988</v>
      </c>
      <c r="W1635">
        <v>122</v>
      </c>
      <c r="X1635" t="s">
        <v>385</v>
      </c>
      <c r="Y1635" t="s">
        <v>385</v>
      </c>
      <c r="Z1635" t="s">
        <v>385</v>
      </c>
      <c r="AA1635" t="s">
        <v>10989</v>
      </c>
      <c r="AB1635" t="s">
        <v>66</v>
      </c>
    </row>
    <row r="1636" spans="1:28">
      <c r="A1636" t="s">
        <v>10990</v>
      </c>
      <c r="B1636" t="s">
        <v>31</v>
      </c>
      <c r="C1636" t="s">
        <v>32</v>
      </c>
      <c r="D1636" t="s">
        <v>33</v>
      </c>
      <c r="E1636" t="s">
        <v>34</v>
      </c>
      <c r="F1636" t="s">
        <v>716</v>
      </c>
      <c r="G1636">
        <v>1</v>
      </c>
      <c r="H1636" t="s">
        <v>36</v>
      </c>
      <c r="I1636">
        <v>3600</v>
      </c>
      <c r="J1636">
        <v>432000</v>
      </c>
      <c r="K1636" t="s">
        <v>717</v>
      </c>
      <c r="N1636" t="s">
        <v>10991</v>
      </c>
      <c r="O1636" t="s">
        <v>194</v>
      </c>
      <c r="P1636" t="s">
        <v>97</v>
      </c>
      <c r="Q1636" t="s">
        <v>10992</v>
      </c>
      <c r="R1636" t="s">
        <v>10993</v>
      </c>
      <c r="S1636" t="s">
        <v>10994</v>
      </c>
      <c r="T1636" t="s">
        <v>189</v>
      </c>
      <c r="W1636">
        <v>58</v>
      </c>
      <c r="X1636" t="s">
        <v>198</v>
      </c>
      <c r="Y1636" t="s">
        <v>198</v>
      </c>
      <c r="Z1636" t="s">
        <v>198</v>
      </c>
      <c r="AA1636" t="s">
        <v>10995</v>
      </c>
      <c r="AB1636" t="s">
        <v>66</v>
      </c>
    </row>
    <row r="1637" spans="1:28">
      <c r="A1637" t="s">
        <v>10996</v>
      </c>
      <c r="B1637" t="s">
        <v>31</v>
      </c>
      <c r="C1637" t="s">
        <v>32</v>
      </c>
      <c r="D1637" t="s">
        <v>33</v>
      </c>
      <c r="E1637" t="s">
        <v>34</v>
      </c>
      <c r="F1637" t="s">
        <v>7520</v>
      </c>
      <c r="G1637">
        <v>1</v>
      </c>
      <c r="H1637" t="s">
        <v>36</v>
      </c>
      <c r="I1637">
        <v>3600</v>
      </c>
      <c r="J1637">
        <v>432000</v>
      </c>
      <c r="K1637" t="s">
        <v>7521</v>
      </c>
      <c r="N1637" t="s">
        <v>10997</v>
      </c>
      <c r="O1637" t="s">
        <v>4679</v>
      </c>
      <c r="P1637" t="s">
        <v>40</v>
      </c>
      <c r="Q1637" t="s">
        <v>10998</v>
      </c>
      <c r="R1637" t="s">
        <v>9946</v>
      </c>
      <c r="S1637" t="s">
        <v>10999</v>
      </c>
      <c r="W1637">
        <v>176</v>
      </c>
      <c r="X1637" t="s">
        <v>4683</v>
      </c>
      <c r="Y1637" t="s">
        <v>4684</v>
      </c>
      <c r="Z1637" t="s">
        <v>4684</v>
      </c>
      <c r="AA1637" t="s">
        <v>11000</v>
      </c>
      <c r="AB1637" t="s">
        <v>11001</v>
      </c>
    </row>
    <row r="1638" spans="1:28">
      <c r="A1638" t="s">
        <v>11002</v>
      </c>
      <c r="B1638" t="s">
        <v>31</v>
      </c>
      <c r="C1638" t="s">
        <v>32</v>
      </c>
      <c r="D1638" t="s">
        <v>33</v>
      </c>
      <c r="E1638" t="s">
        <v>34</v>
      </c>
      <c r="F1638" t="s">
        <v>5524</v>
      </c>
      <c r="G1638">
        <v>1</v>
      </c>
      <c r="H1638" t="s">
        <v>36</v>
      </c>
      <c r="I1638">
        <v>3600</v>
      </c>
      <c r="J1638">
        <v>432000</v>
      </c>
      <c r="K1638" t="s">
        <v>5525</v>
      </c>
      <c r="N1638" t="s">
        <v>11003</v>
      </c>
      <c r="O1638" t="s">
        <v>78</v>
      </c>
      <c r="P1638" t="s">
        <v>97</v>
      </c>
      <c r="Q1638" t="s">
        <v>11004</v>
      </c>
      <c r="R1638" t="s">
        <v>2638</v>
      </c>
      <c r="S1638" t="s">
        <v>11005</v>
      </c>
      <c r="T1638" t="s">
        <v>3411</v>
      </c>
      <c r="W1638">
        <v>21</v>
      </c>
      <c r="X1638" t="s">
        <v>82</v>
      </c>
      <c r="Y1638" t="s">
        <v>82</v>
      </c>
      <c r="Z1638" t="s">
        <v>82</v>
      </c>
      <c r="AA1638" t="s">
        <v>11006</v>
      </c>
      <c r="AB1638" t="s">
        <v>66</v>
      </c>
    </row>
    <row r="1639" spans="1:28">
      <c r="A1639" t="s">
        <v>11007</v>
      </c>
      <c r="B1639" t="s">
        <v>31</v>
      </c>
      <c r="C1639" t="s">
        <v>32</v>
      </c>
      <c r="D1639" t="s">
        <v>33</v>
      </c>
      <c r="E1639" t="s">
        <v>34</v>
      </c>
      <c r="F1639" t="s">
        <v>4970</v>
      </c>
      <c r="G1639">
        <v>1</v>
      </c>
      <c r="H1639" t="s">
        <v>36</v>
      </c>
      <c r="I1639">
        <v>3600</v>
      </c>
      <c r="J1639">
        <v>432000</v>
      </c>
      <c r="K1639" t="s">
        <v>4971</v>
      </c>
      <c r="N1639" t="s">
        <v>11008</v>
      </c>
      <c r="O1639" t="s">
        <v>611</v>
      </c>
      <c r="P1639" t="s">
        <v>40</v>
      </c>
      <c r="Q1639" t="s">
        <v>11009</v>
      </c>
      <c r="R1639" t="s">
        <v>11010</v>
      </c>
      <c r="S1639" t="s">
        <v>11011</v>
      </c>
      <c r="W1639">
        <v>96</v>
      </c>
      <c r="X1639" t="s">
        <v>64</v>
      </c>
      <c r="Y1639" t="s">
        <v>64</v>
      </c>
      <c r="Z1639" t="s">
        <v>64</v>
      </c>
      <c r="AA1639" t="s">
        <v>11012</v>
      </c>
      <c r="AB1639" t="s">
        <v>11013</v>
      </c>
    </row>
    <row r="1640" spans="1:28">
      <c r="A1640" t="s">
        <v>11014</v>
      </c>
      <c r="B1640" t="s">
        <v>31</v>
      </c>
      <c r="C1640" t="s">
        <v>32</v>
      </c>
      <c r="D1640" t="s">
        <v>33</v>
      </c>
      <c r="E1640" t="s">
        <v>34</v>
      </c>
      <c r="F1640" t="s">
        <v>8537</v>
      </c>
      <c r="G1640">
        <v>1</v>
      </c>
      <c r="H1640" t="s">
        <v>36</v>
      </c>
      <c r="I1640">
        <v>3600</v>
      </c>
      <c r="J1640">
        <v>432000</v>
      </c>
      <c r="K1640" t="s">
        <v>8538</v>
      </c>
      <c r="N1640" t="s">
        <v>11015</v>
      </c>
      <c r="O1640" t="s">
        <v>602</v>
      </c>
      <c r="P1640" t="s">
        <v>40</v>
      </c>
      <c r="Q1640" t="s">
        <v>11016</v>
      </c>
      <c r="R1640" t="s">
        <v>11017</v>
      </c>
      <c r="S1640" t="s">
        <v>11018</v>
      </c>
      <c r="W1640">
        <v>85</v>
      </c>
      <c r="X1640" t="s">
        <v>54</v>
      </c>
      <c r="Y1640" t="s">
        <v>606</v>
      </c>
      <c r="Z1640" t="s">
        <v>606</v>
      </c>
      <c r="AA1640" t="s">
        <v>11019</v>
      </c>
      <c r="AB1640" t="s">
        <v>66</v>
      </c>
    </row>
    <row r="1641" spans="1:28">
      <c r="A1641" t="s">
        <v>11020</v>
      </c>
      <c r="B1641" t="s">
        <v>31</v>
      </c>
      <c r="C1641" t="s">
        <v>32</v>
      </c>
      <c r="D1641" t="s">
        <v>33</v>
      </c>
      <c r="E1641" t="s">
        <v>34</v>
      </c>
      <c r="F1641" t="s">
        <v>11021</v>
      </c>
      <c r="G1641">
        <v>1</v>
      </c>
      <c r="H1641" t="s">
        <v>36</v>
      </c>
      <c r="I1641">
        <v>3600</v>
      </c>
      <c r="J1641">
        <v>432000</v>
      </c>
      <c r="K1641" t="s">
        <v>11022</v>
      </c>
      <c r="N1641" t="s">
        <v>11023</v>
      </c>
      <c r="O1641" t="s">
        <v>336</v>
      </c>
      <c r="P1641" t="s">
        <v>40</v>
      </c>
      <c r="Q1641" t="s">
        <v>11024</v>
      </c>
      <c r="R1641" t="s">
        <v>11025</v>
      </c>
      <c r="S1641" t="s">
        <v>11026</v>
      </c>
      <c r="W1641">
        <v>19</v>
      </c>
      <c r="X1641" t="s">
        <v>340</v>
      </c>
      <c r="Y1641" t="s">
        <v>340</v>
      </c>
      <c r="Z1641" t="s">
        <v>340</v>
      </c>
      <c r="AA1641" t="s">
        <v>11027</v>
      </c>
      <c r="AB1641" t="s">
        <v>66</v>
      </c>
    </row>
    <row r="1642" spans="1:28">
      <c r="A1642" t="s">
        <v>11028</v>
      </c>
      <c r="B1642" t="s">
        <v>31</v>
      </c>
      <c r="C1642" t="s">
        <v>32</v>
      </c>
      <c r="D1642" t="s">
        <v>33</v>
      </c>
      <c r="E1642" t="s">
        <v>34</v>
      </c>
      <c r="F1642" t="s">
        <v>7802</v>
      </c>
      <c r="G1642">
        <v>1</v>
      </c>
      <c r="H1642" t="s">
        <v>36</v>
      </c>
      <c r="I1642">
        <v>3600</v>
      </c>
      <c r="J1642">
        <v>432000</v>
      </c>
      <c r="K1642" t="s">
        <v>7803</v>
      </c>
      <c r="N1642" t="s">
        <v>11029</v>
      </c>
      <c r="O1642" t="s">
        <v>4478</v>
      </c>
      <c r="P1642" t="s">
        <v>97</v>
      </c>
      <c r="Q1642" t="s">
        <v>11030</v>
      </c>
      <c r="R1642" t="s">
        <v>11031</v>
      </c>
      <c r="S1642" t="s">
        <v>11032</v>
      </c>
      <c r="T1642" t="s">
        <v>4482</v>
      </c>
      <c r="W1642">
        <v>33</v>
      </c>
      <c r="X1642" t="s">
        <v>230</v>
      </c>
      <c r="Y1642" t="s">
        <v>230</v>
      </c>
      <c r="Z1642" t="s">
        <v>230</v>
      </c>
      <c r="AA1642" t="s">
        <v>11033</v>
      </c>
      <c r="AB1642" t="s">
        <v>66</v>
      </c>
    </row>
    <row r="1643" spans="1:28">
      <c r="A1643" t="s">
        <v>11034</v>
      </c>
      <c r="B1643" t="s">
        <v>31</v>
      </c>
      <c r="C1643" t="s">
        <v>32</v>
      </c>
      <c r="D1643" t="s">
        <v>33</v>
      </c>
      <c r="E1643" t="s">
        <v>34</v>
      </c>
      <c r="F1643" t="s">
        <v>8537</v>
      </c>
      <c r="G1643">
        <v>1</v>
      </c>
      <c r="H1643" t="s">
        <v>36</v>
      </c>
      <c r="I1643">
        <v>3600</v>
      </c>
      <c r="J1643">
        <v>432000</v>
      </c>
      <c r="K1643" t="s">
        <v>8538</v>
      </c>
      <c r="N1643" t="s">
        <v>11035</v>
      </c>
      <c r="O1643" t="s">
        <v>78</v>
      </c>
      <c r="P1643" t="s">
        <v>40</v>
      </c>
      <c r="Q1643" t="s">
        <v>11036</v>
      </c>
      <c r="R1643" t="s">
        <v>11037</v>
      </c>
      <c r="S1643" t="s">
        <v>11038</v>
      </c>
      <c r="W1643">
        <v>15</v>
      </c>
      <c r="X1643" t="s">
        <v>82</v>
      </c>
      <c r="Y1643" t="s">
        <v>82</v>
      </c>
      <c r="Z1643" t="s">
        <v>82</v>
      </c>
      <c r="AA1643" t="s">
        <v>11039</v>
      </c>
      <c r="AB1643" t="s">
        <v>66</v>
      </c>
    </row>
    <row r="1644" spans="1:28">
      <c r="A1644" t="s">
        <v>11040</v>
      </c>
      <c r="B1644" t="s">
        <v>31</v>
      </c>
      <c r="C1644" t="s">
        <v>32</v>
      </c>
      <c r="D1644" t="s">
        <v>33</v>
      </c>
      <c r="E1644" t="s">
        <v>34</v>
      </c>
      <c r="F1644" t="s">
        <v>716</v>
      </c>
      <c r="G1644">
        <v>1</v>
      </c>
      <c r="H1644" t="s">
        <v>36</v>
      </c>
      <c r="I1644">
        <v>3600</v>
      </c>
      <c r="J1644">
        <v>432000</v>
      </c>
      <c r="K1644" t="s">
        <v>717</v>
      </c>
      <c r="N1644" t="s">
        <v>11041</v>
      </c>
      <c r="O1644" t="s">
        <v>602</v>
      </c>
      <c r="P1644" t="s">
        <v>40</v>
      </c>
      <c r="Q1644" t="s">
        <v>11042</v>
      </c>
      <c r="R1644" t="s">
        <v>11043</v>
      </c>
      <c r="S1644" t="s">
        <v>11044</v>
      </c>
      <c r="W1644">
        <v>88</v>
      </c>
      <c r="X1644" t="s">
        <v>54</v>
      </c>
      <c r="Y1644" t="s">
        <v>606</v>
      </c>
      <c r="Z1644" t="s">
        <v>606</v>
      </c>
      <c r="AA1644" t="s">
        <v>11045</v>
      </c>
      <c r="AB1644" t="s">
        <v>11046</v>
      </c>
    </row>
    <row r="1645" spans="1:28">
      <c r="A1645" t="s">
        <v>11047</v>
      </c>
      <c r="B1645" t="s">
        <v>31</v>
      </c>
      <c r="C1645" t="s">
        <v>32</v>
      </c>
      <c r="D1645" t="s">
        <v>33</v>
      </c>
      <c r="E1645" t="s">
        <v>34</v>
      </c>
      <c r="F1645" t="s">
        <v>5524</v>
      </c>
      <c r="G1645">
        <v>1</v>
      </c>
      <c r="H1645" t="s">
        <v>36</v>
      </c>
      <c r="I1645">
        <v>3600</v>
      </c>
      <c r="J1645">
        <v>432000</v>
      </c>
      <c r="K1645" t="s">
        <v>5525</v>
      </c>
      <c r="N1645" t="s">
        <v>11048</v>
      </c>
      <c r="O1645" t="s">
        <v>194</v>
      </c>
      <c r="P1645" t="s">
        <v>40</v>
      </c>
      <c r="Q1645" t="s">
        <v>11049</v>
      </c>
      <c r="R1645" t="s">
        <v>11050</v>
      </c>
      <c r="S1645" t="s">
        <v>11051</v>
      </c>
      <c r="W1645">
        <v>6</v>
      </c>
      <c r="X1645" t="s">
        <v>198</v>
      </c>
      <c r="Y1645" t="s">
        <v>198</v>
      </c>
      <c r="Z1645" t="s">
        <v>198</v>
      </c>
      <c r="AA1645" t="s">
        <v>11052</v>
      </c>
      <c r="AB1645" t="s">
        <v>66</v>
      </c>
    </row>
    <row r="1646" spans="1:28">
      <c r="A1646" t="s">
        <v>11053</v>
      </c>
      <c r="B1646" t="s">
        <v>31</v>
      </c>
      <c r="C1646" t="s">
        <v>32</v>
      </c>
      <c r="D1646" t="s">
        <v>33</v>
      </c>
      <c r="E1646" t="s">
        <v>34</v>
      </c>
      <c r="F1646" t="s">
        <v>4970</v>
      </c>
      <c r="G1646">
        <v>1</v>
      </c>
      <c r="H1646" t="s">
        <v>36</v>
      </c>
      <c r="I1646">
        <v>3600</v>
      </c>
      <c r="J1646">
        <v>432000</v>
      </c>
      <c r="K1646" t="s">
        <v>4971</v>
      </c>
      <c r="N1646" t="s">
        <v>11054</v>
      </c>
      <c r="O1646" t="s">
        <v>369</v>
      </c>
      <c r="P1646" t="s">
        <v>40</v>
      </c>
      <c r="Q1646" t="s">
        <v>11055</v>
      </c>
      <c r="R1646" t="s">
        <v>11056</v>
      </c>
      <c r="S1646" t="s">
        <v>11057</v>
      </c>
      <c r="W1646">
        <v>55</v>
      </c>
      <c r="X1646" t="s">
        <v>64</v>
      </c>
      <c r="Y1646" t="s">
        <v>64</v>
      </c>
      <c r="Z1646" t="s">
        <v>64</v>
      </c>
      <c r="AA1646" t="s">
        <v>11058</v>
      </c>
      <c r="AB1646" t="s">
        <v>11059</v>
      </c>
    </row>
    <row r="1647" spans="1:28">
      <c r="A1647" t="s">
        <v>11060</v>
      </c>
      <c r="B1647" t="s">
        <v>31</v>
      </c>
      <c r="C1647" t="s">
        <v>32</v>
      </c>
      <c r="D1647" t="s">
        <v>33</v>
      </c>
      <c r="E1647" t="s">
        <v>34</v>
      </c>
      <c r="F1647" t="s">
        <v>11021</v>
      </c>
      <c r="G1647">
        <v>1</v>
      </c>
      <c r="H1647" t="s">
        <v>36</v>
      </c>
      <c r="I1647">
        <v>3600</v>
      </c>
      <c r="J1647">
        <v>432000</v>
      </c>
      <c r="K1647" t="s">
        <v>11022</v>
      </c>
      <c r="N1647" t="s">
        <v>11061</v>
      </c>
      <c r="O1647" t="s">
        <v>209</v>
      </c>
      <c r="P1647" t="s">
        <v>40</v>
      </c>
      <c r="Q1647" t="s">
        <v>11062</v>
      </c>
      <c r="R1647" t="s">
        <v>11063</v>
      </c>
      <c r="S1647" t="s">
        <v>11064</v>
      </c>
      <c r="W1647">
        <v>38</v>
      </c>
      <c r="X1647" t="s">
        <v>213</v>
      </c>
      <c r="Y1647" t="s">
        <v>213</v>
      </c>
      <c r="Z1647" t="s">
        <v>213</v>
      </c>
      <c r="AA1647" t="s">
        <v>11065</v>
      </c>
      <c r="AB1647" t="s">
        <v>66</v>
      </c>
    </row>
    <row r="1648" spans="1:28">
      <c r="A1648" t="s">
        <v>11066</v>
      </c>
      <c r="B1648" t="s">
        <v>31</v>
      </c>
      <c r="C1648" t="s">
        <v>32</v>
      </c>
      <c r="D1648" t="s">
        <v>33</v>
      </c>
      <c r="E1648" t="s">
        <v>34</v>
      </c>
      <c r="F1648" t="s">
        <v>8537</v>
      </c>
      <c r="G1648">
        <v>1</v>
      </c>
      <c r="H1648" t="s">
        <v>36</v>
      </c>
      <c r="I1648">
        <v>3600</v>
      </c>
      <c r="J1648">
        <v>432000</v>
      </c>
      <c r="K1648" t="s">
        <v>8538</v>
      </c>
      <c r="N1648" t="s">
        <v>11067</v>
      </c>
      <c r="O1648" t="s">
        <v>226</v>
      </c>
      <c r="P1648" t="s">
        <v>40</v>
      </c>
      <c r="Q1648" t="s">
        <v>11068</v>
      </c>
      <c r="R1648" t="s">
        <v>11069</v>
      </c>
      <c r="S1648" t="s">
        <v>11070</v>
      </c>
      <c r="W1648">
        <v>66</v>
      </c>
      <c r="X1648" t="s">
        <v>230</v>
      </c>
      <c r="Y1648" t="s">
        <v>230</v>
      </c>
      <c r="Z1648" t="s">
        <v>230</v>
      </c>
      <c r="AA1648" t="s">
        <v>11071</v>
      </c>
      <c r="AB1648" t="s">
        <v>66</v>
      </c>
    </row>
    <row r="1649" spans="1:28">
      <c r="A1649" t="s">
        <v>11072</v>
      </c>
      <c r="B1649" t="s">
        <v>31</v>
      </c>
      <c r="C1649" t="s">
        <v>32</v>
      </c>
      <c r="D1649" t="s">
        <v>33</v>
      </c>
      <c r="E1649" t="s">
        <v>34</v>
      </c>
      <c r="F1649" t="s">
        <v>716</v>
      </c>
      <c r="G1649">
        <v>1</v>
      </c>
      <c r="H1649" t="s">
        <v>36</v>
      </c>
      <c r="I1649">
        <v>3600</v>
      </c>
      <c r="J1649">
        <v>432000</v>
      </c>
      <c r="K1649" t="s">
        <v>717</v>
      </c>
      <c r="N1649" t="s">
        <v>11073</v>
      </c>
      <c r="O1649" t="s">
        <v>194</v>
      </c>
      <c r="P1649" t="s">
        <v>97</v>
      </c>
      <c r="Q1649" t="s">
        <v>11074</v>
      </c>
      <c r="R1649" t="s">
        <v>345</v>
      </c>
      <c r="S1649" t="s">
        <v>11075</v>
      </c>
      <c r="T1649" t="s">
        <v>3311</v>
      </c>
      <c r="W1649">
        <v>28</v>
      </c>
      <c r="X1649" t="s">
        <v>198</v>
      </c>
      <c r="Y1649" t="s">
        <v>198</v>
      </c>
      <c r="Z1649" t="s">
        <v>198</v>
      </c>
      <c r="AA1649" t="s">
        <v>11076</v>
      </c>
      <c r="AB1649" t="s">
        <v>66</v>
      </c>
    </row>
    <row r="1650" spans="1:28">
      <c r="A1650" t="s">
        <v>11077</v>
      </c>
      <c r="B1650" t="s">
        <v>31</v>
      </c>
      <c r="C1650" t="s">
        <v>32</v>
      </c>
      <c r="D1650" t="s">
        <v>33</v>
      </c>
      <c r="E1650" t="s">
        <v>34</v>
      </c>
      <c r="F1650" t="s">
        <v>7802</v>
      </c>
      <c r="G1650">
        <v>1</v>
      </c>
      <c r="H1650" t="s">
        <v>36</v>
      </c>
      <c r="I1650">
        <v>3600</v>
      </c>
      <c r="J1650">
        <v>432000</v>
      </c>
      <c r="K1650" t="s">
        <v>7803</v>
      </c>
      <c r="N1650" t="s">
        <v>11078</v>
      </c>
      <c r="O1650" t="s">
        <v>49</v>
      </c>
      <c r="P1650" t="s">
        <v>97</v>
      </c>
      <c r="Q1650" t="s">
        <v>11079</v>
      </c>
      <c r="R1650" t="s">
        <v>11080</v>
      </c>
      <c r="S1650" t="s">
        <v>11081</v>
      </c>
      <c r="T1650" t="s">
        <v>789</v>
      </c>
      <c r="W1650">
        <v>31</v>
      </c>
      <c r="X1650" t="s">
        <v>53</v>
      </c>
      <c r="Y1650" t="s">
        <v>54</v>
      </c>
      <c r="Z1650" t="s">
        <v>54</v>
      </c>
      <c r="AA1650" t="s">
        <v>11082</v>
      </c>
      <c r="AB1650" t="s">
        <v>575</v>
      </c>
    </row>
    <row r="1651" spans="1:28">
      <c r="A1651" t="s">
        <v>11083</v>
      </c>
      <c r="B1651" t="s">
        <v>31</v>
      </c>
      <c r="C1651" t="s">
        <v>32</v>
      </c>
      <c r="D1651" t="s">
        <v>33</v>
      </c>
      <c r="E1651" t="s">
        <v>34</v>
      </c>
      <c r="F1651" t="s">
        <v>5524</v>
      </c>
      <c r="G1651">
        <v>1</v>
      </c>
      <c r="H1651" t="s">
        <v>36</v>
      </c>
      <c r="I1651">
        <v>3600</v>
      </c>
      <c r="J1651">
        <v>432000</v>
      </c>
      <c r="K1651" t="s">
        <v>5525</v>
      </c>
      <c r="N1651" t="s">
        <v>11084</v>
      </c>
      <c r="O1651" t="s">
        <v>594</v>
      </c>
      <c r="P1651" t="s">
        <v>40</v>
      </c>
      <c r="Q1651" t="s">
        <v>11085</v>
      </c>
      <c r="R1651" t="s">
        <v>11086</v>
      </c>
      <c r="S1651" t="s">
        <v>11087</v>
      </c>
      <c r="W1651">
        <v>80</v>
      </c>
      <c r="X1651" t="s">
        <v>598</v>
      </c>
      <c r="Y1651" t="s">
        <v>598</v>
      </c>
      <c r="Z1651" t="s">
        <v>598</v>
      </c>
      <c r="AA1651" t="s">
        <v>11088</v>
      </c>
      <c r="AB1651" t="s">
        <v>66</v>
      </c>
    </row>
    <row r="1652" spans="1:28">
      <c r="A1652" t="s">
        <v>11089</v>
      </c>
      <c r="B1652" t="s">
        <v>31</v>
      </c>
      <c r="C1652" t="s">
        <v>32</v>
      </c>
      <c r="D1652" t="s">
        <v>33</v>
      </c>
      <c r="E1652" t="s">
        <v>34</v>
      </c>
      <c r="F1652" t="s">
        <v>4970</v>
      </c>
      <c r="G1652">
        <v>1</v>
      </c>
      <c r="H1652" t="s">
        <v>36</v>
      </c>
      <c r="I1652">
        <v>3600</v>
      </c>
      <c r="J1652">
        <v>432000</v>
      </c>
      <c r="K1652" t="s">
        <v>4971</v>
      </c>
      <c r="N1652" t="s">
        <v>11090</v>
      </c>
      <c r="O1652" t="s">
        <v>369</v>
      </c>
      <c r="P1652" t="s">
        <v>40</v>
      </c>
      <c r="Q1652" t="s">
        <v>11091</v>
      </c>
      <c r="R1652" t="s">
        <v>11092</v>
      </c>
      <c r="S1652" t="s">
        <v>11093</v>
      </c>
      <c r="W1652">
        <v>60</v>
      </c>
      <c r="X1652" t="s">
        <v>64</v>
      </c>
      <c r="Y1652" t="s">
        <v>64</v>
      </c>
      <c r="Z1652" t="s">
        <v>64</v>
      </c>
      <c r="AA1652" t="s">
        <v>11094</v>
      </c>
      <c r="AB1652" t="s">
        <v>11095</v>
      </c>
    </row>
    <row r="1653" spans="1:28">
      <c r="A1653" t="s">
        <v>11096</v>
      </c>
      <c r="B1653" t="s">
        <v>31</v>
      </c>
      <c r="C1653" t="s">
        <v>32</v>
      </c>
      <c r="D1653" t="s">
        <v>33</v>
      </c>
      <c r="E1653" t="s">
        <v>34</v>
      </c>
      <c r="F1653" t="s">
        <v>8537</v>
      </c>
      <c r="G1653">
        <v>1</v>
      </c>
      <c r="H1653" t="s">
        <v>36</v>
      </c>
      <c r="I1653">
        <v>3600</v>
      </c>
      <c r="J1653">
        <v>432000</v>
      </c>
      <c r="K1653" t="s">
        <v>8538</v>
      </c>
      <c r="N1653" t="s">
        <v>11097</v>
      </c>
      <c r="O1653" t="s">
        <v>369</v>
      </c>
      <c r="P1653" t="s">
        <v>97</v>
      </c>
      <c r="Q1653" t="s">
        <v>11098</v>
      </c>
      <c r="R1653" t="s">
        <v>11099</v>
      </c>
      <c r="S1653" t="s">
        <v>11100</v>
      </c>
      <c r="T1653" t="s">
        <v>2169</v>
      </c>
      <c r="W1653">
        <v>128</v>
      </c>
      <c r="X1653" t="s">
        <v>64</v>
      </c>
      <c r="Y1653" t="s">
        <v>64</v>
      </c>
      <c r="Z1653" t="s">
        <v>64</v>
      </c>
      <c r="AA1653" t="s">
        <v>11101</v>
      </c>
      <c r="AB1653" t="s">
        <v>11102</v>
      </c>
    </row>
    <row r="1654" spans="1:28">
      <c r="A1654" t="s">
        <v>11103</v>
      </c>
      <c r="B1654" t="s">
        <v>31</v>
      </c>
      <c r="C1654" t="s">
        <v>32</v>
      </c>
      <c r="D1654" t="s">
        <v>33</v>
      </c>
      <c r="E1654" t="s">
        <v>34</v>
      </c>
      <c r="F1654" t="s">
        <v>11021</v>
      </c>
      <c r="G1654">
        <v>1</v>
      </c>
      <c r="H1654" t="s">
        <v>36</v>
      </c>
      <c r="I1654">
        <v>3600</v>
      </c>
      <c r="J1654">
        <v>432000</v>
      </c>
      <c r="K1654" t="s">
        <v>11022</v>
      </c>
      <c r="N1654" t="s">
        <v>11104</v>
      </c>
      <c r="O1654" t="s">
        <v>336</v>
      </c>
      <c r="P1654" t="s">
        <v>40</v>
      </c>
      <c r="Q1654" t="s">
        <v>11105</v>
      </c>
      <c r="R1654" t="s">
        <v>11106</v>
      </c>
      <c r="S1654" t="s">
        <v>11107</v>
      </c>
      <c r="W1654">
        <v>26</v>
      </c>
      <c r="X1654" t="s">
        <v>340</v>
      </c>
      <c r="Y1654" t="s">
        <v>340</v>
      </c>
      <c r="Z1654" t="s">
        <v>340</v>
      </c>
      <c r="AA1654" t="s">
        <v>11108</v>
      </c>
      <c r="AB1654" t="s">
        <v>11109</v>
      </c>
    </row>
    <row r="1655" spans="1:28">
      <c r="A1655" t="s">
        <v>11110</v>
      </c>
      <c r="B1655" t="s">
        <v>31</v>
      </c>
      <c r="C1655" t="s">
        <v>32</v>
      </c>
      <c r="D1655" t="s">
        <v>33</v>
      </c>
      <c r="E1655" t="s">
        <v>34</v>
      </c>
      <c r="F1655" t="s">
        <v>716</v>
      </c>
      <c r="G1655">
        <v>1</v>
      </c>
      <c r="H1655" t="s">
        <v>36</v>
      </c>
      <c r="I1655">
        <v>3600</v>
      </c>
      <c r="J1655">
        <v>432000</v>
      </c>
      <c r="K1655" t="s">
        <v>717</v>
      </c>
      <c r="N1655" t="s">
        <v>11111</v>
      </c>
      <c r="O1655" t="s">
        <v>419</v>
      </c>
      <c r="P1655" t="s">
        <v>97</v>
      </c>
      <c r="Q1655" t="s">
        <v>11112</v>
      </c>
      <c r="R1655" t="s">
        <v>11113</v>
      </c>
      <c r="S1655" t="s">
        <v>11114</v>
      </c>
      <c r="T1655" t="s">
        <v>5208</v>
      </c>
      <c r="W1655">
        <v>13</v>
      </c>
      <c r="X1655" t="s">
        <v>44</v>
      </c>
      <c r="Y1655" t="s">
        <v>44</v>
      </c>
      <c r="Z1655" t="s">
        <v>44</v>
      </c>
      <c r="AA1655" t="s">
        <v>11115</v>
      </c>
      <c r="AB1655" t="s">
        <v>66</v>
      </c>
    </row>
    <row r="1656" spans="1:28">
      <c r="A1656" t="s">
        <v>11116</v>
      </c>
      <c r="B1656" t="s">
        <v>31</v>
      </c>
      <c r="C1656" t="s">
        <v>32</v>
      </c>
      <c r="D1656" t="s">
        <v>33</v>
      </c>
      <c r="E1656" t="s">
        <v>34</v>
      </c>
      <c r="F1656" t="s">
        <v>7802</v>
      </c>
      <c r="G1656">
        <v>1</v>
      </c>
      <c r="H1656" t="s">
        <v>36</v>
      </c>
      <c r="I1656">
        <v>3600</v>
      </c>
      <c r="J1656">
        <v>432000</v>
      </c>
      <c r="K1656" t="s">
        <v>7803</v>
      </c>
      <c r="N1656" t="s">
        <v>11117</v>
      </c>
      <c r="O1656" t="s">
        <v>78</v>
      </c>
      <c r="P1656" t="s">
        <v>40</v>
      </c>
      <c r="Q1656" t="s">
        <v>11118</v>
      </c>
      <c r="R1656" t="s">
        <v>11119</v>
      </c>
      <c r="S1656" t="s">
        <v>11120</v>
      </c>
      <c r="W1656">
        <v>20</v>
      </c>
      <c r="X1656" t="s">
        <v>82</v>
      </c>
      <c r="Y1656" t="s">
        <v>82</v>
      </c>
      <c r="Z1656" t="s">
        <v>82</v>
      </c>
      <c r="AA1656" t="s">
        <v>11121</v>
      </c>
      <c r="AB1656" t="s">
        <v>66</v>
      </c>
    </row>
    <row r="1657" spans="1:28">
      <c r="A1657" t="s">
        <v>11122</v>
      </c>
      <c r="B1657" t="s">
        <v>31</v>
      </c>
      <c r="C1657" t="s">
        <v>32</v>
      </c>
      <c r="D1657" t="s">
        <v>33</v>
      </c>
      <c r="E1657" t="s">
        <v>34</v>
      </c>
      <c r="F1657" t="s">
        <v>5524</v>
      </c>
      <c r="G1657">
        <v>1</v>
      </c>
      <c r="H1657" t="s">
        <v>36</v>
      </c>
      <c r="I1657">
        <v>3600</v>
      </c>
      <c r="J1657">
        <v>432000</v>
      </c>
      <c r="K1657" t="s">
        <v>5525</v>
      </c>
      <c r="N1657" t="s">
        <v>11123</v>
      </c>
      <c r="O1657" t="s">
        <v>380</v>
      </c>
      <c r="P1657" t="s">
        <v>40</v>
      </c>
      <c r="Q1657" t="s">
        <v>11124</v>
      </c>
      <c r="R1657" t="s">
        <v>11125</v>
      </c>
      <c r="S1657" t="s">
        <v>11126</v>
      </c>
      <c r="W1657">
        <v>96</v>
      </c>
      <c r="X1657" t="s">
        <v>385</v>
      </c>
      <c r="Y1657" t="s">
        <v>385</v>
      </c>
      <c r="Z1657" t="s">
        <v>385</v>
      </c>
      <c r="AA1657" t="s">
        <v>11127</v>
      </c>
      <c r="AB1657" t="s">
        <v>11128</v>
      </c>
    </row>
    <row r="1658" spans="1:28">
      <c r="A1658" t="s">
        <v>11129</v>
      </c>
      <c r="B1658" t="s">
        <v>31</v>
      </c>
      <c r="C1658" t="s">
        <v>32</v>
      </c>
      <c r="D1658" t="s">
        <v>33</v>
      </c>
      <c r="E1658" t="s">
        <v>34</v>
      </c>
      <c r="F1658" t="s">
        <v>7802</v>
      </c>
      <c r="G1658">
        <v>1</v>
      </c>
      <c r="H1658" t="s">
        <v>36</v>
      </c>
      <c r="I1658">
        <v>3600</v>
      </c>
      <c r="J1658">
        <v>432000</v>
      </c>
      <c r="K1658" t="s">
        <v>7803</v>
      </c>
      <c r="N1658" t="s">
        <v>11130</v>
      </c>
      <c r="O1658" t="s">
        <v>380</v>
      </c>
      <c r="P1658" t="s">
        <v>97</v>
      </c>
      <c r="Q1658" t="s">
        <v>11131</v>
      </c>
      <c r="R1658" t="s">
        <v>11132</v>
      </c>
      <c r="S1658" t="s">
        <v>11133</v>
      </c>
      <c r="T1658" t="s">
        <v>501</v>
      </c>
      <c r="W1658">
        <v>13</v>
      </c>
      <c r="X1658" t="s">
        <v>385</v>
      </c>
      <c r="Y1658" t="s">
        <v>385</v>
      </c>
      <c r="Z1658" t="s">
        <v>385</v>
      </c>
      <c r="AA1658" t="s">
        <v>11134</v>
      </c>
      <c r="AB1658" t="s">
        <v>66</v>
      </c>
    </row>
    <row r="1659" spans="1:28">
      <c r="A1659" t="s">
        <v>11135</v>
      </c>
      <c r="B1659" t="s">
        <v>31</v>
      </c>
      <c r="C1659" t="s">
        <v>32</v>
      </c>
      <c r="D1659" t="s">
        <v>33</v>
      </c>
      <c r="E1659" t="s">
        <v>34</v>
      </c>
      <c r="F1659" t="s">
        <v>4970</v>
      </c>
      <c r="G1659">
        <v>1</v>
      </c>
      <c r="H1659" t="s">
        <v>36</v>
      </c>
      <c r="I1659">
        <v>3600</v>
      </c>
      <c r="J1659">
        <v>432000</v>
      </c>
      <c r="K1659" t="s">
        <v>4971</v>
      </c>
      <c r="N1659" t="s">
        <v>11136</v>
      </c>
      <c r="O1659" t="s">
        <v>209</v>
      </c>
      <c r="P1659" t="s">
        <v>40</v>
      </c>
      <c r="Q1659" t="s">
        <v>11137</v>
      </c>
      <c r="R1659" t="s">
        <v>11138</v>
      </c>
      <c r="S1659" t="s">
        <v>11139</v>
      </c>
      <c r="W1659">
        <v>36</v>
      </c>
      <c r="X1659" t="s">
        <v>213</v>
      </c>
      <c r="Y1659" t="s">
        <v>213</v>
      </c>
      <c r="Z1659" t="s">
        <v>213</v>
      </c>
      <c r="AA1659" t="s">
        <v>11140</v>
      </c>
      <c r="AB1659" t="s">
        <v>11141</v>
      </c>
    </row>
    <row r="1660" spans="1:28">
      <c r="A1660" t="s">
        <v>11142</v>
      </c>
      <c r="B1660" t="s">
        <v>31</v>
      </c>
      <c r="C1660" t="s">
        <v>32</v>
      </c>
      <c r="D1660" t="s">
        <v>33</v>
      </c>
      <c r="E1660" t="s">
        <v>34</v>
      </c>
      <c r="F1660" t="s">
        <v>942</v>
      </c>
      <c r="G1660">
        <v>1</v>
      </c>
      <c r="H1660" t="s">
        <v>36</v>
      </c>
      <c r="I1660">
        <v>3600</v>
      </c>
      <c r="J1660">
        <v>432000</v>
      </c>
      <c r="K1660" t="s">
        <v>943</v>
      </c>
      <c r="N1660" t="s">
        <v>11143</v>
      </c>
      <c r="O1660" t="s">
        <v>132</v>
      </c>
      <c r="P1660" t="s">
        <v>97</v>
      </c>
      <c r="Q1660" t="s">
        <v>11144</v>
      </c>
      <c r="R1660" t="s">
        <v>11145</v>
      </c>
      <c r="S1660" t="s">
        <v>11146</v>
      </c>
      <c r="T1660" t="s">
        <v>8267</v>
      </c>
      <c r="W1660">
        <v>86</v>
      </c>
      <c r="X1660" t="s">
        <v>136</v>
      </c>
      <c r="Y1660" t="s">
        <v>136</v>
      </c>
      <c r="Z1660" t="s">
        <v>136</v>
      </c>
      <c r="AA1660" t="s">
        <v>11147</v>
      </c>
      <c r="AB1660" t="s">
        <v>66</v>
      </c>
    </row>
    <row r="1661" spans="1:28">
      <c r="A1661" t="s">
        <v>11148</v>
      </c>
      <c r="B1661" t="s">
        <v>31</v>
      </c>
      <c r="C1661" t="s">
        <v>32</v>
      </c>
      <c r="D1661" t="s">
        <v>33</v>
      </c>
      <c r="E1661" t="s">
        <v>34</v>
      </c>
      <c r="F1661" t="s">
        <v>5524</v>
      </c>
      <c r="G1661">
        <v>1</v>
      </c>
      <c r="H1661" t="s">
        <v>36</v>
      </c>
      <c r="I1661">
        <v>3600</v>
      </c>
      <c r="J1661">
        <v>432000</v>
      </c>
      <c r="K1661" t="s">
        <v>5525</v>
      </c>
      <c r="N1661" t="s">
        <v>11149</v>
      </c>
      <c r="O1661" t="s">
        <v>2463</v>
      </c>
      <c r="P1661" t="s">
        <v>40</v>
      </c>
      <c r="Q1661" t="s">
        <v>11150</v>
      </c>
      <c r="R1661" t="s">
        <v>11151</v>
      </c>
      <c r="S1661" t="s">
        <v>11152</v>
      </c>
      <c r="W1661">
        <v>47</v>
      </c>
      <c r="X1661" t="s">
        <v>102</v>
      </c>
      <c r="Y1661" t="s">
        <v>102</v>
      </c>
      <c r="Z1661" t="s">
        <v>102</v>
      </c>
      <c r="AA1661" t="s">
        <v>11153</v>
      </c>
      <c r="AB1661" t="s">
        <v>66</v>
      </c>
    </row>
    <row r="1662" spans="1:28">
      <c r="A1662" t="s">
        <v>11154</v>
      </c>
      <c r="B1662" t="s">
        <v>31</v>
      </c>
      <c r="C1662" t="s">
        <v>32</v>
      </c>
      <c r="D1662" t="s">
        <v>33</v>
      </c>
      <c r="E1662" t="s">
        <v>34</v>
      </c>
      <c r="F1662" t="s">
        <v>11155</v>
      </c>
      <c r="G1662">
        <v>1</v>
      </c>
      <c r="H1662" t="s">
        <v>36</v>
      </c>
      <c r="I1662">
        <v>3600</v>
      </c>
      <c r="J1662">
        <v>432000</v>
      </c>
      <c r="K1662" t="s">
        <v>11156</v>
      </c>
      <c r="N1662" t="s">
        <v>11157</v>
      </c>
      <c r="O1662" t="s">
        <v>194</v>
      </c>
      <c r="P1662" t="s">
        <v>40</v>
      </c>
      <c r="Q1662" t="s">
        <v>11158</v>
      </c>
      <c r="R1662" t="s">
        <v>11159</v>
      </c>
      <c r="S1662" t="s">
        <v>11160</v>
      </c>
      <c r="W1662">
        <v>26</v>
      </c>
      <c r="X1662" t="s">
        <v>198</v>
      </c>
      <c r="Y1662" t="s">
        <v>198</v>
      </c>
      <c r="Z1662" t="s">
        <v>198</v>
      </c>
      <c r="AA1662" t="s">
        <v>11161</v>
      </c>
      <c r="AB1662" t="s">
        <v>66</v>
      </c>
    </row>
    <row r="1663" spans="1:28">
      <c r="A1663" t="s">
        <v>11162</v>
      </c>
      <c r="B1663" t="s">
        <v>31</v>
      </c>
      <c r="C1663" t="s">
        <v>32</v>
      </c>
      <c r="D1663" t="s">
        <v>33</v>
      </c>
      <c r="E1663" t="s">
        <v>34</v>
      </c>
      <c r="F1663" t="s">
        <v>7802</v>
      </c>
      <c r="G1663">
        <v>1</v>
      </c>
      <c r="H1663" t="s">
        <v>36</v>
      </c>
      <c r="I1663">
        <v>3600</v>
      </c>
      <c r="J1663">
        <v>432000</v>
      </c>
      <c r="K1663" t="s">
        <v>7803</v>
      </c>
      <c r="N1663" t="s">
        <v>11163</v>
      </c>
      <c r="O1663" t="s">
        <v>59</v>
      </c>
      <c r="P1663" t="s">
        <v>97</v>
      </c>
      <c r="Q1663" t="s">
        <v>11164</v>
      </c>
      <c r="R1663" t="s">
        <v>11165</v>
      </c>
      <c r="S1663" t="s">
        <v>11166</v>
      </c>
      <c r="T1663" t="s">
        <v>5252</v>
      </c>
      <c r="W1663">
        <v>33</v>
      </c>
      <c r="X1663" t="s">
        <v>63</v>
      </c>
      <c r="Y1663" t="s">
        <v>64</v>
      </c>
      <c r="Z1663" t="s">
        <v>64</v>
      </c>
      <c r="AA1663" t="s">
        <v>11167</v>
      </c>
      <c r="AB1663" t="s">
        <v>66</v>
      </c>
    </row>
    <row r="1664" spans="1:28">
      <c r="A1664" t="s">
        <v>11168</v>
      </c>
      <c r="B1664" t="s">
        <v>31</v>
      </c>
      <c r="C1664" t="s">
        <v>32</v>
      </c>
      <c r="D1664" t="s">
        <v>33</v>
      </c>
      <c r="E1664" t="s">
        <v>34</v>
      </c>
      <c r="F1664" t="s">
        <v>942</v>
      </c>
      <c r="G1664">
        <v>1</v>
      </c>
      <c r="H1664" t="s">
        <v>36</v>
      </c>
      <c r="I1664">
        <v>3600</v>
      </c>
      <c r="J1664">
        <v>432000</v>
      </c>
      <c r="K1664" t="s">
        <v>943</v>
      </c>
      <c r="N1664" t="s">
        <v>11169</v>
      </c>
      <c r="O1664" t="s">
        <v>132</v>
      </c>
      <c r="P1664" t="s">
        <v>40</v>
      </c>
      <c r="Q1664" t="s">
        <v>11170</v>
      </c>
      <c r="R1664" t="s">
        <v>6570</v>
      </c>
      <c r="S1664" t="s">
        <v>11171</v>
      </c>
      <c r="W1664">
        <v>38</v>
      </c>
      <c r="X1664" t="s">
        <v>136</v>
      </c>
      <c r="Y1664" t="s">
        <v>136</v>
      </c>
      <c r="Z1664" t="s">
        <v>136</v>
      </c>
      <c r="AA1664" t="s">
        <v>11172</v>
      </c>
      <c r="AB1664" t="s">
        <v>11173</v>
      </c>
    </row>
    <row r="1665" spans="1:28">
      <c r="A1665" t="s">
        <v>11174</v>
      </c>
      <c r="B1665" t="s">
        <v>31</v>
      </c>
      <c r="C1665" t="s">
        <v>32</v>
      </c>
      <c r="D1665" t="s">
        <v>33</v>
      </c>
      <c r="E1665" t="s">
        <v>34</v>
      </c>
      <c r="F1665" t="s">
        <v>4970</v>
      </c>
      <c r="G1665">
        <v>1</v>
      </c>
      <c r="H1665" t="s">
        <v>36</v>
      </c>
      <c r="I1665">
        <v>3600</v>
      </c>
      <c r="J1665">
        <v>432000</v>
      </c>
      <c r="K1665" t="s">
        <v>4971</v>
      </c>
      <c r="N1665" t="s">
        <v>11175</v>
      </c>
      <c r="O1665" t="s">
        <v>132</v>
      </c>
      <c r="P1665" t="s">
        <v>40</v>
      </c>
      <c r="Q1665" t="s">
        <v>11176</v>
      </c>
      <c r="R1665" t="s">
        <v>11177</v>
      </c>
      <c r="S1665" t="s">
        <v>11178</v>
      </c>
      <c r="W1665">
        <v>87</v>
      </c>
      <c r="X1665" t="s">
        <v>136</v>
      </c>
      <c r="Y1665" t="s">
        <v>136</v>
      </c>
      <c r="Z1665" t="s">
        <v>136</v>
      </c>
      <c r="AA1665" t="s">
        <v>11179</v>
      </c>
      <c r="AB1665" t="s">
        <v>11180</v>
      </c>
    </row>
    <row r="1666" spans="1:28">
      <c r="A1666" t="s">
        <v>11181</v>
      </c>
      <c r="B1666" t="s">
        <v>31</v>
      </c>
      <c r="C1666" t="s">
        <v>32</v>
      </c>
      <c r="D1666" t="s">
        <v>33</v>
      </c>
      <c r="E1666" t="s">
        <v>34</v>
      </c>
      <c r="F1666" t="s">
        <v>5524</v>
      </c>
      <c r="G1666">
        <v>1</v>
      </c>
      <c r="H1666" t="s">
        <v>36</v>
      </c>
      <c r="I1666">
        <v>3600</v>
      </c>
      <c r="J1666">
        <v>432000</v>
      </c>
      <c r="K1666" t="s">
        <v>5525</v>
      </c>
      <c r="N1666" t="s">
        <v>11182</v>
      </c>
      <c r="O1666" t="s">
        <v>10837</v>
      </c>
      <c r="P1666" t="s">
        <v>40</v>
      </c>
      <c r="Q1666" t="s">
        <v>11183</v>
      </c>
      <c r="R1666" t="s">
        <v>11184</v>
      </c>
      <c r="S1666" t="s">
        <v>11185</v>
      </c>
      <c r="W1666">
        <v>103</v>
      </c>
      <c r="X1666" t="s">
        <v>730</v>
      </c>
      <c r="Y1666" t="s">
        <v>730</v>
      </c>
      <c r="Z1666" t="s">
        <v>730</v>
      </c>
      <c r="AA1666" t="s">
        <v>11186</v>
      </c>
      <c r="AB1666" t="s">
        <v>11187</v>
      </c>
    </row>
    <row r="1667" spans="1:28">
      <c r="A1667" t="s">
        <v>11188</v>
      </c>
      <c r="B1667" t="s">
        <v>31</v>
      </c>
      <c r="C1667" t="s">
        <v>32</v>
      </c>
      <c r="D1667" t="s">
        <v>33</v>
      </c>
      <c r="E1667" t="s">
        <v>34</v>
      </c>
      <c r="F1667" t="s">
        <v>7802</v>
      </c>
      <c r="G1667">
        <v>1</v>
      </c>
      <c r="H1667" t="s">
        <v>36</v>
      </c>
      <c r="I1667">
        <v>3600</v>
      </c>
      <c r="J1667">
        <v>432000</v>
      </c>
      <c r="K1667" t="s">
        <v>7803</v>
      </c>
      <c r="N1667" t="s">
        <v>11189</v>
      </c>
      <c r="O1667" t="s">
        <v>132</v>
      </c>
      <c r="P1667" t="s">
        <v>97</v>
      </c>
      <c r="Q1667" t="s">
        <v>11190</v>
      </c>
      <c r="R1667" t="s">
        <v>11191</v>
      </c>
      <c r="S1667" t="s">
        <v>11192</v>
      </c>
      <c r="T1667" t="s">
        <v>5454</v>
      </c>
      <c r="W1667">
        <v>30</v>
      </c>
      <c r="X1667" t="s">
        <v>136</v>
      </c>
      <c r="Y1667" t="s">
        <v>136</v>
      </c>
      <c r="Z1667" t="s">
        <v>136</v>
      </c>
      <c r="AA1667" t="s">
        <v>11193</v>
      </c>
      <c r="AB1667" t="s">
        <v>11194</v>
      </c>
    </row>
    <row r="1668" spans="1:28">
      <c r="A1668" t="s">
        <v>11195</v>
      </c>
      <c r="B1668" t="s">
        <v>31</v>
      </c>
      <c r="C1668" t="s">
        <v>32</v>
      </c>
      <c r="D1668" t="s">
        <v>33</v>
      </c>
      <c r="E1668" t="s">
        <v>34</v>
      </c>
      <c r="F1668" t="s">
        <v>4970</v>
      </c>
      <c r="G1668">
        <v>1</v>
      </c>
      <c r="H1668" t="s">
        <v>36</v>
      </c>
      <c r="I1668">
        <v>3600</v>
      </c>
      <c r="J1668">
        <v>432000</v>
      </c>
      <c r="K1668" t="s">
        <v>4971</v>
      </c>
      <c r="N1668" t="s">
        <v>11196</v>
      </c>
      <c r="O1668" t="s">
        <v>69</v>
      </c>
      <c r="P1668" t="s">
        <v>40</v>
      </c>
      <c r="Q1668" t="s">
        <v>11197</v>
      </c>
      <c r="R1668" t="s">
        <v>11198</v>
      </c>
      <c r="S1668" t="s">
        <v>11199</v>
      </c>
      <c r="W1668">
        <v>84</v>
      </c>
      <c r="X1668" t="s">
        <v>73</v>
      </c>
      <c r="Y1668" t="s">
        <v>73</v>
      </c>
      <c r="Z1668" t="s">
        <v>73</v>
      </c>
      <c r="AA1668" t="s">
        <v>11200</v>
      </c>
      <c r="AB1668" t="s">
        <v>11201</v>
      </c>
    </row>
    <row r="1669" spans="1:28">
      <c r="A1669" t="s">
        <v>11202</v>
      </c>
      <c r="B1669" t="s">
        <v>31</v>
      </c>
      <c r="C1669" t="s">
        <v>32</v>
      </c>
      <c r="D1669" t="s">
        <v>33</v>
      </c>
      <c r="E1669" t="s">
        <v>34</v>
      </c>
      <c r="F1669" t="s">
        <v>11155</v>
      </c>
      <c r="G1669">
        <v>1</v>
      </c>
      <c r="H1669" t="s">
        <v>36</v>
      </c>
      <c r="I1669">
        <v>3600</v>
      </c>
      <c r="J1669">
        <v>432000</v>
      </c>
      <c r="K1669" t="s">
        <v>11156</v>
      </c>
      <c r="N1669" t="s">
        <v>11203</v>
      </c>
      <c r="O1669" t="s">
        <v>209</v>
      </c>
      <c r="P1669" t="s">
        <v>40</v>
      </c>
      <c r="Q1669" t="s">
        <v>11204</v>
      </c>
      <c r="R1669" t="s">
        <v>11205</v>
      </c>
      <c r="S1669" t="s">
        <v>11206</v>
      </c>
      <c r="W1669">
        <v>33</v>
      </c>
      <c r="X1669" t="s">
        <v>213</v>
      </c>
      <c r="Y1669" t="s">
        <v>213</v>
      </c>
      <c r="Z1669" t="s">
        <v>213</v>
      </c>
      <c r="AA1669" t="s">
        <v>11207</v>
      </c>
      <c r="AB1669" t="s">
        <v>66</v>
      </c>
    </row>
    <row r="1670" spans="1:28">
      <c r="A1670" t="s">
        <v>11208</v>
      </c>
      <c r="B1670" t="s">
        <v>31</v>
      </c>
      <c r="C1670" t="s">
        <v>32</v>
      </c>
      <c r="D1670" t="s">
        <v>33</v>
      </c>
      <c r="E1670" t="s">
        <v>34</v>
      </c>
      <c r="F1670" t="s">
        <v>942</v>
      </c>
      <c r="G1670">
        <v>1</v>
      </c>
      <c r="H1670" t="s">
        <v>36</v>
      </c>
      <c r="I1670">
        <v>3600</v>
      </c>
      <c r="J1670">
        <v>432000</v>
      </c>
      <c r="K1670" t="s">
        <v>943</v>
      </c>
      <c r="N1670" t="s">
        <v>11209</v>
      </c>
      <c r="O1670" t="s">
        <v>78</v>
      </c>
      <c r="P1670" t="s">
        <v>40</v>
      </c>
      <c r="Q1670" t="s">
        <v>11210</v>
      </c>
      <c r="R1670" t="s">
        <v>10725</v>
      </c>
      <c r="S1670" t="s">
        <v>11211</v>
      </c>
      <c r="W1670">
        <v>13</v>
      </c>
      <c r="X1670" t="s">
        <v>82</v>
      </c>
      <c r="Y1670" t="s">
        <v>82</v>
      </c>
      <c r="Z1670" t="s">
        <v>82</v>
      </c>
      <c r="AA1670" t="s">
        <v>11212</v>
      </c>
      <c r="AB1670" t="s">
        <v>66</v>
      </c>
    </row>
    <row r="1671" spans="1:28">
      <c r="A1671" t="s">
        <v>11213</v>
      </c>
      <c r="B1671" t="s">
        <v>31</v>
      </c>
      <c r="C1671" t="s">
        <v>32</v>
      </c>
      <c r="D1671" t="s">
        <v>33</v>
      </c>
      <c r="E1671" t="s">
        <v>34</v>
      </c>
      <c r="F1671" t="s">
        <v>11155</v>
      </c>
      <c r="G1671">
        <v>1</v>
      </c>
      <c r="H1671" t="s">
        <v>36</v>
      </c>
      <c r="I1671">
        <v>3600</v>
      </c>
      <c r="J1671">
        <v>432000</v>
      </c>
      <c r="K1671" t="s">
        <v>11156</v>
      </c>
      <c r="N1671" t="s">
        <v>11214</v>
      </c>
      <c r="O1671" t="s">
        <v>78</v>
      </c>
      <c r="P1671" t="s">
        <v>40</v>
      </c>
      <c r="Q1671" t="s">
        <v>11215</v>
      </c>
      <c r="R1671" t="s">
        <v>11216</v>
      </c>
      <c r="S1671" t="s">
        <v>11217</v>
      </c>
      <c r="W1671">
        <v>35</v>
      </c>
      <c r="X1671" t="s">
        <v>82</v>
      </c>
      <c r="Y1671" t="s">
        <v>82</v>
      </c>
      <c r="Z1671" t="s">
        <v>82</v>
      </c>
      <c r="AA1671" t="s">
        <v>11218</v>
      </c>
      <c r="AB1671" t="s">
        <v>66</v>
      </c>
    </row>
    <row r="1672" spans="1:28">
      <c r="A1672" t="s">
        <v>11219</v>
      </c>
      <c r="B1672" t="s">
        <v>31</v>
      </c>
      <c r="C1672" t="s">
        <v>32</v>
      </c>
      <c r="D1672" t="s">
        <v>33</v>
      </c>
      <c r="E1672" t="s">
        <v>34</v>
      </c>
      <c r="F1672" t="s">
        <v>7802</v>
      </c>
      <c r="G1672">
        <v>1</v>
      </c>
      <c r="H1672" t="s">
        <v>36</v>
      </c>
      <c r="I1672">
        <v>3600</v>
      </c>
      <c r="J1672">
        <v>432000</v>
      </c>
      <c r="K1672" t="s">
        <v>7803</v>
      </c>
      <c r="N1672" t="s">
        <v>11220</v>
      </c>
      <c r="O1672" t="s">
        <v>49</v>
      </c>
      <c r="P1672" t="s">
        <v>40</v>
      </c>
      <c r="Q1672" t="s">
        <v>11221</v>
      </c>
      <c r="R1672" t="s">
        <v>11222</v>
      </c>
      <c r="S1672" t="s">
        <v>11223</v>
      </c>
      <c r="W1672">
        <v>41</v>
      </c>
      <c r="X1672" t="s">
        <v>53</v>
      </c>
      <c r="Y1672" t="s">
        <v>54</v>
      </c>
      <c r="Z1672" t="s">
        <v>54</v>
      </c>
      <c r="AA1672" t="s">
        <v>11224</v>
      </c>
      <c r="AB1672" t="s">
        <v>575</v>
      </c>
    </row>
    <row r="1673" spans="1:28">
      <c r="A1673" t="s">
        <v>11225</v>
      </c>
      <c r="B1673" t="s">
        <v>31</v>
      </c>
      <c r="C1673" t="s">
        <v>32</v>
      </c>
      <c r="D1673" t="s">
        <v>33</v>
      </c>
      <c r="E1673" t="s">
        <v>34</v>
      </c>
      <c r="F1673" t="s">
        <v>942</v>
      </c>
      <c r="G1673">
        <v>1</v>
      </c>
      <c r="H1673" t="s">
        <v>36</v>
      </c>
      <c r="I1673">
        <v>3600</v>
      </c>
      <c r="J1673">
        <v>432000</v>
      </c>
      <c r="K1673" t="s">
        <v>943</v>
      </c>
      <c r="N1673" t="s">
        <v>11226</v>
      </c>
      <c r="O1673" t="s">
        <v>49</v>
      </c>
      <c r="P1673" t="s">
        <v>97</v>
      </c>
      <c r="Q1673" t="s">
        <v>11227</v>
      </c>
      <c r="R1673" t="s">
        <v>11228</v>
      </c>
      <c r="S1673" t="s">
        <v>11229</v>
      </c>
      <c r="T1673" t="s">
        <v>4881</v>
      </c>
      <c r="W1673">
        <v>18</v>
      </c>
      <c r="X1673" t="s">
        <v>53</v>
      </c>
      <c r="Y1673" t="s">
        <v>54</v>
      </c>
      <c r="Z1673" t="s">
        <v>54</v>
      </c>
      <c r="AA1673" t="s">
        <v>11230</v>
      </c>
      <c r="AB1673" t="s">
        <v>575</v>
      </c>
    </row>
    <row r="1674" spans="1:28">
      <c r="A1674" t="s">
        <v>11231</v>
      </c>
      <c r="B1674" t="s">
        <v>31</v>
      </c>
      <c r="C1674" t="s">
        <v>32</v>
      </c>
      <c r="D1674" t="s">
        <v>33</v>
      </c>
      <c r="E1674" t="s">
        <v>34</v>
      </c>
      <c r="F1674" t="s">
        <v>5524</v>
      </c>
      <c r="G1674">
        <v>1</v>
      </c>
      <c r="H1674" t="s">
        <v>36</v>
      </c>
      <c r="I1674">
        <v>3600</v>
      </c>
      <c r="J1674">
        <v>432000</v>
      </c>
      <c r="K1674" t="s">
        <v>5525</v>
      </c>
      <c r="N1674" t="s">
        <v>11232</v>
      </c>
      <c r="O1674" t="s">
        <v>132</v>
      </c>
      <c r="P1674" t="s">
        <v>97</v>
      </c>
      <c r="Q1674" t="s">
        <v>10938</v>
      </c>
      <c r="R1674" t="s">
        <v>11233</v>
      </c>
      <c r="S1674" t="s">
        <v>11234</v>
      </c>
      <c r="T1674" t="s">
        <v>2693</v>
      </c>
      <c r="W1674">
        <v>66</v>
      </c>
      <c r="X1674" t="s">
        <v>136</v>
      </c>
      <c r="Y1674" t="s">
        <v>136</v>
      </c>
      <c r="Z1674" t="s">
        <v>136</v>
      </c>
      <c r="AA1674" t="s">
        <v>11235</v>
      </c>
      <c r="AB1674" t="s">
        <v>11236</v>
      </c>
    </row>
    <row r="1675" spans="1:28">
      <c r="A1675" t="s">
        <v>11237</v>
      </c>
      <c r="B1675" t="s">
        <v>31</v>
      </c>
      <c r="C1675" t="s">
        <v>32</v>
      </c>
      <c r="D1675" t="s">
        <v>33</v>
      </c>
      <c r="E1675" t="s">
        <v>34</v>
      </c>
      <c r="F1675" t="s">
        <v>11155</v>
      </c>
      <c r="G1675">
        <v>1</v>
      </c>
      <c r="H1675" t="s">
        <v>36</v>
      </c>
      <c r="I1675">
        <v>3600</v>
      </c>
      <c r="J1675">
        <v>432000</v>
      </c>
      <c r="K1675" t="s">
        <v>11156</v>
      </c>
      <c r="N1675" t="s">
        <v>11238</v>
      </c>
      <c r="O1675" t="s">
        <v>132</v>
      </c>
      <c r="P1675" t="s">
        <v>40</v>
      </c>
      <c r="Q1675" t="s">
        <v>11239</v>
      </c>
      <c r="R1675" t="s">
        <v>2732</v>
      </c>
      <c r="S1675" t="s">
        <v>11240</v>
      </c>
      <c r="W1675">
        <v>38</v>
      </c>
      <c r="X1675" t="s">
        <v>136</v>
      </c>
      <c r="Y1675" t="s">
        <v>136</v>
      </c>
      <c r="Z1675" t="s">
        <v>136</v>
      </c>
      <c r="AA1675" t="s">
        <v>11241</v>
      </c>
      <c r="AB1675" t="s">
        <v>11242</v>
      </c>
    </row>
    <row r="1676" spans="1:28">
      <c r="A1676" t="s">
        <v>11243</v>
      </c>
      <c r="B1676" t="s">
        <v>31</v>
      </c>
      <c r="C1676" t="s">
        <v>32</v>
      </c>
      <c r="D1676" t="s">
        <v>33</v>
      </c>
      <c r="E1676" t="s">
        <v>34</v>
      </c>
      <c r="F1676" t="s">
        <v>8176</v>
      </c>
      <c r="G1676">
        <v>1</v>
      </c>
      <c r="H1676" t="s">
        <v>36</v>
      </c>
      <c r="I1676">
        <v>3600</v>
      </c>
      <c r="J1676">
        <v>432000</v>
      </c>
      <c r="K1676" t="s">
        <v>8177</v>
      </c>
      <c r="N1676" t="s">
        <v>11244</v>
      </c>
      <c r="O1676" t="s">
        <v>1245</v>
      </c>
      <c r="P1676" t="s">
        <v>97</v>
      </c>
      <c r="Q1676" t="s">
        <v>11245</v>
      </c>
      <c r="R1676" t="s">
        <v>11246</v>
      </c>
      <c r="S1676" t="s">
        <v>11247</v>
      </c>
      <c r="T1676" t="s">
        <v>247</v>
      </c>
      <c r="W1676">
        <v>39</v>
      </c>
      <c r="X1676" t="s">
        <v>230</v>
      </c>
      <c r="Y1676" t="s">
        <v>230</v>
      </c>
      <c r="Z1676" t="s">
        <v>230</v>
      </c>
      <c r="AA1676" t="s">
        <v>11248</v>
      </c>
      <c r="AB1676" t="s">
        <v>66</v>
      </c>
    </row>
    <row r="1677" spans="1:28">
      <c r="A1677" t="s">
        <v>11249</v>
      </c>
      <c r="B1677" t="s">
        <v>31</v>
      </c>
      <c r="C1677" t="s">
        <v>32</v>
      </c>
      <c r="D1677" t="s">
        <v>33</v>
      </c>
      <c r="E1677" t="s">
        <v>34</v>
      </c>
      <c r="F1677" t="s">
        <v>5832</v>
      </c>
      <c r="G1677">
        <v>1</v>
      </c>
      <c r="H1677" t="s">
        <v>36</v>
      </c>
      <c r="I1677">
        <v>3600</v>
      </c>
      <c r="J1677">
        <v>432000</v>
      </c>
      <c r="K1677" t="s">
        <v>5833</v>
      </c>
      <c r="N1677" t="s">
        <v>11250</v>
      </c>
      <c r="O1677" t="s">
        <v>87</v>
      </c>
      <c r="P1677" t="s">
        <v>40</v>
      </c>
      <c r="Q1677" t="s">
        <v>11251</v>
      </c>
      <c r="R1677" t="s">
        <v>11252</v>
      </c>
      <c r="S1677" t="s">
        <v>11253</v>
      </c>
      <c r="W1677">
        <v>69</v>
      </c>
      <c r="X1677" t="s">
        <v>91</v>
      </c>
      <c r="Y1677" t="s">
        <v>91</v>
      </c>
      <c r="Z1677" t="s">
        <v>91</v>
      </c>
      <c r="AA1677" t="s">
        <v>11254</v>
      </c>
      <c r="AB1677" t="s">
        <v>11255</v>
      </c>
    </row>
    <row r="1678" spans="1:28">
      <c r="A1678" t="s">
        <v>11256</v>
      </c>
      <c r="B1678" t="s">
        <v>31</v>
      </c>
      <c r="C1678" t="s">
        <v>32</v>
      </c>
      <c r="D1678" t="s">
        <v>33</v>
      </c>
      <c r="E1678" t="s">
        <v>34</v>
      </c>
      <c r="F1678" t="s">
        <v>942</v>
      </c>
      <c r="G1678">
        <v>1</v>
      </c>
      <c r="H1678" t="s">
        <v>36</v>
      </c>
      <c r="I1678">
        <v>3600</v>
      </c>
      <c r="J1678">
        <v>432000</v>
      </c>
      <c r="K1678" t="s">
        <v>943</v>
      </c>
      <c r="N1678" t="s">
        <v>11257</v>
      </c>
      <c r="O1678" t="s">
        <v>78</v>
      </c>
      <c r="P1678" t="s">
        <v>40</v>
      </c>
      <c r="Q1678" t="s">
        <v>11258</v>
      </c>
      <c r="R1678" t="s">
        <v>1035</v>
      </c>
      <c r="S1678" t="s">
        <v>11259</v>
      </c>
      <c r="W1678">
        <v>23</v>
      </c>
      <c r="X1678" t="s">
        <v>82</v>
      </c>
      <c r="Y1678" t="s">
        <v>82</v>
      </c>
      <c r="Z1678" t="s">
        <v>82</v>
      </c>
      <c r="AA1678" t="s">
        <v>11260</v>
      </c>
      <c r="AB1678" t="s">
        <v>66</v>
      </c>
    </row>
    <row r="1679" spans="1:28">
      <c r="A1679" t="s">
        <v>11261</v>
      </c>
      <c r="B1679" t="s">
        <v>31</v>
      </c>
      <c r="C1679" t="s">
        <v>32</v>
      </c>
      <c r="D1679" t="s">
        <v>33</v>
      </c>
      <c r="E1679" t="s">
        <v>34</v>
      </c>
      <c r="F1679" t="s">
        <v>11155</v>
      </c>
      <c r="G1679">
        <v>1</v>
      </c>
      <c r="H1679" t="s">
        <v>36</v>
      </c>
      <c r="I1679">
        <v>3600</v>
      </c>
      <c r="J1679">
        <v>432000</v>
      </c>
      <c r="K1679" t="s">
        <v>11156</v>
      </c>
      <c r="N1679" t="s">
        <v>11262</v>
      </c>
      <c r="O1679" t="s">
        <v>380</v>
      </c>
      <c r="P1679" t="s">
        <v>40</v>
      </c>
      <c r="Q1679" t="s">
        <v>11263</v>
      </c>
      <c r="R1679" t="s">
        <v>11264</v>
      </c>
      <c r="S1679" t="s">
        <v>11265</v>
      </c>
      <c r="W1679">
        <v>39</v>
      </c>
      <c r="X1679" t="s">
        <v>385</v>
      </c>
      <c r="Y1679" t="s">
        <v>385</v>
      </c>
      <c r="Z1679" t="s">
        <v>385</v>
      </c>
      <c r="AA1679" t="s">
        <v>11266</v>
      </c>
      <c r="AB1679" t="s">
        <v>66</v>
      </c>
    </row>
    <row r="1680" spans="1:28">
      <c r="A1680" t="s">
        <v>11267</v>
      </c>
      <c r="B1680" t="s">
        <v>31</v>
      </c>
      <c r="C1680" t="s">
        <v>32</v>
      </c>
      <c r="D1680" t="s">
        <v>33</v>
      </c>
      <c r="E1680" t="s">
        <v>34</v>
      </c>
      <c r="F1680" t="s">
        <v>4970</v>
      </c>
      <c r="G1680">
        <v>1</v>
      </c>
      <c r="H1680" t="s">
        <v>36</v>
      </c>
      <c r="I1680">
        <v>3600</v>
      </c>
      <c r="J1680">
        <v>432000</v>
      </c>
      <c r="K1680" t="s">
        <v>4971</v>
      </c>
      <c r="N1680" t="s">
        <v>11268</v>
      </c>
      <c r="O1680" t="s">
        <v>132</v>
      </c>
      <c r="P1680" t="s">
        <v>40</v>
      </c>
      <c r="Q1680" t="s">
        <v>11269</v>
      </c>
      <c r="R1680" t="s">
        <v>11270</v>
      </c>
      <c r="S1680" t="s">
        <v>11271</v>
      </c>
      <c r="W1680">
        <v>37</v>
      </c>
      <c r="X1680" t="s">
        <v>136</v>
      </c>
      <c r="Y1680" t="s">
        <v>136</v>
      </c>
      <c r="Z1680" t="s">
        <v>136</v>
      </c>
      <c r="AA1680" t="s">
        <v>11272</v>
      </c>
      <c r="AB1680" t="s">
        <v>11273</v>
      </c>
    </row>
    <row r="1681" spans="1:28">
      <c r="A1681" t="s">
        <v>11274</v>
      </c>
      <c r="B1681" t="s">
        <v>31</v>
      </c>
      <c r="C1681" t="s">
        <v>32</v>
      </c>
      <c r="D1681" t="s">
        <v>33</v>
      </c>
      <c r="E1681" t="s">
        <v>34</v>
      </c>
      <c r="F1681" t="s">
        <v>942</v>
      </c>
      <c r="G1681">
        <v>1</v>
      </c>
      <c r="H1681" t="s">
        <v>36</v>
      </c>
      <c r="I1681">
        <v>3600</v>
      </c>
      <c r="J1681">
        <v>432000</v>
      </c>
      <c r="K1681" t="s">
        <v>943</v>
      </c>
      <c r="N1681" t="s">
        <v>11275</v>
      </c>
      <c r="O1681" t="s">
        <v>141</v>
      </c>
      <c r="P1681" t="s">
        <v>40</v>
      </c>
      <c r="Q1681" t="s">
        <v>11276</v>
      </c>
      <c r="R1681" t="s">
        <v>11277</v>
      </c>
      <c r="S1681" t="s">
        <v>11278</v>
      </c>
      <c r="W1681">
        <v>90</v>
      </c>
      <c r="X1681" t="s">
        <v>44</v>
      </c>
      <c r="Y1681" t="s">
        <v>44</v>
      </c>
      <c r="Z1681" t="s">
        <v>44</v>
      </c>
      <c r="AA1681" t="s">
        <v>11279</v>
      </c>
      <c r="AB1681" t="s">
        <v>66</v>
      </c>
    </row>
    <row r="1682" spans="1:28">
      <c r="A1682" t="s">
        <v>11280</v>
      </c>
      <c r="B1682" t="s">
        <v>31</v>
      </c>
      <c r="C1682" t="s">
        <v>32</v>
      </c>
      <c r="D1682" t="s">
        <v>33</v>
      </c>
      <c r="E1682" t="s">
        <v>34</v>
      </c>
      <c r="F1682" t="s">
        <v>11155</v>
      </c>
      <c r="G1682">
        <v>1</v>
      </c>
      <c r="H1682" t="s">
        <v>36</v>
      </c>
      <c r="I1682">
        <v>3600</v>
      </c>
      <c r="J1682">
        <v>432000</v>
      </c>
      <c r="K1682" t="s">
        <v>11156</v>
      </c>
      <c r="N1682" t="s">
        <v>11281</v>
      </c>
      <c r="O1682" t="s">
        <v>3027</v>
      </c>
      <c r="P1682" t="s">
        <v>40</v>
      </c>
      <c r="Q1682" t="s">
        <v>11282</v>
      </c>
      <c r="R1682" t="s">
        <v>11283</v>
      </c>
      <c r="S1682" t="s">
        <v>11284</v>
      </c>
      <c r="W1682">
        <v>106</v>
      </c>
      <c r="X1682" t="s">
        <v>102</v>
      </c>
      <c r="Y1682" t="s">
        <v>102</v>
      </c>
      <c r="Z1682" t="s">
        <v>102</v>
      </c>
      <c r="AA1682" t="s">
        <v>11285</v>
      </c>
      <c r="AB1682" t="s">
        <v>11286</v>
      </c>
    </row>
    <row r="1683" spans="1:28">
      <c r="A1683" t="s">
        <v>11287</v>
      </c>
      <c r="B1683" t="s">
        <v>31</v>
      </c>
      <c r="C1683" t="s">
        <v>32</v>
      </c>
      <c r="D1683" t="s">
        <v>33</v>
      </c>
      <c r="E1683" t="s">
        <v>34</v>
      </c>
      <c r="F1683" t="s">
        <v>8176</v>
      </c>
      <c r="G1683">
        <v>1</v>
      </c>
      <c r="H1683" t="s">
        <v>36</v>
      </c>
      <c r="I1683">
        <v>3600</v>
      </c>
      <c r="J1683">
        <v>432000</v>
      </c>
      <c r="K1683" t="s">
        <v>8177</v>
      </c>
      <c r="N1683" t="s">
        <v>11288</v>
      </c>
      <c r="O1683" t="s">
        <v>254</v>
      </c>
      <c r="P1683" t="s">
        <v>40</v>
      </c>
      <c r="Q1683" t="s">
        <v>11289</v>
      </c>
      <c r="R1683" t="s">
        <v>11290</v>
      </c>
      <c r="S1683" t="s">
        <v>11291</v>
      </c>
      <c r="W1683">
        <v>207</v>
      </c>
      <c r="X1683" t="s">
        <v>258</v>
      </c>
      <c r="Y1683" t="s">
        <v>258</v>
      </c>
      <c r="Z1683" t="s">
        <v>258</v>
      </c>
      <c r="AA1683" t="s">
        <v>11292</v>
      </c>
      <c r="AB1683" t="s">
        <v>66</v>
      </c>
    </row>
    <row r="1684" spans="1:28">
      <c r="A1684" t="s">
        <v>11293</v>
      </c>
      <c r="B1684" t="s">
        <v>31</v>
      </c>
      <c r="C1684" t="s">
        <v>32</v>
      </c>
      <c r="D1684" t="s">
        <v>33</v>
      </c>
      <c r="E1684" t="s">
        <v>34</v>
      </c>
      <c r="F1684" t="s">
        <v>4970</v>
      </c>
      <c r="G1684">
        <v>1</v>
      </c>
      <c r="H1684" t="s">
        <v>36</v>
      </c>
      <c r="I1684">
        <v>3600</v>
      </c>
      <c r="J1684">
        <v>432000</v>
      </c>
      <c r="K1684" t="s">
        <v>4971</v>
      </c>
      <c r="N1684" t="s">
        <v>11294</v>
      </c>
      <c r="O1684" t="s">
        <v>336</v>
      </c>
      <c r="P1684" t="s">
        <v>40</v>
      </c>
      <c r="Q1684" t="s">
        <v>11295</v>
      </c>
      <c r="R1684" t="s">
        <v>11296</v>
      </c>
      <c r="S1684" t="s">
        <v>11297</v>
      </c>
      <c r="W1684">
        <v>36</v>
      </c>
      <c r="X1684" t="s">
        <v>340</v>
      </c>
      <c r="Y1684" t="s">
        <v>340</v>
      </c>
      <c r="Z1684" t="s">
        <v>340</v>
      </c>
      <c r="AA1684" t="s">
        <v>11298</v>
      </c>
      <c r="AB1684" t="s">
        <v>11299</v>
      </c>
    </row>
    <row r="1685" spans="1:28">
      <c r="A1685" t="s">
        <v>11300</v>
      </c>
      <c r="B1685" t="s">
        <v>31</v>
      </c>
      <c r="C1685" t="s">
        <v>32</v>
      </c>
      <c r="D1685" t="s">
        <v>33</v>
      </c>
      <c r="E1685" t="s">
        <v>34</v>
      </c>
      <c r="F1685" t="s">
        <v>5832</v>
      </c>
      <c r="G1685">
        <v>1</v>
      </c>
      <c r="H1685" t="s">
        <v>36</v>
      </c>
      <c r="I1685">
        <v>3600</v>
      </c>
      <c r="J1685">
        <v>432000</v>
      </c>
      <c r="K1685" t="s">
        <v>5833</v>
      </c>
      <c r="N1685" t="s">
        <v>11301</v>
      </c>
      <c r="O1685" t="s">
        <v>69</v>
      </c>
      <c r="P1685" t="s">
        <v>40</v>
      </c>
      <c r="Q1685" t="s">
        <v>11302</v>
      </c>
      <c r="R1685" t="s">
        <v>11303</v>
      </c>
      <c r="S1685" t="s">
        <v>11304</v>
      </c>
      <c r="W1685">
        <v>77</v>
      </c>
      <c r="X1685" t="s">
        <v>73</v>
      </c>
      <c r="Y1685" t="s">
        <v>73</v>
      </c>
      <c r="Z1685" t="s">
        <v>73</v>
      </c>
      <c r="AA1685" t="s">
        <v>11305</v>
      </c>
      <c r="AB1685" t="s">
        <v>575</v>
      </c>
    </row>
    <row r="1686" spans="1:28">
      <c r="A1686" t="s">
        <v>11306</v>
      </c>
      <c r="B1686" t="s">
        <v>31</v>
      </c>
      <c r="C1686" t="s">
        <v>32</v>
      </c>
      <c r="D1686" t="s">
        <v>33</v>
      </c>
      <c r="E1686" t="s">
        <v>34</v>
      </c>
      <c r="F1686" t="s">
        <v>942</v>
      </c>
      <c r="G1686">
        <v>1</v>
      </c>
      <c r="H1686" t="s">
        <v>36</v>
      </c>
      <c r="I1686">
        <v>3600</v>
      </c>
      <c r="J1686">
        <v>432000</v>
      </c>
      <c r="K1686" t="s">
        <v>943</v>
      </c>
      <c r="N1686" t="s">
        <v>11307</v>
      </c>
      <c r="O1686" t="s">
        <v>132</v>
      </c>
      <c r="P1686" t="s">
        <v>97</v>
      </c>
      <c r="Q1686" t="s">
        <v>11308</v>
      </c>
      <c r="R1686" t="s">
        <v>10937</v>
      </c>
      <c r="S1686" t="s">
        <v>11309</v>
      </c>
      <c r="T1686" t="s">
        <v>3500</v>
      </c>
      <c r="W1686">
        <v>25</v>
      </c>
      <c r="X1686" t="s">
        <v>136</v>
      </c>
      <c r="Y1686" t="s">
        <v>136</v>
      </c>
      <c r="Z1686" t="s">
        <v>136</v>
      </c>
      <c r="AA1686" t="s">
        <v>11310</v>
      </c>
      <c r="AB1686" t="s">
        <v>11311</v>
      </c>
    </row>
    <row r="1687" spans="1:28">
      <c r="A1687" t="s">
        <v>11312</v>
      </c>
      <c r="B1687" t="s">
        <v>31</v>
      </c>
      <c r="C1687" t="s">
        <v>32</v>
      </c>
      <c r="D1687" t="s">
        <v>33</v>
      </c>
      <c r="E1687" t="s">
        <v>34</v>
      </c>
      <c r="F1687" t="s">
        <v>11155</v>
      </c>
      <c r="G1687">
        <v>1</v>
      </c>
      <c r="H1687" t="s">
        <v>36</v>
      </c>
      <c r="I1687">
        <v>3600</v>
      </c>
      <c r="J1687">
        <v>432000</v>
      </c>
      <c r="K1687" t="s">
        <v>11156</v>
      </c>
      <c r="N1687" t="s">
        <v>11313</v>
      </c>
      <c r="O1687" t="s">
        <v>246</v>
      </c>
      <c r="P1687" t="s">
        <v>97</v>
      </c>
      <c r="Q1687" t="s">
        <v>11314</v>
      </c>
      <c r="R1687" t="s">
        <v>11315</v>
      </c>
      <c r="S1687" t="s">
        <v>11316</v>
      </c>
      <c r="T1687" t="s">
        <v>2079</v>
      </c>
      <c r="W1687">
        <v>69</v>
      </c>
      <c r="X1687" t="s">
        <v>91</v>
      </c>
      <c r="Y1687" t="s">
        <v>91</v>
      </c>
      <c r="Z1687" t="s">
        <v>91</v>
      </c>
      <c r="AA1687" t="s">
        <v>11317</v>
      </c>
      <c r="AB1687" t="s">
        <v>66</v>
      </c>
    </row>
    <row r="1688" spans="1:28">
      <c r="A1688" t="s">
        <v>11318</v>
      </c>
      <c r="B1688" t="s">
        <v>31</v>
      </c>
      <c r="C1688" t="s">
        <v>32</v>
      </c>
      <c r="D1688" t="s">
        <v>33</v>
      </c>
      <c r="E1688" t="s">
        <v>34</v>
      </c>
      <c r="F1688" t="s">
        <v>8176</v>
      </c>
      <c r="G1688">
        <v>1</v>
      </c>
      <c r="H1688" t="s">
        <v>36</v>
      </c>
      <c r="I1688">
        <v>3600</v>
      </c>
      <c r="J1688">
        <v>432000</v>
      </c>
      <c r="K1688" t="s">
        <v>8177</v>
      </c>
      <c r="N1688" t="s">
        <v>11319</v>
      </c>
      <c r="O1688" t="s">
        <v>1027</v>
      </c>
      <c r="P1688" t="s">
        <v>40</v>
      </c>
      <c r="Q1688" t="s">
        <v>11320</v>
      </c>
      <c r="R1688" t="s">
        <v>11321</v>
      </c>
      <c r="S1688" t="s">
        <v>11322</v>
      </c>
      <c r="W1688">
        <v>266</v>
      </c>
      <c r="X1688" t="s">
        <v>258</v>
      </c>
      <c r="Y1688" t="s">
        <v>258</v>
      </c>
      <c r="Z1688" t="s">
        <v>258</v>
      </c>
      <c r="AA1688" t="s">
        <v>11323</v>
      </c>
      <c r="AB1688" t="s">
        <v>66</v>
      </c>
    </row>
    <row r="1689" spans="1:28">
      <c r="A1689" t="s">
        <v>11324</v>
      </c>
      <c r="B1689" t="s">
        <v>31</v>
      </c>
      <c r="C1689" t="s">
        <v>32</v>
      </c>
      <c r="D1689" t="s">
        <v>33</v>
      </c>
      <c r="E1689" t="s">
        <v>34</v>
      </c>
      <c r="F1689" t="s">
        <v>4970</v>
      </c>
      <c r="G1689">
        <v>1</v>
      </c>
      <c r="H1689" t="s">
        <v>36</v>
      </c>
      <c r="I1689">
        <v>3600</v>
      </c>
      <c r="J1689">
        <v>432000</v>
      </c>
      <c r="K1689" t="s">
        <v>4971</v>
      </c>
      <c r="N1689" t="s">
        <v>11325</v>
      </c>
      <c r="O1689" t="s">
        <v>69</v>
      </c>
      <c r="P1689" t="s">
        <v>40</v>
      </c>
      <c r="Q1689" t="s">
        <v>1399</v>
      </c>
      <c r="R1689" t="s">
        <v>11326</v>
      </c>
      <c r="S1689" t="s">
        <v>11327</v>
      </c>
      <c r="W1689">
        <v>74</v>
      </c>
      <c r="X1689" t="s">
        <v>73</v>
      </c>
      <c r="Y1689" t="s">
        <v>73</v>
      </c>
      <c r="Z1689" t="s">
        <v>73</v>
      </c>
      <c r="AA1689" t="s">
        <v>11328</v>
      </c>
      <c r="AB1689" t="s">
        <v>11329</v>
      </c>
    </row>
    <row r="1690" spans="1:28">
      <c r="A1690" t="s">
        <v>11330</v>
      </c>
      <c r="B1690" t="s">
        <v>31</v>
      </c>
      <c r="C1690" t="s">
        <v>32</v>
      </c>
      <c r="D1690" t="s">
        <v>33</v>
      </c>
      <c r="E1690" t="s">
        <v>34</v>
      </c>
      <c r="F1690" t="s">
        <v>942</v>
      </c>
      <c r="G1690">
        <v>1</v>
      </c>
      <c r="H1690" t="s">
        <v>36</v>
      </c>
      <c r="I1690">
        <v>3600</v>
      </c>
      <c r="J1690">
        <v>432000</v>
      </c>
      <c r="K1690" t="s">
        <v>943</v>
      </c>
      <c r="N1690" t="s">
        <v>11331</v>
      </c>
      <c r="O1690" t="s">
        <v>594</v>
      </c>
      <c r="P1690" t="s">
        <v>40</v>
      </c>
      <c r="Q1690" t="s">
        <v>11332</v>
      </c>
      <c r="R1690" t="s">
        <v>11333</v>
      </c>
      <c r="S1690" t="s">
        <v>11334</v>
      </c>
      <c r="W1690">
        <v>118</v>
      </c>
      <c r="X1690" t="s">
        <v>598</v>
      </c>
      <c r="Y1690" t="s">
        <v>598</v>
      </c>
      <c r="Z1690" t="s">
        <v>598</v>
      </c>
      <c r="AA1690" t="s">
        <v>11335</v>
      </c>
      <c r="AB1690" t="s">
        <v>11336</v>
      </c>
    </row>
    <row r="1691" spans="1:28">
      <c r="A1691" t="s">
        <v>11337</v>
      </c>
      <c r="B1691" t="s">
        <v>31</v>
      </c>
      <c r="C1691" t="s">
        <v>32</v>
      </c>
      <c r="D1691" t="s">
        <v>33</v>
      </c>
      <c r="E1691" t="s">
        <v>34</v>
      </c>
      <c r="F1691" t="s">
        <v>11155</v>
      </c>
      <c r="G1691">
        <v>1</v>
      </c>
      <c r="H1691" t="s">
        <v>36</v>
      </c>
      <c r="I1691">
        <v>3600</v>
      </c>
      <c r="J1691">
        <v>432000</v>
      </c>
      <c r="K1691" t="s">
        <v>11156</v>
      </c>
      <c r="N1691" t="s">
        <v>11338</v>
      </c>
      <c r="O1691" t="s">
        <v>380</v>
      </c>
      <c r="P1691" t="s">
        <v>40</v>
      </c>
      <c r="Q1691" t="s">
        <v>11339</v>
      </c>
      <c r="R1691" t="s">
        <v>11340</v>
      </c>
      <c r="S1691" t="s">
        <v>11341</v>
      </c>
      <c r="W1691">
        <v>32</v>
      </c>
      <c r="X1691" t="s">
        <v>385</v>
      </c>
      <c r="Y1691" t="s">
        <v>385</v>
      </c>
      <c r="Z1691" t="s">
        <v>385</v>
      </c>
      <c r="AA1691" t="s">
        <v>11342</v>
      </c>
      <c r="AB1691" t="s">
        <v>66</v>
      </c>
    </row>
    <row r="1692" spans="1:28">
      <c r="A1692" t="s">
        <v>11343</v>
      </c>
      <c r="B1692" t="s">
        <v>31</v>
      </c>
      <c r="C1692" t="s">
        <v>32</v>
      </c>
      <c r="D1692" t="s">
        <v>33</v>
      </c>
      <c r="E1692" t="s">
        <v>34</v>
      </c>
      <c r="F1692" t="s">
        <v>8176</v>
      </c>
      <c r="G1692">
        <v>1</v>
      </c>
      <c r="H1692" t="s">
        <v>36</v>
      </c>
      <c r="I1692">
        <v>3600</v>
      </c>
      <c r="J1692">
        <v>432000</v>
      </c>
      <c r="K1692" t="s">
        <v>8177</v>
      </c>
      <c r="N1692" t="s">
        <v>11344</v>
      </c>
      <c r="O1692" t="s">
        <v>2463</v>
      </c>
      <c r="P1692" t="s">
        <v>40</v>
      </c>
      <c r="Q1692" t="s">
        <v>11345</v>
      </c>
      <c r="R1692" t="s">
        <v>11346</v>
      </c>
      <c r="S1692" t="s">
        <v>11347</v>
      </c>
      <c r="W1692">
        <v>25</v>
      </c>
      <c r="X1692" t="s">
        <v>102</v>
      </c>
      <c r="Y1692" t="s">
        <v>102</v>
      </c>
      <c r="Z1692" t="s">
        <v>102</v>
      </c>
      <c r="AA1692" t="s">
        <v>11348</v>
      </c>
      <c r="AB1692" t="s">
        <v>66</v>
      </c>
    </row>
    <row r="1693" spans="1:28">
      <c r="A1693" t="s">
        <v>11349</v>
      </c>
      <c r="B1693" t="s">
        <v>31</v>
      </c>
      <c r="C1693" t="s">
        <v>32</v>
      </c>
      <c r="D1693" t="s">
        <v>33</v>
      </c>
      <c r="E1693" t="s">
        <v>34</v>
      </c>
      <c r="F1693" t="s">
        <v>5832</v>
      </c>
      <c r="G1693">
        <v>1</v>
      </c>
      <c r="H1693" t="s">
        <v>36</v>
      </c>
      <c r="I1693">
        <v>3600</v>
      </c>
      <c r="J1693">
        <v>432000</v>
      </c>
      <c r="K1693" t="s">
        <v>5833</v>
      </c>
      <c r="N1693" t="s">
        <v>11350</v>
      </c>
      <c r="O1693" t="s">
        <v>69</v>
      </c>
      <c r="P1693" t="s">
        <v>97</v>
      </c>
      <c r="Q1693" t="s">
        <v>9855</v>
      </c>
      <c r="R1693" t="s">
        <v>11351</v>
      </c>
      <c r="S1693" t="s">
        <v>11352</v>
      </c>
      <c r="T1693" t="s">
        <v>6467</v>
      </c>
      <c r="W1693">
        <v>97</v>
      </c>
      <c r="X1693" t="s">
        <v>73</v>
      </c>
      <c r="Y1693" t="s">
        <v>73</v>
      </c>
      <c r="Z1693" t="s">
        <v>73</v>
      </c>
      <c r="AA1693" t="s">
        <v>11353</v>
      </c>
      <c r="AB1693" t="s">
        <v>11354</v>
      </c>
    </row>
    <row r="1694" spans="1:28">
      <c r="A1694" t="s">
        <v>11355</v>
      </c>
      <c r="B1694" t="s">
        <v>31</v>
      </c>
      <c r="C1694" t="s">
        <v>32</v>
      </c>
      <c r="D1694" t="s">
        <v>33</v>
      </c>
      <c r="E1694" t="s">
        <v>34</v>
      </c>
      <c r="F1694" t="s">
        <v>5306</v>
      </c>
      <c r="G1694">
        <v>1</v>
      </c>
      <c r="H1694" t="s">
        <v>36</v>
      </c>
      <c r="I1694">
        <v>3600</v>
      </c>
      <c r="J1694">
        <v>432000</v>
      </c>
      <c r="K1694" t="s">
        <v>5307</v>
      </c>
      <c r="N1694" t="s">
        <v>11356</v>
      </c>
      <c r="O1694" t="s">
        <v>49</v>
      </c>
      <c r="P1694" t="s">
        <v>40</v>
      </c>
      <c r="Q1694" t="s">
        <v>11357</v>
      </c>
      <c r="R1694" t="s">
        <v>11358</v>
      </c>
      <c r="S1694" t="s">
        <v>11359</v>
      </c>
      <c r="W1694">
        <v>732</v>
      </c>
      <c r="X1694" t="s">
        <v>53</v>
      </c>
      <c r="Y1694" t="s">
        <v>54</v>
      </c>
      <c r="Z1694" t="s">
        <v>54</v>
      </c>
      <c r="AA1694" t="s">
        <v>11360</v>
      </c>
      <c r="AB1694" t="s">
        <v>11361</v>
      </c>
    </row>
    <row r="1695" spans="1:28">
      <c r="A1695" t="s">
        <v>11362</v>
      </c>
      <c r="B1695" t="s">
        <v>31</v>
      </c>
      <c r="C1695" t="s">
        <v>32</v>
      </c>
      <c r="D1695" t="s">
        <v>33</v>
      </c>
      <c r="E1695" t="s">
        <v>34</v>
      </c>
      <c r="F1695" t="s">
        <v>942</v>
      </c>
      <c r="G1695">
        <v>1</v>
      </c>
      <c r="H1695" t="s">
        <v>36</v>
      </c>
      <c r="I1695">
        <v>3600</v>
      </c>
      <c r="J1695">
        <v>432000</v>
      </c>
      <c r="K1695" t="s">
        <v>943</v>
      </c>
      <c r="N1695" t="s">
        <v>11363</v>
      </c>
      <c r="O1695" t="s">
        <v>132</v>
      </c>
      <c r="P1695" t="s">
        <v>97</v>
      </c>
      <c r="Q1695" t="s">
        <v>11364</v>
      </c>
      <c r="R1695" t="s">
        <v>11365</v>
      </c>
      <c r="S1695" t="s">
        <v>11366</v>
      </c>
      <c r="T1695" t="s">
        <v>11367</v>
      </c>
      <c r="W1695">
        <v>15</v>
      </c>
      <c r="X1695" t="s">
        <v>136</v>
      </c>
      <c r="Y1695" t="s">
        <v>136</v>
      </c>
      <c r="Z1695" t="s">
        <v>136</v>
      </c>
      <c r="AA1695" t="s">
        <v>11368</v>
      </c>
      <c r="AB1695" t="s">
        <v>66</v>
      </c>
    </row>
    <row r="1696" spans="1:28">
      <c r="A1696" t="s">
        <v>11369</v>
      </c>
      <c r="B1696" t="s">
        <v>31</v>
      </c>
      <c r="C1696" t="s">
        <v>32</v>
      </c>
      <c r="D1696" t="s">
        <v>33</v>
      </c>
      <c r="E1696" t="s">
        <v>34</v>
      </c>
      <c r="F1696" t="s">
        <v>11155</v>
      </c>
      <c r="G1696">
        <v>1</v>
      </c>
      <c r="H1696" t="s">
        <v>36</v>
      </c>
      <c r="I1696">
        <v>3600</v>
      </c>
      <c r="J1696">
        <v>432000</v>
      </c>
      <c r="K1696" t="s">
        <v>11156</v>
      </c>
      <c r="N1696" t="s">
        <v>11370</v>
      </c>
      <c r="O1696" t="s">
        <v>1027</v>
      </c>
      <c r="P1696" t="s">
        <v>40</v>
      </c>
      <c r="Q1696" t="s">
        <v>11371</v>
      </c>
      <c r="R1696" t="s">
        <v>11372</v>
      </c>
      <c r="S1696" t="s">
        <v>11373</v>
      </c>
      <c r="W1696">
        <v>113</v>
      </c>
      <c r="X1696" t="s">
        <v>258</v>
      </c>
      <c r="Y1696" t="s">
        <v>258</v>
      </c>
      <c r="Z1696" t="s">
        <v>258</v>
      </c>
      <c r="AA1696" t="s">
        <v>11374</v>
      </c>
      <c r="AB1696" t="s">
        <v>11375</v>
      </c>
    </row>
    <row r="1697" spans="1:28">
      <c r="A1697" t="s">
        <v>11376</v>
      </c>
      <c r="B1697" t="s">
        <v>31</v>
      </c>
      <c r="C1697" t="s">
        <v>32</v>
      </c>
      <c r="D1697" t="s">
        <v>33</v>
      </c>
      <c r="E1697" t="s">
        <v>34</v>
      </c>
      <c r="F1697" t="s">
        <v>8176</v>
      </c>
      <c r="G1697">
        <v>1</v>
      </c>
      <c r="H1697" t="s">
        <v>36</v>
      </c>
      <c r="I1697">
        <v>3600</v>
      </c>
      <c r="J1697">
        <v>432000</v>
      </c>
      <c r="K1697" t="s">
        <v>8177</v>
      </c>
      <c r="N1697" t="s">
        <v>11377</v>
      </c>
      <c r="O1697" t="s">
        <v>69</v>
      </c>
      <c r="P1697" t="s">
        <v>97</v>
      </c>
      <c r="Q1697" t="s">
        <v>7703</v>
      </c>
      <c r="R1697" t="s">
        <v>11378</v>
      </c>
      <c r="S1697" t="s">
        <v>11379</v>
      </c>
      <c r="T1697" t="s">
        <v>5454</v>
      </c>
      <c r="W1697">
        <v>30</v>
      </c>
      <c r="X1697" t="s">
        <v>73</v>
      </c>
      <c r="Y1697" t="s">
        <v>73</v>
      </c>
      <c r="Z1697" t="s">
        <v>73</v>
      </c>
      <c r="AA1697" t="s">
        <v>11380</v>
      </c>
      <c r="AB1697" t="s">
        <v>66</v>
      </c>
    </row>
    <row r="1698" spans="1:28">
      <c r="A1698" t="s">
        <v>11381</v>
      </c>
      <c r="B1698" t="s">
        <v>31</v>
      </c>
      <c r="C1698" t="s">
        <v>32</v>
      </c>
      <c r="D1698" t="s">
        <v>33</v>
      </c>
      <c r="E1698" t="s">
        <v>34</v>
      </c>
      <c r="F1698" t="s">
        <v>4970</v>
      </c>
      <c r="G1698">
        <v>1</v>
      </c>
      <c r="H1698" t="s">
        <v>36</v>
      </c>
      <c r="I1698">
        <v>3600</v>
      </c>
      <c r="J1698">
        <v>432000</v>
      </c>
      <c r="K1698" t="s">
        <v>4971</v>
      </c>
      <c r="N1698" t="s">
        <v>11382</v>
      </c>
      <c r="O1698" t="s">
        <v>369</v>
      </c>
      <c r="P1698" t="s">
        <v>40</v>
      </c>
      <c r="Q1698" t="s">
        <v>11383</v>
      </c>
      <c r="R1698" t="s">
        <v>11384</v>
      </c>
      <c r="S1698" t="s">
        <v>11385</v>
      </c>
      <c r="W1698">
        <v>65</v>
      </c>
      <c r="X1698" t="s">
        <v>64</v>
      </c>
      <c r="Y1698" t="s">
        <v>64</v>
      </c>
      <c r="Z1698" t="s">
        <v>64</v>
      </c>
      <c r="AA1698" t="s">
        <v>11386</v>
      </c>
      <c r="AB1698" t="s">
        <v>11387</v>
      </c>
    </row>
    <row r="1699" spans="1:28">
      <c r="A1699" t="s">
        <v>11388</v>
      </c>
      <c r="B1699" t="s">
        <v>31</v>
      </c>
      <c r="C1699" t="s">
        <v>32</v>
      </c>
      <c r="D1699" t="s">
        <v>33</v>
      </c>
      <c r="E1699" t="s">
        <v>34</v>
      </c>
      <c r="F1699" t="s">
        <v>11155</v>
      </c>
      <c r="G1699">
        <v>1</v>
      </c>
      <c r="H1699" t="s">
        <v>36</v>
      </c>
      <c r="I1699">
        <v>3600</v>
      </c>
      <c r="J1699">
        <v>432000</v>
      </c>
      <c r="K1699" t="s">
        <v>11156</v>
      </c>
      <c r="N1699" t="s">
        <v>11389</v>
      </c>
      <c r="O1699" t="s">
        <v>602</v>
      </c>
      <c r="P1699" t="s">
        <v>40</v>
      </c>
      <c r="Q1699" t="s">
        <v>11390</v>
      </c>
      <c r="R1699" t="s">
        <v>11391</v>
      </c>
      <c r="S1699" t="s">
        <v>11392</v>
      </c>
      <c r="W1699">
        <v>222</v>
      </c>
      <c r="X1699" t="s">
        <v>54</v>
      </c>
      <c r="Y1699" t="s">
        <v>606</v>
      </c>
      <c r="Z1699" t="s">
        <v>606</v>
      </c>
      <c r="AA1699" t="s">
        <v>11393</v>
      </c>
      <c r="AB1699" t="s">
        <v>11394</v>
      </c>
    </row>
    <row r="1700" spans="1:28">
      <c r="A1700" t="s">
        <v>11395</v>
      </c>
      <c r="B1700" t="s">
        <v>31</v>
      </c>
      <c r="C1700" t="s">
        <v>32</v>
      </c>
      <c r="D1700" t="s">
        <v>33</v>
      </c>
      <c r="E1700" t="s">
        <v>34</v>
      </c>
      <c r="F1700" t="s">
        <v>942</v>
      </c>
      <c r="G1700">
        <v>1</v>
      </c>
      <c r="H1700" t="s">
        <v>36</v>
      </c>
      <c r="I1700">
        <v>3600</v>
      </c>
      <c r="J1700">
        <v>432000</v>
      </c>
      <c r="K1700" t="s">
        <v>943</v>
      </c>
      <c r="N1700" t="s">
        <v>11396</v>
      </c>
      <c r="O1700" t="s">
        <v>5724</v>
      </c>
      <c r="P1700" t="s">
        <v>40</v>
      </c>
      <c r="Q1700" t="s">
        <v>11397</v>
      </c>
      <c r="R1700" t="s">
        <v>11398</v>
      </c>
      <c r="S1700" t="s">
        <v>11399</v>
      </c>
      <c r="W1700">
        <v>23</v>
      </c>
      <c r="X1700" t="s">
        <v>102</v>
      </c>
      <c r="Y1700" t="s">
        <v>102</v>
      </c>
      <c r="Z1700" t="s">
        <v>102</v>
      </c>
      <c r="AA1700" t="s">
        <v>11400</v>
      </c>
      <c r="AB1700" t="s">
        <v>760</v>
      </c>
    </row>
    <row r="1701" spans="1:28">
      <c r="A1701" t="s">
        <v>11401</v>
      </c>
      <c r="B1701" t="s">
        <v>31</v>
      </c>
      <c r="C1701" t="s">
        <v>32</v>
      </c>
      <c r="D1701" t="s">
        <v>33</v>
      </c>
      <c r="E1701" t="s">
        <v>34</v>
      </c>
      <c r="F1701" t="s">
        <v>8176</v>
      </c>
      <c r="G1701">
        <v>1</v>
      </c>
      <c r="H1701" t="s">
        <v>36</v>
      </c>
      <c r="I1701">
        <v>3600</v>
      </c>
      <c r="J1701">
        <v>432000</v>
      </c>
      <c r="K1701" t="s">
        <v>8177</v>
      </c>
      <c r="N1701" t="s">
        <v>11402</v>
      </c>
      <c r="O1701" t="s">
        <v>132</v>
      </c>
      <c r="P1701" t="s">
        <v>97</v>
      </c>
      <c r="Q1701" t="s">
        <v>11403</v>
      </c>
      <c r="R1701" t="s">
        <v>11404</v>
      </c>
      <c r="S1701" t="s">
        <v>11405</v>
      </c>
      <c r="T1701" t="s">
        <v>3194</v>
      </c>
      <c r="W1701">
        <v>18</v>
      </c>
      <c r="X1701" t="s">
        <v>136</v>
      </c>
      <c r="Y1701" t="s">
        <v>136</v>
      </c>
      <c r="Z1701" t="s">
        <v>136</v>
      </c>
      <c r="AA1701" t="s">
        <v>11406</v>
      </c>
      <c r="AB1701" t="s">
        <v>66</v>
      </c>
    </row>
    <row r="1702" spans="1:28">
      <c r="A1702" t="s">
        <v>11407</v>
      </c>
      <c r="B1702" t="s">
        <v>31</v>
      </c>
      <c r="C1702" t="s">
        <v>32</v>
      </c>
      <c r="D1702" t="s">
        <v>33</v>
      </c>
      <c r="E1702" t="s">
        <v>34</v>
      </c>
      <c r="F1702" t="s">
        <v>5306</v>
      </c>
      <c r="G1702">
        <v>1</v>
      </c>
      <c r="H1702" t="s">
        <v>36</v>
      </c>
      <c r="I1702">
        <v>3600</v>
      </c>
      <c r="J1702">
        <v>432000</v>
      </c>
      <c r="K1702" t="s">
        <v>5307</v>
      </c>
      <c r="N1702" t="s">
        <v>11408</v>
      </c>
      <c r="O1702" t="s">
        <v>1837</v>
      </c>
      <c r="P1702" t="s">
        <v>40</v>
      </c>
      <c r="Q1702" t="s">
        <v>11409</v>
      </c>
      <c r="R1702" t="s">
        <v>11410</v>
      </c>
      <c r="S1702" t="s">
        <v>11411</v>
      </c>
      <c r="W1702">
        <v>81</v>
      </c>
      <c r="X1702" t="s">
        <v>44</v>
      </c>
      <c r="Y1702" t="s">
        <v>44</v>
      </c>
      <c r="Z1702" t="s">
        <v>44</v>
      </c>
      <c r="AA1702" t="s">
        <v>11412</v>
      </c>
      <c r="AB1702" t="s">
        <v>11413</v>
      </c>
    </row>
    <row r="1703" spans="1:28">
      <c r="A1703" t="s">
        <v>11414</v>
      </c>
      <c r="B1703" t="s">
        <v>31</v>
      </c>
      <c r="C1703" t="s">
        <v>32</v>
      </c>
      <c r="D1703" t="s">
        <v>33</v>
      </c>
      <c r="E1703" t="s">
        <v>34</v>
      </c>
      <c r="F1703" t="s">
        <v>11155</v>
      </c>
      <c r="G1703">
        <v>1</v>
      </c>
      <c r="H1703" t="s">
        <v>36</v>
      </c>
      <c r="I1703">
        <v>3600</v>
      </c>
      <c r="J1703">
        <v>432000</v>
      </c>
      <c r="K1703" t="s">
        <v>11156</v>
      </c>
      <c r="N1703" t="s">
        <v>11415</v>
      </c>
      <c r="O1703" t="s">
        <v>209</v>
      </c>
      <c r="P1703" t="s">
        <v>40</v>
      </c>
      <c r="Q1703" t="s">
        <v>11416</v>
      </c>
      <c r="R1703" t="s">
        <v>11417</v>
      </c>
      <c r="S1703" t="s">
        <v>11418</v>
      </c>
      <c r="W1703">
        <v>57</v>
      </c>
      <c r="X1703" t="s">
        <v>213</v>
      </c>
      <c r="Y1703" t="s">
        <v>213</v>
      </c>
      <c r="Z1703" t="s">
        <v>213</v>
      </c>
      <c r="AA1703" t="s">
        <v>11419</v>
      </c>
      <c r="AB1703" t="s">
        <v>11420</v>
      </c>
    </row>
    <row r="1704" spans="1:28">
      <c r="A1704" t="s">
        <v>11421</v>
      </c>
      <c r="B1704" t="s">
        <v>31</v>
      </c>
      <c r="C1704" t="s">
        <v>32</v>
      </c>
      <c r="D1704" t="s">
        <v>33</v>
      </c>
      <c r="E1704" t="s">
        <v>34</v>
      </c>
      <c r="F1704" t="s">
        <v>5832</v>
      </c>
      <c r="G1704">
        <v>1</v>
      </c>
      <c r="H1704" t="s">
        <v>36</v>
      </c>
      <c r="I1704">
        <v>3600</v>
      </c>
      <c r="J1704">
        <v>432000</v>
      </c>
      <c r="K1704" t="s">
        <v>5833</v>
      </c>
      <c r="N1704" t="s">
        <v>11422</v>
      </c>
      <c r="O1704" t="s">
        <v>132</v>
      </c>
      <c r="P1704" t="s">
        <v>97</v>
      </c>
      <c r="Q1704" t="s">
        <v>11423</v>
      </c>
      <c r="R1704" t="s">
        <v>11424</v>
      </c>
      <c r="S1704" t="s">
        <v>11425</v>
      </c>
      <c r="T1704" t="s">
        <v>2575</v>
      </c>
      <c r="W1704">
        <v>25</v>
      </c>
      <c r="X1704" t="s">
        <v>136</v>
      </c>
      <c r="Y1704" t="s">
        <v>136</v>
      </c>
      <c r="Z1704" t="s">
        <v>136</v>
      </c>
      <c r="AA1704" t="s">
        <v>11426</v>
      </c>
      <c r="AB1704" t="s">
        <v>66</v>
      </c>
    </row>
    <row r="1705" spans="1:28">
      <c r="A1705" t="s">
        <v>11427</v>
      </c>
      <c r="B1705" t="s">
        <v>31</v>
      </c>
      <c r="C1705" t="s">
        <v>32</v>
      </c>
      <c r="D1705" t="s">
        <v>33</v>
      </c>
      <c r="E1705" t="s">
        <v>34</v>
      </c>
      <c r="F1705" t="s">
        <v>1125</v>
      </c>
      <c r="G1705">
        <v>1</v>
      </c>
      <c r="H1705" t="s">
        <v>36</v>
      </c>
      <c r="I1705">
        <v>3600</v>
      </c>
      <c r="J1705">
        <v>432000</v>
      </c>
      <c r="K1705" t="s">
        <v>1126</v>
      </c>
      <c r="N1705" t="s">
        <v>11428</v>
      </c>
      <c r="O1705" t="s">
        <v>132</v>
      </c>
      <c r="P1705" t="s">
        <v>40</v>
      </c>
      <c r="Q1705" t="s">
        <v>11429</v>
      </c>
      <c r="R1705" t="s">
        <v>6667</v>
      </c>
      <c r="S1705" t="s">
        <v>11430</v>
      </c>
      <c r="W1705">
        <v>18</v>
      </c>
      <c r="X1705" t="s">
        <v>136</v>
      </c>
      <c r="Y1705" t="s">
        <v>136</v>
      </c>
      <c r="Z1705" t="s">
        <v>136</v>
      </c>
      <c r="AA1705" t="s">
        <v>11431</v>
      </c>
      <c r="AB1705" t="s">
        <v>66</v>
      </c>
    </row>
    <row r="1706" spans="1:28">
      <c r="A1706" t="s">
        <v>11432</v>
      </c>
      <c r="B1706" t="s">
        <v>31</v>
      </c>
      <c r="C1706" t="s">
        <v>32</v>
      </c>
      <c r="D1706" t="s">
        <v>33</v>
      </c>
      <c r="E1706" t="s">
        <v>34</v>
      </c>
      <c r="F1706" t="s">
        <v>8176</v>
      </c>
      <c r="G1706">
        <v>1</v>
      </c>
      <c r="H1706" t="s">
        <v>36</v>
      </c>
      <c r="I1706">
        <v>3600</v>
      </c>
      <c r="J1706">
        <v>432000</v>
      </c>
      <c r="K1706" t="s">
        <v>8177</v>
      </c>
      <c r="N1706" t="s">
        <v>11433</v>
      </c>
      <c r="O1706" t="s">
        <v>380</v>
      </c>
      <c r="P1706" t="s">
        <v>97</v>
      </c>
      <c r="Q1706" t="s">
        <v>11434</v>
      </c>
      <c r="R1706" t="s">
        <v>8237</v>
      </c>
      <c r="S1706" t="s">
        <v>11435</v>
      </c>
      <c r="T1706" t="s">
        <v>1921</v>
      </c>
      <c r="W1706">
        <v>63</v>
      </c>
      <c r="X1706" t="s">
        <v>385</v>
      </c>
      <c r="Y1706" t="s">
        <v>385</v>
      </c>
      <c r="Z1706" t="s">
        <v>385</v>
      </c>
      <c r="AA1706" t="s">
        <v>11436</v>
      </c>
      <c r="AB1706" t="s">
        <v>11437</v>
      </c>
    </row>
    <row r="1707" spans="1:28">
      <c r="A1707" t="s">
        <v>11438</v>
      </c>
      <c r="B1707" t="s">
        <v>31</v>
      </c>
      <c r="C1707" t="s">
        <v>32</v>
      </c>
      <c r="D1707" t="s">
        <v>33</v>
      </c>
      <c r="E1707" t="s">
        <v>34</v>
      </c>
      <c r="F1707" t="s">
        <v>11439</v>
      </c>
      <c r="G1707">
        <v>1</v>
      </c>
      <c r="H1707" t="s">
        <v>36</v>
      </c>
      <c r="I1707">
        <v>3600</v>
      </c>
      <c r="J1707">
        <v>432000</v>
      </c>
      <c r="K1707" t="s">
        <v>11440</v>
      </c>
      <c r="N1707" t="s">
        <v>11441</v>
      </c>
      <c r="O1707" t="s">
        <v>132</v>
      </c>
      <c r="P1707" t="s">
        <v>97</v>
      </c>
      <c r="Q1707" t="s">
        <v>11442</v>
      </c>
      <c r="R1707" t="s">
        <v>11443</v>
      </c>
      <c r="S1707" t="s">
        <v>11444</v>
      </c>
      <c r="T1707" t="s">
        <v>4546</v>
      </c>
      <c r="W1707">
        <v>22</v>
      </c>
      <c r="X1707" t="s">
        <v>136</v>
      </c>
      <c r="Y1707" t="s">
        <v>136</v>
      </c>
      <c r="Z1707" t="s">
        <v>136</v>
      </c>
      <c r="AA1707" t="s">
        <v>11445</v>
      </c>
      <c r="AB1707" t="s">
        <v>66</v>
      </c>
    </row>
    <row r="1708" spans="1:28">
      <c r="A1708" t="s">
        <v>11446</v>
      </c>
      <c r="B1708" t="s">
        <v>31</v>
      </c>
      <c r="C1708" t="s">
        <v>32</v>
      </c>
      <c r="D1708" t="s">
        <v>33</v>
      </c>
      <c r="E1708" t="s">
        <v>34</v>
      </c>
      <c r="F1708" t="s">
        <v>5306</v>
      </c>
      <c r="G1708">
        <v>1</v>
      </c>
      <c r="H1708" t="s">
        <v>36</v>
      </c>
      <c r="I1708">
        <v>3600</v>
      </c>
      <c r="J1708">
        <v>432000</v>
      </c>
      <c r="K1708" t="s">
        <v>5307</v>
      </c>
      <c r="N1708" t="s">
        <v>11447</v>
      </c>
      <c r="O1708" t="s">
        <v>132</v>
      </c>
      <c r="P1708" t="s">
        <v>40</v>
      </c>
      <c r="Q1708" t="s">
        <v>4777</v>
      </c>
      <c r="R1708" t="s">
        <v>10931</v>
      </c>
      <c r="S1708" t="s">
        <v>11448</v>
      </c>
      <c r="W1708">
        <v>35</v>
      </c>
      <c r="X1708" t="s">
        <v>136</v>
      </c>
      <c r="Y1708" t="s">
        <v>136</v>
      </c>
      <c r="Z1708" t="s">
        <v>136</v>
      </c>
      <c r="AA1708" t="s">
        <v>11449</v>
      </c>
      <c r="AB1708" t="s">
        <v>11450</v>
      </c>
    </row>
    <row r="1709" spans="1:28">
      <c r="A1709" t="s">
        <v>11451</v>
      </c>
      <c r="B1709" t="s">
        <v>31</v>
      </c>
      <c r="C1709" t="s">
        <v>32</v>
      </c>
      <c r="D1709" t="s">
        <v>33</v>
      </c>
      <c r="E1709" t="s">
        <v>34</v>
      </c>
      <c r="F1709" t="s">
        <v>1125</v>
      </c>
      <c r="G1709">
        <v>1</v>
      </c>
      <c r="H1709" t="s">
        <v>36</v>
      </c>
      <c r="I1709">
        <v>3600</v>
      </c>
      <c r="J1709">
        <v>432000</v>
      </c>
      <c r="K1709" t="s">
        <v>1126</v>
      </c>
      <c r="N1709" t="s">
        <v>11452</v>
      </c>
      <c r="O1709" t="s">
        <v>10837</v>
      </c>
      <c r="P1709" t="s">
        <v>40</v>
      </c>
      <c r="Q1709" t="s">
        <v>11453</v>
      </c>
      <c r="R1709" t="s">
        <v>11454</v>
      </c>
      <c r="S1709" t="s">
        <v>11455</v>
      </c>
      <c r="W1709">
        <v>87</v>
      </c>
      <c r="X1709" t="s">
        <v>730</v>
      </c>
      <c r="Y1709" t="s">
        <v>730</v>
      </c>
      <c r="Z1709" t="s">
        <v>730</v>
      </c>
      <c r="AA1709" t="s">
        <v>11456</v>
      </c>
      <c r="AB1709" t="s">
        <v>66</v>
      </c>
    </row>
    <row r="1710" spans="1:28">
      <c r="A1710" t="s">
        <v>11457</v>
      </c>
      <c r="B1710" t="s">
        <v>31</v>
      </c>
      <c r="C1710" t="s">
        <v>32</v>
      </c>
      <c r="D1710" t="s">
        <v>33</v>
      </c>
      <c r="E1710" t="s">
        <v>34</v>
      </c>
      <c r="F1710" t="s">
        <v>5832</v>
      </c>
      <c r="G1710">
        <v>1</v>
      </c>
      <c r="H1710" t="s">
        <v>36</v>
      </c>
      <c r="I1710">
        <v>3600</v>
      </c>
      <c r="J1710">
        <v>432000</v>
      </c>
      <c r="K1710" t="s">
        <v>5833</v>
      </c>
      <c r="N1710" t="s">
        <v>11458</v>
      </c>
      <c r="O1710" t="s">
        <v>132</v>
      </c>
      <c r="P1710" t="s">
        <v>97</v>
      </c>
      <c r="Q1710" t="s">
        <v>11459</v>
      </c>
      <c r="R1710" t="s">
        <v>11460</v>
      </c>
      <c r="S1710" t="s">
        <v>11461</v>
      </c>
      <c r="T1710" t="s">
        <v>11462</v>
      </c>
      <c r="W1710">
        <v>15</v>
      </c>
      <c r="X1710" t="s">
        <v>136</v>
      </c>
      <c r="Y1710" t="s">
        <v>136</v>
      </c>
      <c r="Z1710" t="s">
        <v>136</v>
      </c>
      <c r="AA1710" t="s">
        <v>11463</v>
      </c>
      <c r="AB1710" t="s">
        <v>66</v>
      </c>
    </row>
    <row r="1711" spans="1:28">
      <c r="A1711" t="s">
        <v>11464</v>
      </c>
      <c r="B1711" t="s">
        <v>31</v>
      </c>
      <c r="C1711" t="s">
        <v>32</v>
      </c>
      <c r="D1711" t="s">
        <v>33</v>
      </c>
      <c r="E1711" t="s">
        <v>34</v>
      </c>
      <c r="F1711" t="s">
        <v>11439</v>
      </c>
      <c r="G1711">
        <v>1</v>
      </c>
      <c r="H1711" t="s">
        <v>36</v>
      </c>
      <c r="I1711">
        <v>3600</v>
      </c>
      <c r="J1711">
        <v>432000</v>
      </c>
      <c r="K1711" t="s">
        <v>11440</v>
      </c>
      <c r="N1711" t="s">
        <v>11465</v>
      </c>
      <c r="O1711" t="s">
        <v>49</v>
      </c>
      <c r="P1711" t="s">
        <v>40</v>
      </c>
      <c r="Q1711" t="s">
        <v>11466</v>
      </c>
      <c r="R1711" t="s">
        <v>11467</v>
      </c>
      <c r="S1711" t="s">
        <v>11468</v>
      </c>
      <c r="W1711">
        <v>44</v>
      </c>
      <c r="X1711" t="s">
        <v>53</v>
      </c>
      <c r="Y1711" t="s">
        <v>54</v>
      </c>
      <c r="Z1711" t="s">
        <v>54</v>
      </c>
      <c r="AA1711" t="s">
        <v>11469</v>
      </c>
      <c r="AB1711" t="s">
        <v>575</v>
      </c>
    </row>
    <row r="1712" spans="1:28">
      <c r="A1712" t="s">
        <v>11470</v>
      </c>
      <c r="B1712" t="s">
        <v>31</v>
      </c>
      <c r="C1712" t="s">
        <v>32</v>
      </c>
      <c r="D1712" t="s">
        <v>33</v>
      </c>
      <c r="E1712" t="s">
        <v>34</v>
      </c>
      <c r="F1712" t="s">
        <v>8176</v>
      </c>
      <c r="G1712">
        <v>1</v>
      </c>
      <c r="H1712" t="s">
        <v>36</v>
      </c>
      <c r="I1712">
        <v>3600</v>
      </c>
      <c r="J1712">
        <v>432000</v>
      </c>
      <c r="K1712" t="s">
        <v>8177</v>
      </c>
      <c r="N1712" t="s">
        <v>11471</v>
      </c>
      <c r="O1712" t="s">
        <v>49</v>
      </c>
      <c r="P1712" t="s">
        <v>97</v>
      </c>
      <c r="Q1712" t="s">
        <v>11472</v>
      </c>
      <c r="R1712" t="s">
        <v>11473</v>
      </c>
      <c r="S1712" t="s">
        <v>11474</v>
      </c>
      <c r="T1712" t="s">
        <v>1592</v>
      </c>
      <c r="W1712">
        <v>664</v>
      </c>
      <c r="X1712" t="s">
        <v>53</v>
      </c>
      <c r="Y1712" t="s">
        <v>54</v>
      </c>
      <c r="Z1712" t="s">
        <v>54</v>
      </c>
      <c r="AA1712" t="s">
        <v>11475</v>
      </c>
      <c r="AB1712" t="s">
        <v>11476</v>
      </c>
    </row>
    <row r="1713" spans="1:28">
      <c r="A1713" t="s">
        <v>11477</v>
      </c>
      <c r="B1713" t="s">
        <v>31</v>
      </c>
      <c r="C1713" t="s">
        <v>32</v>
      </c>
      <c r="D1713" t="s">
        <v>33</v>
      </c>
      <c r="E1713" t="s">
        <v>34</v>
      </c>
      <c r="F1713" t="s">
        <v>5306</v>
      </c>
      <c r="G1713">
        <v>1</v>
      </c>
      <c r="H1713" t="s">
        <v>36</v>
      </c>
      <c r="I1713">
        <v>3600</v>
      </c>
      <c r="J1713">
        <v>432000</v>
      </c>
      <c r="K1713" t="s">
        <v>5307</v>
      </c>
      <c r="N1713" t="s">
        <v>11478</v>
      </c>
      <c r="O1713" t="s">
        <v>49</v>
      </c>
      <c r="P1713" t="s">
        <v>40</v>
      </c>
      <c r="Q1713" t="s">
        <v>11479</v>
      </c>
      <c r="R1713" t="s">
        <v>11480</v>
      </c>
      <c r="S1713" t="s">
        <v>11481</v>
      </c>
      <c r="W1713">
        <v>118</v>
      </c>
      <c r="X1713" t="s">
        <v>53</v>
      </c>
      <c r="Y1713" t="s">
        <v>54</v>
      </c>
      <c r="Z1713" t="s">
        <v>54</v>
      </c>
      <c r="AA1713" t="s">
        <v>11482</v>
      </c>
      <c r="AB1713" t="s">
        <v>11483</v>
      </c>
    </row>
    <row r="1714" spans="1:28">
      <c r="A1714" t="s">
        <v>11484</v>
      </c>
      <c r="B1714" t="s">
        <v>31</v>
      </c>
      <c r="C1714" t="s">
        <v>32</v>
      </c>
      <c r="D1714" t="s">
        <v>33</v>
      </c>
      <c r="E1714" t="s">
        <v>34</v>
      </c>
      <c r="F1714" t="s">
        <v>5832</v>
      </c>
      <c r="G1714">
        <v>1</v>
      </c>
      <c r="H1714" t="s">
        <v>36</v>
      </c>
      <c r="I1714">
        <v>3600</v>
      </c>
      <c r="J1714">
        <v>432000</v>
      </c>
      <c r="K1714" t="s">
        <v>5833</v>
      </c>
      <c r="N1714" t="s">
        <v>11485</v>
      </c>
      <c r="O1714" t="s">
        <v>132</v>
      </c>
      <c r="P1714" t="s">
        <v>40</v>
      </c>
      <c r="Q1714" t="s">
        <v>11486</v>
      </c>
      <c r="R1714" t="s">
        <v>398</v>
      </c>
      <c r="S1714" t="s">
        <v>11487</v>
      </c>
      <c r="W1714">
        <v>19</v>
      </c>
      <c r="X1714" t="s">
        <v>136</v>
      </c>
      <c r="Y1714" t="s">
        <v>136</v>
      </c>
      <c r="Z1714" t="s">
        <v>136</v>
      </c>
      <c r="AA1714" t="s">
        <v>11488</v>
      </c>
      <c r="AB1714" t="s">
        <v>66</v>
      </c>
    </row>
    <row r="1715" spans="1:28">
      <c r="A1715" t="s">
        <v>11489</v>
      </c>
      <c r="B1715" t="s">
        <v>31</v>
      </c>
      <c r="C1715" t="s">
        <v>32</v>
      </c>
      <c r="D1715" t="s">
        <v>33</v>
      </c>
      <c r="E1715" t="s">
        <v>34</v>
      </c>
      <c r="F1715" t="s">
        <v>1125</v>
      </c>
      <c r="G1715">
        <v>1</v>
      </c>
      <c r="H1715" t="s">
        <v>36</v>
      </c>
      <c r="I1715">
        <v>3600</v>
      </c>
      <c r="J1715">
        <v>432000</v>
      </c>
      <c r="K1715" t="s">
        <v>1126</v>
      </c>
      <c r="N1715" t="s">
        <v>11490</v>
      </c>
      <c r="O1715" t="s">
        <v>132</v>
      </c>
      <c r="P1715" t="s">
        <v>40</v>
      </c>
      <c r="Q1715" t="s">
        <v>11491</v>
      </c>
      <c r="R1715" t="s">
        <v>11492</v>
      </c>
      <c r="S1715" t="s">
        <v>11493</v>
      </c>
      <c r="W1715">
        <v>18</v>
      </c>
      <c r="X1715" t="s">
        <v>136</v>
      </c>
      <c r="Y1715" t="s">
        <v>136</v>
      </c>
      <c r="Z1715" t="s">
        <v>136</v>
      </c>
      <c r="AA1715" t="s">
        <v>11494</v>
      </c>
      <c r="AB1715" t="s">
        <v>66</v>
      </c>
    </row>
    <row r="1716" spans="1:28">
      <c r="A1716" t="s">
        <v>11495</v>
      </c>
      <c r="B1716" t="s">
        <v>31</v>
      </c>
      <c r="C1716" t="s">
        <v>32</v>
      </c>
      <c r="D1716" t="s">
        <v>33</v>
      </c>
      <c r="E1716" t="s">
        <v>34</v>
      </c>
      <c r="F1716" t="s">
        <v>11439</v>
      </c>
      <c r="G1716">
        <v>1</v>
      </c>
      <c r="H1716" t="s">
        <v>36</v>
      </c>
      <c r="I1716">
        <v>3600</v>
      </c>
      <c r="J1716">
        <v>432000</v>
      </c>
      <c r="K1716" t="s">
        <v>11440</v>
      </c>
      <c r="N1716" t="s">
        <v>11496</v>
      </c>
      <c r="O1716" t="s">
        <v>78</v>
      </c>
      <c r="P1716" t="s">
        <v>40</v>
      </c>
      <c r="Q1716" t="s">
        <v>11497</v>
      </c>
      <c r="R1716" t="s">
        <v>11498</v>
      </c>
      <c r="S1716" t="s">
        <v>11499</v>
      </c>
      <c r="W1716">
        <v>22</v>
      </c>
      <c r="X1716" t="s">
        <v>82</v>
      </c>
      <c r="Y1716" t="s">
        <v>82</v>
      </c>
      <c r="Z1716" t="s">
        <v>82</v>
      </c>
      <c r="AA1716" t="s">
        <v>11500</v>
      </c>
      <c r="AB1716" t="s">
        <v>11501</v>
      </c>
    </row>
    <row r="1717" spans="1:28">
      <c r="A1717" t="s">
        <v>11502</v>
      </c>
      <c r="B1717" t="s">
        <v>31</v>
      </c>
      <c r="C1717" t="s">
        <v>32</v>
      </c>
      <c r="D1717" t="s">
        <v>33</v>
      </c>
      <c r="E1717" t="s">
        <v>34</v>
      </c>
      <c r="F1717" t="s">
        <v>8176</v>
      </c>
      <c r="G1717">
        <v>1</v>
      </c>
      <c r="H1717" t="s">
        <v>36</v>
      </c>
      <c r="I1717">
        <v>3600</v>
      </c>
      <c r="J1717">
        <v>432000</v>
      </c>
      <c r="K1717" t="s">
        <v>8177</v>
      </c>
      <c r="N1717" t="s">
        <v>11503</v>
      </c>
      <c r="O1717" t="s">
        <v>194</v>
      </c>
      <c r="P1717" t="s">
        <v>40</v>
      </c>
      <c r="Q1717" t="s">
        <v>11504</v>
      </c>
      <c r="R1717" t="s">
        <v>11505</v>
      </c>
      <c r="S1717" t="s">
        <v>11506</v>
      </c>
      <c r="W1717">
        <v>33</v>
      </c>
      <c r="X1717" t="s">
        <v>198</v>
      </c>
      <c r="Y1717" t="s">
        <v>198</v>
      </c>
      <c r="Z1717" t="s">
        <v>198</v>
      </c>
      <c r="AA1717" t="s">
        <v>11507</v>
      </c>
      <c r="AB1717" t="s">
        <v>11508</v>
      </c>
    </row>
    <row r="1718" spans="1:28">
      <c r="A1718" t="s">
        <v>11509</v>
      </c>
      <c r="B1718" t="s">
        <v>31</v>
      </c>
      <c r="C1718" t="s">
        <v>32</v>
      </c>
      <c r="D1718" t="s">
        <v>33</v>
      </c>
      <c r="E1718" t="s">
        <v>34</v>
      </c>
      <c r="F1718" t="s">
        <v>5306</v>
      </c>
      <c r="G1718">
        <v>1</v>
      </c>
      <c r="H1718" t="s">
        <v>36</v>
      </c>
      <c r="I1718">
        <v>3600</v>
      </c>
      <c r="J1718">
        <v>432000</v>
      </c>
      <c r="K1718" t="s">
        <v>5307</v>
      </c>
      <c r="N1718" t="s">
        <v>11510</v>
      </c>
      <c r="O1718" t="s">
        <v>380</v>
      </c>
      <c r="P1718" t="s">
        <v>40</v>
      </c>
      <c r="Q1718" t="s">
        <v>11511</v>
      </c>
      <c r="R1718" t="s">
        <v>11512</v>
      </c>
      <c r="S1718" t="s">
        <v>11513</v>
      </c>
      <c r="W1718">
        <v>60</v>
      </c>
      <c r="X1718" t="s">
        <v>385</v>
      </c>
      <c r="Y1718" t="s">
        <v>385</v>
      </c>
      <c r="Z1718" t="s">
        <v>385</v>
      </c>
      <c r="AA1718" t="s">
        <v>11514</v>
      </c>
      <c r="AB1718" t="s">
        <v>11515</v>
      </c>
    </row>
    <row r="1719" spans="1:28">
      <c r="A1719" t="s">
        <v>11516</v>
      </c>
      <c r="B1719" t="s">
        <v>31</v>
      </c>
      <c r="C1719" t="s">
        <v>32</v>
      </c>
      <c r="D1719" t="s">
        <v>33</v>
      </c>
      <c r="E1719" t="s">
        <v>34</v>
      </c>
      <c r="F1719" t="s">
        <v>5832</v>
      </c>
      <c r="G1719">
        <v>1</v>
      </c>
      <c r="H1719" t="s">
        <v>36</v>
      </c>
      <c r="I1719">
        <v>3600</v>
      </c>
      <c r="J1719">
        <v>432000</v>
      </c>
      <c r="K1719" t="s">
        <v>5833</v>
      </c>
      <c r="N1719" t="s">
        <v>11517</v>
      </c>
      <c r="O1719" t="s">
        <v>278</v>
      </c>
      <c r="P1719" t="s">
        <v>40</v>
      </c>
      <c r="Q1719" t="s">
        <v>11518</v>
      </c>
      <c r="R1719" t="s">
        <v>11519</v>
      </c>
      <c r="S1719" t="s">
        <v>11520</v>
      </c>
      <c r="W1719">
        <v>51</v>
      </c>
      <c r="X1719" t="s">
        <v>230</v>
      </c>
      <c r="Y1719" t="s">
        <v>230</v>
      </c>
      <c r="Z1719" t="s">
        <v>230</v>
      </c>
      <c r="AA1719" t="s">
        <v>11521</v>
      </c>
      <c r="AB1719" t="s">
        <v>11522</v>
      </c>
    </row>
    <row r="1720" spans="1:28">
      <c r="A1720" t="s">
        <v>11523</v>
      </c>
      <c r="B1720" t="s">
        <v>31</v>
      </c>
      <c r="C1720" t="s">
        <v>32</v>
      </c>
      <c r="D1720" t="s">
        <v>33</v>
      </c>
      <c r="E1720" t="s">
        <v>34</v>
      </c>
      <c r="F1720" t="s">
        <v>1125</v>
      </c>
      <c r="G1720">
        <v>1</v>
      </c>
      <c r="H1720" t="s">
        <v>36</v>
      </c>
      <c r="I1720">
        <v>3600</v>
      </c>
      <c r="J1720">
        <v>432000</v>
      </c>
      <c r="K1720" t="s">
        <v>1126</v>
      </c>
      <c r="N1720" t="s">
        <v>11524</v>
      </c>
      <c r="O1720" t="s">
        <v>78</v>
      </c>
      <c r="P1720" t="s">
        <v>40</v>
      </c>
      <c r="Q1720" t="s">
        <v>11525</v>
      </c>
      <c r="R1720" t="s">
        <v>11526</v>
      </c>
      <c r="S1720" t="s">
        <v>11527</v>
      </c>
      <c r="W1720">
        <v>13</v>
      </c>
      <c r="X1720" t="s">
        <v>82</v>
      </c>
      <c r="Y1720" t="s">
        <v>82</v>
      </c>
      <c r="Z1720" t="s">
        <v>82</v>
      </c>
      <c r="AA1720" t="s">
        <v>11528</v>
      </c>
      <c r="AB1720" t="s">
        <v>66</v>
      </c>
    </row>
    <row r="1721" spans="1:28">
      <c r="A1721" t="s">
        <v>11529</v>
      </c>
      <c r="B1721" t="s">
        <v>31</v>
      </c>
      <c r="C1721" t="s">
        <v>32</v>
      </c>
      <c r="D1721" t="s">
        <v>33</v>
      </c>
      <c r="E1721" t="s">
        <v>34</v>
      </c>
      <c r="F1721" t="s">
        <v>8176</v>
      </c>
      <c r="G1721">
        <v>1</v>
      </c>
      <c r="H1721" t="s">
        <v>36</v>
      </c>
      <c r="I1721">
        <v>3600</v>
      </c>
      <c r="J1721">
        <v>432000</v>
      </c>
      <c r="K1721" t="s">
        <v>8177</v>
      </c>
      <c r="N1721" t="s">
        <v>11530</v>
      </c>
      <c r="O1721" t="s">
        <v>69</v>
      </c>
      <c r="P1721" t="s">
        <v>97</v>
      </c>
      <c r="Q1721" t="s">
        <v>5107</v>
      </c>
      <c r="R1721" t="s">
        <v>11531</v>
      </c>
      <c r="S1721" t="s">
        <v>11532</v>
      </c>
      <c r="T1721" t="s">
        <v>11533</v>
      </c>
      <c r="W1721">
        <v>109</v>
      </c>
      <c r="X1721" t="s">
        <v>73</v>
      </c>
      <c r="Y1721" t="s">
        <v>73</v>
      </c>
      <c r="Z1721" t="s">
        <v>73</v>
      </c>
      <c r="AA1721" t="s">
        <v>11534</v>
      </c>
      <c r="AB1721" t="s">
        <v>11535</v>
      </c>
    </row>
    <row r="1722" spans="1:28">
      <c r="A1722" t="s">
        <v>11536</v>
      </c>
      <c r="B1722" t="s">
        <v>31</v>
      </c>
      <c r="C1722" t="s">
        <v>32</v>
      </c>
      <c r="D1722" t="s">
        <v>33</v>
      </c>
      <c r="E1722" t="s">
        <v>34</v>
      </c>
      <c r="F1722" t="s">
        <v>11439</v>
      </c>
      <c r="G1722">
        <v>1</v>
      </c>
      <c r="H1722" t="s">
        <v>36</v>
      </c>
      <c r="I1722">
        <v>3600</v>
      </c>
      <c r="J1722">
        <v>432000</v>
      </c>
      <c r="K1722" t="s">
        <v>11440</v>
      </c>
      <c r="N1722" t="s">
        <v>11537</v>
      </c>
      <c r="O1722" t="s">
        <v>594</v>
      </c>
      <c r="P1722" t="s">
        <v>97</v>
      </c>
      <c r="Q1722" t="s">
        <v>11538</v>
      </c>
      <c r="R1722" t="s">
        <v>6840</v>
      </c>
      <c r="S1722" t="s">
        <v>11539</v>
      </c>
      <c r="T1722" t="s">
        <v>11540</v>
      </c>
      <c r="W1722">
        <v>192</v>
      </c>
      <c r="X1722" t="s">
        <v>598</v>
      </c>
      <c r="Y1722" t="s">
        <v>598</v>
      </c>
      <c r="Z1722" t="s">
        <v>598</v>
      </c>
      <c r="AA1722" t="s">
        <v>11541</v>
      </c>
      <c r="AB1722" t="s">
        <v>66</v>
      </c>
    </row>
    <row r="1723" spans="1:28">
      <c r="A1723" t="s">
        <v>11542</v>
      </c>
      <c r="B1723" t="s">
        <v>31</v>
      </c>
      <c r="C1723" t="s">
        <v>32</v>
      </c>
      <c r="D1723" t="s">
        <v>33</v>
      </c>
      <c r="E1723" t="s">
        <v>34</v>
      </c>
      <c r="F1723" t="s">
        <v>5306</v>
      </c>
      <c r="G1723">
        <v>1</v>
      </c>
      <c r="H1723" t="s">
        <v>36</v>
      </c>
      <c r="I1723">
        <v>3600</v>
      </c>
      <c r="J1723">
        <v>432000</v>
      </c>
      <c r="K1723" t="s">
        <v>5307</v>
      </c>
      <c r="N1723" t="s">
        <v>11543</v>
      </c>
      <c r="O1723" t="s">
        <v>336</v>
      </c>
      <c r="P1723" t="s">
        <v>40</v>
      </c>
      <c r="Q1723" t="s">
        <v>1640</v>
      </c>
      <c r="R1723" t="s">
        <v>11544</v>
      </c>
      <c r="S1723" t="s">
        <v>11545</v>
      </c>
      <c r="W1723">
        <v>35</v>
      </c>
      <c r="X1723" t="s">
        <v>340</v>
      </c>
      <c r="Y1723" t="s">
        <v>340</v>
      </c>
      <c r="Z1723" t="s">
        <v>340</v>
      </c>
      <c r="AA1723" t="s">
        <v>11546</v>
      </c>
      <c r="AB1723" t="s">
        <v>11547</v>
      </c>
    </row>
    <row r="1724" spans="1:28">
      <c r="A1724" t="s">
        <v>11548</v>
      </c>
      <c r="B1724" t="s">
        <v>31</v>
      </c>
      <c r="C1724" t="s">
        <v>32</v>
      </c>
      <c r="D1724" t="s">
        <v>33</v>
      </c>
      <c r="E1724" t="s">
        <v>34</v>
      </c>
      <c r="F1724" t="s">
        <v>5832</v>
      </c>
      <c r="G1724">
        <v>1</v>
      </c>
      <c r="H1724" t="s">
        <v>36</v>
      </c>
      <c r="I1724">
        <v>3600</v>
      </c>
      <c r="J1724">
        <v>432000</v>
      </c>
      <c r="K1724" t="s">
        <v>5833</v>
      </c>
      <c r="N1724" t="s">
        <v>11549</v>
      </c>
      <c r="O1724" t="s">
        <v>380</v>
      </c>
      <c r="P1724" t="s">
        <v>40</v>
      </c>
      <c r="Q1724" t="s">
        <v>11550</v>
      </c>
      <c r="R1724" t="s">
        <v>11551</v>
      </c>
      <c r="S1724" t="s">
        <v>11552</v>
      </c>
      <c r="W1724">
        <v>61</v>
      </c>
      <c r="X1724" t="s">
        <v>385</v>
      </c>
      <c r="Y1724" t="s">
        <v>385</v>
      </c>
      <c r="Z1724" t="s">
        <v>385</v>
      </c>
      <c r="AA1724" t="s">
        <v>11553</v>
      </c>
      <c r="AB1724" t="s">
        <v>66</v>
      </c>
    </row>
    <row r="1725" spans="1:28">
      <c r="A1725" t="s">
        <v>11554</v>
      </c>
      <c r="B1725" t="s">
        <v>31</v>
      </c>
      <c r="C1725" t="s">
        <v>32</v>
      </c>
      <c r="D1725" t="s">
        <v>33</v>
      </c>
      <c r="E1725" t="s">
        <v>34</v>
      </c>
      <c r="F1725" t="s">
        <v>8464</v>
      </c>
      <c r="G1725">
        <v>1</v>
      </c>
      <c r="H1725" t="s">
        <v>36</v>
      </c>
      <c r="I1725">
        <v>3600</v>
      </c>
      <c r="J1725">
        <v>432000</v>
      </c>
      <c r="K1725" t="s">
        <v>8465</v>
      </c>
      <c r="N1725" t="s">
        <v>11555</v>
      </c>
      <c r="O1725" t="s">
        <v>194</v>
      </c>
      <c r="P1725" t="s">
        <v>40</v>
      </c>
      <c r="Q1725" t="s">
        <v>11556</v>
      </c>
      <c r="R1725" t="s">
        <v>11557</v>
      </c>
      <c r="S1725" t="s">
        <v>11558</v>
      </c>
      <c r="W1725">
        <v>32</v>
      </c>
      <c r="X1725" t="s">
        <v>198</v>
      </c>
      <c r="Y1725" t="s">
        <v>198</v>
      </c>
      <c r="Z1725" t="s">
        <v>198</v>
      </c>
      <c r="AA1725" t="s">
        <v>11559</v>
      </c>
      <c r="AB1725" t="s">
        <v>11560</v>
      </c>
    </row>
    <row r="1726" spans="1:28">
      <c r="A1726" t="s">
        <v>11561</v>
      </c>
      <c r="B1726" t="s">
        <v>31</v>
      </c>
      <c r="C1726" t="s">
        <v>32</v>
      </c>
      <c r="D1726" t="s">
        <v>33</v>
      </c>
      <c r="E1726" t="s">
        <v>34</v>
      </c>
      <c r="F1726" t="s">
        <v>1125</v>
      </c>
      <c r="G1726">
        <v>1</v>
      </c>
      <c r="H1726" t="s">
        <v>36</v>
      </c>
      <c r="I1726">
        <v>3600</v>
      </c>
      <c r="J1726">
        <v>432000</v>
      </c>
      <c r="K1726" t="s">
        <v>1126</v>
      </c>
      <c r="N1726" t="s">
        <v>11562</v>
      </c>
      <c r="O1726" t="s">
        <v>226</v>
      </c>
      <c r="P1726" t="s">
        <v>97</v>
      </c>
      <c r="Q1726" t="s">
        <v>11563</v>
      </c>
      <c r="R1726" t="s">
        <v>11564</v>
      </c>
      <c r="S1726" t="s">
        <v>11565</v>
      </c>
      <c r="T1726" t="s">
        <v>6072</v>
      </c>
      <c r="W1726">
        <v>46</v>
      </c>
      <c r="X1726" t="s">
        <v>230</v>
      </c>
      <c r="Y1726" t="s">
        <v>230</v>
      </c>
      <c r="Z1726" t="s">
        <v>230</v>
      </c>
      <c r="AA1726" t="s">
        <v>11566</v>
      </c>
      <c r="AB1726" t="s">
        <v>66</v>
      </c>
    </row>
    <row r="1727" spans="1:28">
      <c r="A1727" t="s">
        <v>11567</v>
      </c>
      <c r="B1727" t="s">
        <v>31</v>
      </c>
      <c r="C1727" t="s">
        <v>32</v>
      </c>
      <c r="D1727" t="s">
        <v>33</v>
      </c>
      <c r="E1727" t="s">
        <v>34</v>
      </c>
      <c r="F1727" t="s">
        <v>11439</v>
      </c>
      <c r="G1727">
        <v>1</v>
      </c>
      <c r="H1727" t="s">
        <v>36</v>
      </c>
      <c r="I1727">
        <v>3600</v>
      </c>
      <c r="J1727">
        <v>432000</v>
      </c>
      <c r="K1727" t="s">
        <v>11440</v>
      </c>
      <c r="N1727" t="s">
        <v>11568</v>
      </c>
      <c r="O1727" t="s">
        <v>69</v>
      </c>
      <c r="P1727" t="s">
        <v>40</v>
      </c>
      <c r="Q1727" t="s">
        <v>11569</v>
      </c>
      <c r="R1727" t="s">
        <v>11570</v>
      </c>
      <c r="S1727" t="s">
        <v>11571</v>
      </c>
      <c r="W1727">
        <v>38</v>
      </c>
      <c r="X1727" t="s">
        <v>73</v>
      </c>
      <c r="Y1727" t="s">
        <v>73</v>
      </c>
      <c r="Z1727" t="s">
        <v>73</v>
      </c>
      <c r="AA1727" t="s">
        <v>11572</v>
      </c>
      <c r="AB1727" t="s">
        <v>66</v>
      </c>
    </row>
    <row r="1728" spans="1:28">
      <c r="A1728" t="s">
        <v>11573</v>
      </c>
      <c r="B1728" t="s">
        <v>31</v>
      </c>
      <c r="C1728" t="s">
        <v>32</v>
      </c>
      <c r="D1728" t="s">
        <v>33</v>
      </c>
      <c r="E1728" t="s">
        <v>34</v>
      </c>
      <c r="F1728" t="s">
        <v>5306</v>
      </c>
      <c r="G1728">
        <v>1</v>
      </c>
      <c r="H1728" t="s">
        <v>36</v>
      </c>
      <c r="I1728">
        <v>3600</v>
      </c>
      <c r="J1728">
        <v>432000</v>
      </c>
      <c r="K1728" t="s">
        <v>5307</v>
      </c>
      <c r="N1728" t="s">
        <v>11574</v>
      </c>
      <c r="O1728" t="s">
        <v>69</v>
      </c>
      <c r="P1728" t="s">
        <v>40</v>
      </c>
      <c r="Q1728" t="s">
        <v>11575</v>
      </c>
      <c r="R1728" t="s">
        <v>11576</v>
      </c>
      <c r="S1728" t="s">
        <v>11577</v>
      </c>
      <c r="W1728">
        <v>485</v>
      </c>
      <c r="X1728" t="s">
        <v>73</v>
      </c>
      <c r="Y1728" t="s">
        <v>73</v>
      </c>
      <c r="Z1728" t="s">
        <v>73</v>
      </c>
      <c r="AA1728" t="s">
        <v>11578</v>
      </c>
      <c r="AB1728" t="s">
        <v>11579</v>
      </c>
    </row>
    <row r="1729" spans="1:28">
      <c r="A1729" t="s">
        <v>11580</v>
      </c>
      <c r="B1729" t="s">
        <v>31</v>
      </c>
      <c r="C1729" t="s">
        <v>32</v>
      </c>
      <c r="D1729" t="s">
        <v>33</v>
      </c>
      <c r="E1729" t="s">
        <v>34</v>
      </c>
      <c r="F1729" t="s">
        <v>8464</v>
      </c>
      <c r="G1729">
        <v>1</v>
      </c>
      <c r="H1729" t="s">
        <v>36</v>
      </c>
      <c r="I1729">
        <v>3600</v>
      </c>
      <c r="J1729">
        <v>432000</v>
      </c>
      <c r="K1729" t="s">
        <v>8465</v>
      </c>
      <c r="N1729" t="s">
        <v>11581</v>
      </c>
      <c r="O1729" t="s">
        <v>5724</v>
      </c>
      <c r="P1729" t="s">
        <v>40</v>
      </c>
      <c r="Q1729" t="s">
        <v>11582</v>
      </c>
      <c r="R1729" t="s">
        <v>11583</v>
      </c>
      <c r="S1729" t="s">
        <v>11584</v>
      </c>
      <c r="W1729">
        <v>163</v>
      </c>
      <c r="X1729" t="s">
        <v>102</v>
      </c>
      <c r="Y1729" t="s">
        <v>102</v>
      </c>
      <c r="Z1729" t="s">
        <v>102</v>
      </c>
      <c r="AA1729" t="s">
        <v>11585</v>
      </c>
      <c r="AB1729" t="s">
        <v>11586</v>
      </c>
    </row>
    <row r="1730" spans="1:28">
      <c r="A1730" t="s">
        <v>11587</v>
      </c>
      <c r="B1730" t="s">
        <v>31</v>
      </c>
      <c r="C1730" t="s">
        <v>32</v>
      </c>
      <c r="D1730" t="s">
        <v>33</v>
      </c>
      <c r="E1730" t="s">
        <v>34</v>
      </c>
      <c r="F1730" t="s">
        <v>1125</v>
      </c>
      <c r="G1730">
        <v>1</v>
      </c>
      <c r="H1730" t="s">
        <v>36</v>
      </c>
      <c r="I1730">
        <v>3600</v>
      </c>
      <c r="J1730">
        <v>432000</v>
      </c>
      <c r="K1730" t="s">
        <v>1126</v>
      </c>
      <c r="N1730" t="s">
        <v>11588</v>
      </c>
      <c r="O1730" t="s">
        <v>8622</v>
      </c>
      <c r="P1730" t="s">
        <v>97</v>
      </c>
      <c r="Q1730" t="s">
        <v>11589</v>
      </c>
      <c r="R1730" t="s">
        <v>11590</v>
      </c>
      <c r="S1730" t="s">
        <v>11591</v>
      </c>
      <c r="T1730" t="s">
        <v>486</v>
      </c>
      <c r="W1730">
        <v>121</v>
      </c>
      <c r="X1730" t="s">
        <v>102</v>
      </c>
      <c r="Y1730" t="s">
        <v>102</v>
      </c>
      <c r="Z1730" t="s">
        <v>102</v>
      </c>
      <c r="AA1730" t="s">
        <v>11592</v>
      </c>
      <c r="AB1730" t="s">
        <v>11593</v>
      </c>
    </row>
    <row r="1731" spans="1:28">
      <c r="A1731" t="s">
        <v>11594</v>
      </c>
      <c r="B1731" t="s">
        <v>31</v>
      </c>
      <c r="C1731" t="s">
        <v>32</v>
      </c>
      <c r="D1731" t="s">
        <v>33</v>
      </c>
      <c r="E1731" t="s">
        <v>34</v>
      </c>
      <c r="F1731" t="s">
        <v>5832</v>
      </c>
      <c r="G1731">
        <v>1</v>
      </c>
      <c r="H1731" t="s">
        <v>36</v>
      </c>
      <c r="I1731">
        <v>3600</v>
      </c>
      <c r="J1731">
        <v>432000</v>
      </c>
      <c r="K1731" t="s">
        <v>5833</v>
      </c>
      <c r="N1731" t="s">
        <v>11595</v>
      </c>
      <c r="O1731" t="s">
        <v>380</v>
      </c>
      <c r="P1731" t="s">
        <v>97</v>
      </c>
      <c r="Q1731" t="s">
        <v>11596</v>
      </c>
      <c r="R1731" t="s">
        <v>108</v>
      </c>
      <c r="S1731" t="s">
        <v>109</v>
      </c>
      <c r="T1731" t="s">
        <v>1619</v>
      </c>
      <c r="W1731">
        <v>104</v>
      </c>
      <c r="X1731" t="s">
        <v>385</v>
      </c>
      <c r="Y1731" t="s">
        <v>385</v>
      </c>
      <c r="Z1731" t="s">
        <v>385</v>
      </c>
      <c r="AA1731" t="s">
        <v>11597</v>
      </c>
      <c r="AB1731" t="s">
        <v>11598</v>
      </c>
    </row>
    <row r="1732" spans="1:28">
      <c r="A1732" t="s">
        <v>11599</v>
      </c>
      <c r="B1732" t="s">
        <v>31</v>
      </c>
      <c r="C1732" t="s">
        <v>32</v>
      </c>
      <c r="D1732" t="s">
        <v>33</v>
      </c>
      <c r="E1732" t="s">
        <v>34</v>
      </c>
      <c r="F1732" t="s">
        <v>11439</v>
      </c>
      <c r="G1732">
        <v>1</v>
      </c>
      <c r="H1732" t="s">
        <v>36</v>
      </c>
      <c r="I1732">
        <v>3600</v>
      </c>
      <c r="J1732">
        <v>432000</v>
      </c>
      <c r="K1732" t="s">
        <v>11440</v>
      </c>
      <c r="N1732" t="s">
        <v>11600</v>
      </c>
      <c r="O1732" t="s">
        <v>380</v>
      </c>
      <c r="P1732" t="s">
        <v>97</v>
      </c>
      <c r="Q1732" t="s">
        <v>1551</v>
      </c>
      <c r="R1732" t="s">
        <v>11601</v>
      </c>
      <c r="S1732" t="s">
        <v>11602</v>
      </c>
      <c r="T1732" t="s">
        <v>11367</v>
      </c>
      <c r="W1732">
        <v>44</v>
      </c>
      <c r="X1732" t="s">
        <v>385</v>
      </c>
      <c r="Y1732" t="s">
        <v>385</v>
      </c>
      <c r="Z1732" t="s">
        <v>385</v>
      </c>
      <c r="AA1732" t="s">
        <v>11603</v>
      </c>
      <c r="AB1732" t="s">
        <v>66</v>
      </c>
    </row>
    <row r="1733" spans="1:28">
      <c r="A1733" t="s">
        <v>11604</v>
      </c>
      <c r="B1733" t="s">
        <v>31</v>
      </c>
      <c r="C1733" t="s">
        <v>32</v>
      </c>
      <c r="D1733" t="s">
        <v>33</v>
      </c>
      <c r="E1733" t="s">
        <v>34</v>
      </c>
      <c r="F1733" t="s">
        <v>8464</v>
      </c>
      <c r="G1733">
        <v>1</v>
      </c>
      <c r="H1733" t="s">
        <v>36</v>
      </c>
      <c r="I1733">
        <v>3600</v>
      </c>
      <c r="J1733">
        <v>432000</v>
      </c>
      <c r="K1733" t="s">
        <v>8465</v>
      </c>
      <c r="N1733" t="s">
        <v>11605</v>
      </c>
      <c r="O1733" t="s">
        <v>1027</v>
      </c>
      <c r="P1733" t="s">
        <v>40</v>
      </c>
      <c r="Q1733" t="s">
        <v>11606</v>
      </c>
      <c r="R1733" t="s">
        <v>9979</v>
      </c>
      <c r="S1733" t="s">
        <v>11607</v>
      </c>
      <c r="W1733">
        <v>170</v>
      </c>
      <c r="X1733" t="s">
        <v>258</v>
      </c>
      <c r="Y1733" t="s">
        <v>258</v>
      </c>
      <c r="Z1733" t="s">
        <v>258</v>
      </c>
      <c r="AA1733" t="s">
        <v>11608</v>
      </c>
      <c r="AB1733" t="s">
        <v>11609</v>
      </c>
    </row>
    <row r="1734" spans="1:28">
      <c r="A1734" t="s">
        <v>11610</v>
      </c>
      <c r="B1734" t="s">
        <v>31</v>
      </c>
      <c r="C1734" t="s">
        <v>32</v>
      </c>
      <c r="D1734" t="s">
        <v>33</v>
      </c>
      <c r="E1734" t="s">
        <v>34</v>
      </c>
      <c r="F1734" t="s">
        <v>5306</v>
      </c>
      <c r="G1734">
        <v>1</v>
      </c>
      <c r="H1734" t="s">
        <v>36</v>
      </c>
      <c r="I1734">
        <v>3600</v>
      </c>
      <c r="J1734">
        <v>432000</v>
      </c>
      <c r="K1734" t="s">
        <v>5307</v>
      </c>
      <c r="N1734" t="s">
        <v>11611</v>
      </c>
      <c r="O1734" t="s">
        <v>69</v>
      </c>
      <c r="P1734" t="s">
        <v>40</v>
      </c>
      <c r="Q1734" t="s">
        <v>11612</v>
      </c>
      <c r="R1734" t="s">
        <v>11613</v>
      </c>
      <c r="S1734" t="s">
        <v>11614</v>
      </c>
      <c r="W1734">
        <v>54</v>
      </c>
      <c r="X1734" t="s">
        <v>73</v>
      </c>
      <c r="Y1734" t="s">
        <v>73</v>
      </c>
      <c r="Z1734" t="s">
        <v>73</v>
      </c>
      <c r="AA1734" t="s">
        <v>11615</v>
      </c>
      <c r="AB1734" t="s">
        <v>11616</v>
      </c>
    </row>
    <row r="1735" spans="1:28">
      <c r="A1735" t="s">
        <v>11617</v>
      </c>
      <c r="B1735" t="s">
        <v>31</v>
      </c>
      <c r="C1735" t="s">
        <v>32</v>
      </c>
      <c r="D1735" t="s">
        <v>33</v>
      </c>
      <c r="E1735" t="s">
        <v>34</v>
      </c>
      <c r="F1735" t="s">
        <v>5832</v>
      </c>
      <c r="G1735">
        <v>1</v>
      </c>
      <c r="H1735" t="s">
        <v>36</v>
      </c>
      <c r="I1735">
        <v>3600</v>
      </c>
      <c r="J1735">
        <v>432000</v>
      </c>
      <c r="K1735" t="s">
        <v>5833</v>
      </c>
      <c r="N1735" t="s">
        <v>11618</v>
      </c>
      <c r="O1735" t="s">
        <v>132</v>
      </c>
      <c r="P1735" t="s">
        <v>40</v>
      </c>
      <c r="Q1735" t="s">
        <v>11619</v>
      </c>
      <c r="R1735" t="s">
        <v>11620</v>
      </c>
      <c r="S1735" t="s">
        <v>11621</v>
      </c>
      <c r="W1735">
        <v>28</v>
      </c>
      <c r="X1735" t="s">
        <v>136</v>
      </c>
      <c r="Y1735" t="s">
        <v>136</v>
      </c>
      <c r="Z1735" t="s">
        <v>136</v>
      </c>
      <c r="AA1735" t="s">
        <v>11622</v>
      </c>
      <c r="AB1735" t="s">
        <v>66</v>
      </c>
    </row>
    <row r="1736" spans="1:28">
      <c r="A1736" t="s">
        <v>11623</v>
      </c>
      <c r="B1736" t="s">
        <v>31</v>
      </c>
      <c r="C1736" t="s">
        <v>32</v>
      </c>
      <c r="D1736" t="s">
        <v>33</v>
      </c>
      <c r="E1736" t="s">
        <v>34</v>
      </c>
      <c r="F1736" t="s">
        <v>1125</v>
      </c>
      <c r="G1736">
        <v>1</v>
      </c>
      <c r="H1736" t="s">
        <v>36</v>
      </c>
      <c r="I1736">
        <v>3600</v>
      </c>
      <c r="J1736">
        <v>432000</v>
      </c>
      <c r="K1736" t="s">
        <v>1126</v>
      </c>
      <c r="N1736" t="s">
        <v>11624</v>
      </c>
      <c r="O1736" t="s">
        <v>594</v>
      </c>
      <c r="P1736" t="s">
        <v>40</v>
      </c>
      <c r="Q1736" t="s">
        <v>11625</v>
      </c>
      <c r="R1736" t="s">
        <v>11626</v>
      </c>
      <c r="S1736" t="s">
        <v>11627</v>
      </c>
      <c r="W1736">
        <v>504</v>
      </c>
      <c r="X1736" t="s">
        <v>598</v>
      </c>
      <c r="Y1736" t="s">
        <v>598</v>
      </c>
      <c r="Z1736" t="s">
        <v>598</v>
      </c>
      <c r="AA1736" t="s">
        <v>11628</v>
      </c>
      <c r="AB1736" t="s">
        <v>11629</v>
      </c>
    </row>
    <row r="1737" spans="1:28">
      <c r="A1737" t="s">
        <v>11630</v>
      </c>
      <c r="B1737" t="s">
        <v>31</v>
      </c>
      <c r="C1737" t="s">
        <v>32</v>
      </c>
      <c r="D1737" t="s">
        <v>33</v>
      </c>
      <c r="E1737" t="s">
        <v>34</v>
      </c>
      <c r="F1737" t="s">
        <v>8464</v>
      </c>
      <c r="G1737">
        <v>1</v>
      </c>
      <c r="H1737" t="s">
        <v>36</v>
      </c>
      <c r="I1737">
        <v>3600</v>
      </c>
      <c r="J1737">
        <v>432000</v>
      </c>
      <c r="K1737" t="s">
        <v>8465</v>
      </c>
      <c r="N1737" t="s">
        <v>11631</v>
      </c>
      <c r="O1737" t="s">
        <v>141</v>
      </c>
      <c r="P1737" t="s">
        <v>40</v>
      </c>
      <c r="Q1737" t="s">
        <v>11632</v>
      </c>
      <c r="R1737" t="s">
        <v>11633</v>
      </c>
      <c r="S1737" t="s">
        <v>11634</v>
      </c>
      <c r="W1737">
        <v>128</v>
      </c>
      <c r="X1737" t="s">
        <v>44</v>
      </c>
      <c r="Y1737" t="s">
        <v>44</v>
      </c>
      <c r="Z1737" t="s">
        <v>44</v>
      </c>
      <c r="AA1737" t="s">
        <v>11635</v>
      </c>
      <c r="AB1737" t="s">
        <v>66</v>
      </c>
    </row>
    <row r="1738" spans="1:28">
      <c r="A1738" t="s">
        <v>11636</v>
      </c>
      <c r="B1738" t="s">
        <v>31</v>
      </c>
      <c r="C1738" t="s">
        <v>32</v>
      </c>
      <c r="D1738" t="s">
        <v>33</v>
      </c>
      <c r="E1738" t="s">
        <v>34</v>
      </c>
      <c r="F1738" t="s">
        <v>6089</v>
      </c>
      <c r="G1738">
        <v>1</v>
      </c>
      <c r="H1738" t="s">
        <v>36</v>
      </c>
      <c r="I1738">
        <v>3600</v>
      </c>
      <c r="J1738">
        <v>432000</v>
      </c>
      <c r="K1738" t="s">
        <v>6090</v>
      </c>
      <c r="N1738" t="s">
        <v>11637</v>
      </c>
      <c r="O1738" t="s">
        <v>69</v>
      </c>
      <c r="P1738" t="s">
        <v>97</v>
      </c>
      <c r="Q1738" t="s">
        <v>11638</v>
      </c>
      <c r="R1738" t="s">
        <v>11639</v>
      </c>
      <c r="S1738" t="s">
        <v>11640</v>
      </c>
      <c r="T1738" t="s">
        <v>3338</v>
      </c>
      <c r="W1738">
        <v>53</v>
      </c>
      <c r="X1738" t="s">
        <v>73</v>
      </c>
      <c r="Y1738" t="s">
        <v>73</v>
      </c>
      <c r="Z1738" t="s">
        <v>73</v>
      </c>
      <c r="AA1738" t="s">
        <v>11641</v>
      </c>
      <c r="AB1738" t="s">
        <v>11642</v>
      </c>
    </row>
    <row r="1739" spans="1:28">
      <c r="A1739" t="s">
        <v>11643</v>
      </c>
      <c r="B1739" t="s">
        <v>31</v>
      </c>
      <c r="C1739" t="s">
        <v>32</v>
      </c>
      <c r="D1739" t="s">
        <v>33</v>
      </c>
      <c r="E1739" t="s">
        <v>34</v>
      </c>
      <c r="F1739" t="s">
        <v>5691</v>
      </c>
      <c r="G1739">
        <v>1</v>
      </c>
      <c r="H1739" t="s">
        <v>36</v>
      </c>
      <c r="I1739">
        <v>3600</v>
      </c>
      <c r="J1739">
        <v>432000</v>
      </c>
      <c r="K1739" t="s">
        <v>5692</v>
      </c>
      <c r="N1739" t="s">
        <v>11644</v>
      </c>
      <c r="O1739" t="s">
        <v>611</v>
      </c>
      <c r="P1739" t="s">
        <v>40</v>
      </c>
      <c r="Q1739" t="s">
        <v>11645</v>
      </c>
      <c r="R1739" t="s">
        <v>11646</v>
      </c>
      <c r="S1739" t="s">
        <v>11647</v>
      </c>
      <c r="W1739">
        <v>63</v>
      </c>
      <c r="X1739" t="s">
        <v>64</v>
      </c>
      <c r="Y1739" t="s">
        <v>64</v>
      </c>
      <c r="Z1739" t="s">
        <v>64</v>
      </c>
      <c r="AA1739" t="s">
        <v>11648</v>
      </c>
      <c r="AB1739" t="s">
        <v>11649</v>
      </c>
    </row>
    <row r="1740" spans="1:28">
      <c r="A1740" t="s">
        <v>11650</v>
      </c>
      <c r="B1740" t="s">
        <v>31</v>
      </c>
      <c r="C1740" t="s">
        <v>32</v>
      </c>
      <c r="D1740" t="s">
        <v>33</v>
      </c>
      <c r="E1740" t="s">
        <v>34</v>
      </c>
      <c r="F1740" t="s">
        <v>11439</v>
      </c>
      <c r="G1740">
        <v>1</v>
      </c>
      <c r="H1740" t="s">
        <v>36</v>
      </c>
      <c r="I1740">
        <v>3600</v>
      </c>
      <c r="J1740">
        <v>432000</v>
      </c>
      <c r="K1740" t="s">
        <v>11440</v>
      </c>
      <c r="N1740" t="s">
        <v>11651</v>
      </c>
      <c r="O1740" t="s">
        <v>194</v>
      </c>
      <c r="P1740" t="s">
        <v>40</v>
      </c>
      <c r="Q1740" t="s">
        <v>11652</v>
      </c>
      <c r="R1740" t="s">
        <v>11653</v>
      </c>
      <c r="S1740" t="s">
        <v>11654</v>
      </c>
      <c r="W1740">
        <v>37</v>
      </c>
      <c r="X1740" t="s">
        <v>198</v>
      </c>
      <c r="Y1740" t="s">
        <v>198</v>
      </c>
      <c r="Z1740" t="s">
        <v>198</v>
      </c>
      <c r="AA1740" t="s">
        <v>11655</v>
      </c>
      <c r="AB1740" t="s">
        <v>11656</v>
      </c>
    </row>
    <row r="1741" spans="1:28">
      <c r="A1741" t="s">
        <v>11657</v>
      </c>
      <c r="B1741" t="s">
        <v>31</v>
      </c>
      <c r="C1741" t="s">
        <v>32</v>
      </c>
      <c r="D1741" t="s">
        <v>33</v>
      </c>
      <c r="E1741" t="s">
        <v>34</v>
      </c>
      <c r="F1741" t="s">
        <v>8464</v>
      </c>
      <c r="G1741">
        <v>1</v>
      </c>
      <c r="H1741" t="s">
        <v>36</v>
      </c>
      <c r="I1741">
        <v>3600</v>
      </c>
      <c r="J1741">
        <v>432000</v>
      </c>
      <c r="K1741" t="s">
        <v>8465</v>
      </c>
      <c r="N1741" t="s">
        <v>11658</v>
      </c>
      <c r="O1741" t="s">
        <v>254</v>
      </c>
      <c r="P1741" t="s">
        <v>40</v>
      </c>
      <c r="Q1741" t="s">
        <v>11659</v>
      </c>
      <c r="R1741" t="s">
        <v>6132</v>
      </c>
      <c r="S1741" t="s">
        <v>11660</v>
      </c>
      <c r="W1741">
        <v>42</v>
      </c>
      <c r="X1741" t="s">
        <v>258</v>
      </c>
      <c r="Y1741" t="s">
        <v>258</v>
      </c>
      <c r="Z1741" t="s">
        <v>258</v>
      </c>
      <c r="AA1741" t="s">
        <v>11661</v>
      </c>
      <c r="AB1741" t="s">
        <v>11662</v>
      </c>
    </row>
    <row r="1742" spans="1:28">
      <c r="A1742" t="s">
        <v>11663</v>
      </c>
      <c r="B1742" t="s">
        <v>31</v>
      </c>
      <c r="C1742" t="s">
        <v>32</v>
      </c>
      <c r="D1742" t="s">
        <v>33</v>
      </c>
      <c r="E1742" t="s">
        <v>34</v>
      </c>
      <c r="F1742" t="s">
        <v>6089</v>
      </c>
      <c r="G1742">
        <v>1</v>
      </c>
      <c r="H1742" t="s">
        <v>36</v>
      </c>
      <c r="I1742">
        <v>3600</v>
      </c>
      <c r="J1742">
        <v>432000</v>
      </c>
      <c r="K1742" t="s">
        <v>6090</v>
      </c>
      <c r="N1742" t="s">
        <v>11664</v>
      </c>
      <c r="O1742" t="s">
        <v>11665</v>
      </c>
      <c r="P1742" t="s">
        <v>97</v>
      </c>
      <c r="Q1742" t="s">
        <v>11666</v>
      </c>
      <c r="R1742" t="s">
        <v>11667</v>
      </c>
      <c r="S1742" t="s">
        <v>11668</v>
      </c>
      <c r="T1742" t="s">
        <v>8507</v>
      </c>
      <c r="W1742">
        <v>154</v>
      </c>
      <c r="X1742" t="s">
        <v>730</v>
      </c>
      <c r="Y1742" t="s">
        <v>730</v>
      </c>
      <c r="Z1742" t="s">
        <v>730</v>
      </c>
      <c r="AA1742" t="s">
        <v>11669</v>
      </c>
      <c r="AB1742" t="s">
        <v>11670</v>
      </c>
    </row>
    <row r="1743" spans="1:28">
      <c r="A1743" t="s">
        <v>11671</v>
      </c>
      <c r="B1743" t="s">
        <v>31</v>
      </c>
      <c r="C1743" t="s">
        <v>32</v>
      </c>
      <c r="D1743" t="s">
        <v>33</v>
      </c>
      <c r="E1743" t="s">
        <v>34</v>
      </c>
      <c r="F1743" t="s">
        <v>1125</v>
      </c>
      <c r="G1743">
        <v>1</v>
      </c>
      <c r="H1743" t="s">
        <v>36</v>
      </c>
      <c r="I1743">
        <v>3600</v>
      </c>
      <c r="J1743">
        <v>432000</v>
      </c>
      <c r="K1743" t="s">
        <v>1126</v>
      </c>
      <c r="N1743" t="s">
        <v>11672</v>
      </c>
      <c r="O1743" t="s">
        <v>132</v>
      </c>
      <c r="P1743" t="s">
        <v>97</v>
      </c>
      <c r="Q1743" t="s">
        <v>11673</v>
      </c>
      <c r="R1743" t="s">
        <v>11674</v>
      </c>
      <c r="S1743" t="s">
        <v>11675</v>
      </c>
      <c r="T1743" t="s">
        <v>6072</v>
      </c>
      <c r="W1743">
        <v>21</v>
      </c>
      <c r="X1743" t="s">
        <v>136</v>
      </c>
      <c r="Y1743" t="s">
        <v>136</v>
      </c>
      <c r="Z1743" t="s">
        <v>136</v>
      </c>
      <c r="AA1743" t="s">
        <v>11676</v>
      </c>
      <c r="AB1743" t="s">
        <v>66</v>
      </c>
    </row>
    <row r="1744" spans="1:28">
      <c r="A1744" t="s">
        <v>11677</v>
      </c>
      <c r="B1744" t="s">
        <v>31</v>
      </c>
      <c r="C1744" t="s">
        <v>32</v>
      </c>
      <c r="D1744" t="s">
        <v>33</v>
      </c>
      <c r="E1744" t="s">
        <v>34</v>
      </c>
      <c r="F1744" t="s">
        <v>5691</v>
      </c>
      <c r="G1744">
        <v>1</v>
      </c>
      <c r="H1744" t="s">
        <v>36</v>
      </c>
      <c r="I1744">
        <v>3600</v>
      </c>
      <c r="J1744">
        <v>432000</v>
      </c>
      <c r="K1744" t="s">
        <v>5692</v>
      </c>
      <c r="N1744" t="s">
        <v>11678</v>
      </c>
      <c r="O1744" t="s">
        <v>49</v>
      </c>
      <c r="P1744" t="s">
        <v>40</v>
      </c>
      <c r="Q1744" t="s">
        <v>11679</v>
      </c>
      <c r="R1744" t="s">
        <v>11680</v>
      </c>
      <c r="S1744" t="s">
        <v>11681</v>
      </c>
      <c r="W1744">
        <v>48</v>
      </c>
      <c r="X1744" t="s">
        <v>53</v>
      </c>
      <c r="Y1744" t="s">
        <v>54</v>
      </c>
      <c r="Z1744" t="s">
        <v>54</v>
      </c>
      <c r="AA1744" t="s">
        <v>11682</v>
      </c>
      <c r="AB1744" t="s">
        <v>11683</v>
      </c>
    </row>
    <row r="1745" spans="1:28">
      <c r="A1745" t="s">
        <v>11684</v>
      </c>
      <c r="B1745" t="s">
        <v>31</v>
      </c>
      <c r="C1745" t="s">
        <v>32</v>
      </c>
      <c r="D1745" t="s">
        <v>33</v>
      </c>
      <c r="E1745" t="s">
        <v>34</v>
      </c>
      <c r="F1745" t="s">
        <v>11439</v>
      </c>
      <c r="G1745">
        <v>1</v>
      </c>
      <c r="H1745" t="s">
        <v>36</v>
      </c>
      <c r="I1745">
        <v>3600</v>
      </c>
      <c r="J1745">
        <v>432000</v>
      </c>
      <c r="K1745" t="s">
        <v>11440</v>
      </c>
      <c r="N1745" t="s">
        <v>11685</v>
      </c>
      <c r="O1745" t="s">
        <v>69</v>
      </c>
      <c r="P1745" t="s">
        <v>97</v>
      </c>
      <c r="Q1745" t="s">
        <v>11686</v>
      </c>
      <c r="R1745" t="s">
        <v>11687</v>
      </c>
      <c r="S1745" t="s">
        <v>11688</v>
      </c>
      <c r="T1745" t="s">
        <v>2169</v>
      </c>
      <c r="W1745">
        <v>34</v>
      </c>
      <c r="X1745" t="s">
        <v>73</v>
      </c>
      <c r="Y1745" t="s">
        <v>73</v>
      </c>
      <c r="Z1745" t="s">
        <v>73</v>
      </c>
      <c r="AA1745" t="s">
        <v>11689</v>
      </c>
      <c r="AB1745" t="s">
        <v>66</v>
      </c>
    </row>
    <row r="1746" spans="1:28">
      <c r="A1746" t="s">
        <v>11690</v>
      </c>
      <c r="B1746" t="s">
        <v>31</v>
      </c>
      <c r="C1746" t="s">
        <v>32</v>
      </c>
      <c r="D1746" t="s">
        <v>33</v>
      </c>
      <c r="E1746" t="s">
        <v>34</v>
      </c>
      <c r="F1746" t="s">
        <v>11691</v>
      </c>
      <c r="G1746">
        <v>1</v>
      </c>
      <c r="H1746" t="s">
        <v>36</v>
      </c>
      <c r="I1746">
        <v>3600</v>
      </c>
      <c r="J1746">
        <v>432000</v>
      </c>
      <c r="K1746" t="s">
        <v>11692</v>
      </c>
      <c r="N1746" t="s">
        <v>11693</v>
      </c>
      <c r="O1746" t="s">
        <v>594</v>
      </c>
      <c r="P1746" t="s">
        <v>40</v>
      </c>
      <c r="Q1746" t="s">
        <v>11694</v>
      </c>
      <c r="R1746" t="s">
        <v>11695</v>
      </c>
      <c r="S1746" t="s">
        <v>11696</v>
      </c>
      <c r="W1746">
        <v>349</v>
      </c>
      <c r="X1746" t="s">
        <v>598</v>
      </c>
      <c r="Y1746" t="s">
        <v>598</v>
      </c>
      <c r="Z1746" t="s">
        <v>598</v>
      </c>
      <c r="AA1746" t="s">
        <v>11697</v>
      </c>
      <c r="AB1746" t="s">
        <v>66</v>
      </c>
    </row>
    <row r="1747" spans="1:28">
      <c r="A1747" t="s">
        <v>11698</v>
      </c>
      <c r="B1747" t="s">
        <v>31</v>
      </c>
      <c r="C1747" t="s">
        <v>32</v>
      </c>
      <c r="D1747" t="s">
        <v>33</v>
      </c>
      <c r="E1747" t="s">
        <v>34</v>
      </c>
      <c r="F1747" t="s">
        <v>6089</v>
      </c>
      <c r="G1747">
        <v>1</v>
      </c>
      <c r="H1747" t="s">
        <v>36</v>
      </c>
      <c r="I1747">
        <v>3600</v>
      </c>
      <c r="J1747">
        <v>432000</v>
      </c>
      <c r="K1747" t="s">
        <v>6090</v>
      </c>
      <c r="N1747" t="s">
        <v>11699</v>
      </c>
      <c r="O1747" t="s">
        <v>194</v>
      </c>
      <c r="P1747" t="s">
        <v>40</v>
      </c>
      <c r="Q1747" t="s">
        <v>11700</v>
      </c>
      <c r="R1747" t="s">
        <v>11701</v>
      </c>
      <c r="S1747" t="s">
        <v>11702</v>
      </c>
      <c r="W1747">
        <v>45</v>
      </c>
      <c r="X1747" t="s">
        <v>198</v>
      </c>
      <c r="Y1747" t="s">
        <v>198</v>
      </c>
      <c r="Z1747" t="s">
        <v>198</v>
      </c>
      <c r="AA1747" t="s">
        <v>11703</v>
      </c>
      <c r="AB1747" t="s">
        <v>66</v>
      </c>
    </row>
    <row r="1748" spans="1:28">
      <c r="A1748" t="s">
        <v>11704</v>
      </c>
      <c r="B1748" t="s">
        <v>31</v>
      </c>
      <c r="C1748" t="s">
        <v>32</v>
      </c>
      <c r="D1748" t="s">
        <v>33</v>
      </c>
      <c r="E1748" t="s">
        <v>34</v>
      </c>
      <c r="F1748" t="s">
        <v>8464</v>
      </c>
      <c r="G1748">
        <v>1</v>
      </c>
      <c r="H1748" t="s">
        <v>36</v>
      </c>
      <c r="I1748">
        <v>3600</v>
      </c>
      <c r="J1748">
        <v>432000</v>
      </c>
      <c r="K1748" t="s">
        <v>8465</v>
      </c>
      <c r="N1748" t="s">
        <v>11705</v>
      </c>
      <c r="O1748" t="s">
        <v>380</v>
      </c>
      <c r="P1748" t="s">
        <v>97</v>
      </c>
      <c r="Q1748" t="s">
        <v>11706</v>
      </c>
      <c r="R1748" t="s">
        <v>11276</v>
      </c>
      <c r="S1748" t="s">
        <v>11707</v>
      </c>
      <c r="T1748" t="s">
        <v>8001</v>
      </c>
      <c r="W1748">
        <v>56</v>
      </c>
      <c r="X1748" t="s">
        <v>385</v>
      </c>
      <c r="Y1748" t="s">
        <v>385</v>
      </c>
      <c r="Z1748" t="s">
        <v>385</v>
      </c>
      <c r="AA1748" t="s">
        <v>11708</v>
      </c>
      <c r="AB1748" t="s">
        <v>11709</v>
      </c>
    </row>
    <row r="1749" spans="1:28">
      <c r="A1749" t="s">
        <v>11710</v>
      </c>
      <c r="B1749" t="s">
        <v>31</v>
      </c>
      <c r="C1749" t="s">
        <v>32</v>
      </c>
      <c r="D1749" t="s">
        <v>33</v>
      </c>
      <c r="E1749" t="s">
        <v>34</v>
      </c>
      <c r="F1749" t="s">
        <v>5691</v>
      </c>
      <c r="G1749">
        <v>1</v>
      </c>
      <c r="H1749" t="s">
        <v>36</v>
      </c>
      <c r="I1749">
        <v>3600</v>
      </c>
      <c r="J1749">
        <v>432000</v>
      </c>
      <c r="K1749" t="s">
        <v>5692</v>
      </c>
      <c r="N1749" t="s">
        <v>11711</v>
      </c>
      <c r="O1749" t="s">
        <v>336</v>
      </c>
      <c r="P1749" t="s">
        <v>40</v>
      </c>
      <c r="Q1749" t="s">
        <v>11712</v>
      </c>
      <c r="R1749" t="s">
        <v>11713</v>
      </c>
      <c r="S1749" t="s">
        <v>11714</v>
      </c>
      <c r="W1749">
        <v>36</v>
      </c>
      <c r="X1749" t="s">
        <v>340</v>
      </c>
      <c r="Y1749" t="s">
        <v>340</v>
      </c>
      <c r="Z1749" t="s">
        <v>340</v>
      </c>
      <c r="AA1749" t="s">
        <v>11715</v>
      </c>
      <c r="AB1749" t="s">
        <v>11716</v>
      </c>
    </row>
    <row r="1750" spans="1:28">
      <c r="A1750" t="s">
        <v>11717</v>
      </c>
      <c r="B1750" t="s">
        <v>31</v>
      </c>
      <c r="C1750" t="s">
        <v>32</v>
      </c>
      <c r="D1750" t="s">
        <v>33</v>
      </c>
      <c r="E1750" t="s">
        <v>34</v>
      </c>
      <c r="F1750" t="s">
        <v>1125</v>
      </c>
      <c r="G1750">
        <v>1</v>
      </c>
      <c r="H1750" t="s">
        <v>36</v>
      </c>
      <c r="I1750">
        <v>3600</v>
      </c>
      <c r="J1750">
        <v>432000</v>
      </c>
      <c r="K1750" t="s">
        <v>1126</v>
      </c>
      <c r="N1750" t="s">
        <v>11718</v>
      </c>
      <c r="O1750" t="s">
        <v>8622</v>
      </c>
      <c r="P1750" t="s">
        <v>40</v>
      </c>
      <c r="Q1750" t="s">
        <v>11719</v>
      </c>
      <c r="R1750" t="s">
        <v>11720</v>
      </c>
      <c r="S1750" t="s">
        <v>11721</v>
      </c>
      <c r="W1750">
        <v>47</v>
      </c>
      <c r="X1750" t="s">
        <v>102</v>
      </c>
      <c r="Y1750" t="s">
        <v>102</v>
      </c>
      <c r="Z1750" t="s">
        <v>102</v>
      </c>
      <c r="AA1750" t="s">
        <v>11722</v>
      </c>
      <c r="AB1750" t="s">
        <v>11723</v>
      </c>
    </row>
    <row r="1751" spans="1:28">
      <c r="A1751" t="s">
        <v>11724</v>
      </c>
      <c r="B1751" t="s">
        <v>31</v>
      </c>
      <c r="C1751" t="s">
        <v>32</v>
      </c>
      <c r="D1751" t="s">
        <v>33</v>
      </c>
      <c r="E1751" t="s">
        <v>34</v>
      </c>
      <c r="F1751" t="s">
        <v>8464</v>
      </c>
      <c r="G1751">
        <v>1</v>
      </c>
      <c r="H1751" t="s">
        <v>36</v>
      </c>
      <c r="I1751">
        <v>3600</v>
      </c>
      <c r="J1751">
        <v>432000</v>
      </c>
      <c r="K1751" t="s">
        <v>8465</v>
      </c>
      <c r="N1751" t="s">
        <v>11725</v>
      </c>
      <c r="O1751" t="s">
        <v>87</v>
      </c>
      <c r="P1751" t="s">
        <v>40</v>
      </c>
      <c r="Q1751" t="s">
        <v>11726</v>
      </c>
      <c r="R1751" t="s">
        <v>11727</v>
      </c>
      <c r="S1751" t="s">
        <v>11728</v>
      </c>
      <c r="W1751">
        <v>15</v>
      </c>
      <c r="X1751" t="s">
        <v>91</v>
      </c>
      <c r="Y1751" t="s">
        <v>91</v>
      </c>
      <c r="Z1751" t="s">
        <v>91</v>
      </c>
      <c r="AA1751" t="s">
        <v>11729</v>
      </c>
      <c r="AB1751" t="s">
        <v>66</v>
      </c>
    </row>
    <row r="1752" spans="1:28">
      <c r="A1752" t="s">
        <v>11730</v>
      </c>
      <c r="B1752" t="s">
        <v>31</v>
      </c>
      <c r="C1752" t="s">
        <v>32</v>
      </c>
      <c r="D1752" t="s">
        <v>33</v>
      </c>
      <c r="E1752" t="s">
        <v>34</v>
      </c>
      <c r="F1752" t="s">
        <v>6089</v>
      </c>
      <c r="G1752">
        <v>1</v>
      </c>
      <c r="H1752" t="s">
        <v>36</v>
      </c>
      <c r="I1752">
        <v>3600</v>
      </c>
      <c r="J1752">
        <v>432000</v>
      </c>
      <c r="K1752" t="s">
        <v>6090</v>
      </c>
      <c r="N1752" t="s">
        <v>11731</v>
      </c>
      <c r="O1752" t="s">
        <v>278</v>
      </c>
      <c r="P1752" t="s">
        <v>40</v>
      </c>
      <c r="Q1752" t="s">
        <v>11732</v>
      </c>
      <c r="R1752" t="s">
        <v>11733</v>
      </c>
      <c r="S1752" t="s">
        <v>11734</v>
      </c>
      <c r="W1752">
        <v>76</v>
      </c>
      <c r="X1752" t="s">
        <v>230</v>
      </c>
      <c r="Y1752" t="s">
        <v>230</v>
      </c>
      <c r="Z1752" t="s">
        <v>230</v>
      </c>
      <c r="AA1752" t="s">
        <v>11735</v>
      </c>
      <c r="AB1752" t="s">
        <v>11736</v>
      </c>
    </row>
    <row r="1753" spans="1:28">
      <c r="A1753" t="s">
        <v>11737</v>
      </c>
      <c r="B1753" t="s">
        <v>31</v>
      </c>
      <c r="C1753" t="s">
        <v>32</v>
      </c>
      <c r="D1753" t="s">
        <v>33</v>
      </c>
      <c r="E1753" t="s">
        <v>34</v>
      </c>
      <c r="F1753" t="s">
        <v>11691</v>
      </c>
      <c r="G1753">
        <v>1</v>
      </c>
      <c r="H1753" t="s">
        <v>36</v>
      </c>
      <c r="I1753">
        <v>3600</v>
      </c>
      <c r="J1753">
        <v>432000</v>
      </c>
      <c r="K1753" t="s">
        <v>11692</v>
      </c>
      <c r="N1753" t="s">
        <v>11738</v>
      </c>
      <c r="O1753" t="s">
        <v>1997</v>
      </c>
      <c r="P1753" t="s">
        <v>40</v>
      </c>
      <c r="Q1753" t="s">
        <v>11739</v>
      </c>
      <c r="R1753" t="s">
        <v>11740</v>
      </c>
      <c r="S1753" t="s">
        <v>11741</v>
      </c>
      <c r="W1753">
        <v>166</v>
      </c>
      <c r="X1753" t="s">
        <v>730</v>
      </c>
      <c r="Y1753" t="s">
        <v>730</v>
      </c>
      <c r="Z1753" t="s">
        <v>730</v>
      </c>
      <c r="AA1753" t="s">
        <v>11742</v>
      </c>
      <c r="AB1753" t="s">
        <v>66</v>
      </c>
    </row>
    <row r="1754" spans="1:28">
      <c r="A1754" t="s">
        <v>11743</v>
      </c>
      <c r="B1754" t="s">
        <v>31</v>
      </c>
      <c r="C1754" t="s">
        <v>32</v>
      </c>
      <c r="D1754" t="s">
        <v>33</v>
      </c>
      <c r="E1754" t="s">
        <v>34</v>
      </c>
      <c r="F1754" t="s">
        <v>8464</v>
      </c>
      <c r="G1754">
        <v>1</v>
      </c>
      <c r="H1754" t="s">
        <v>36</v>
      </c>
      <c r="I1754">
        <v>3600</v>
      </c>
      <c r="J1754">
        <v>432000</v>
      </c>
      <c r="K1754" t="s">
        <v>8465</v>
      </c>
      <c r="N1754" t="s">
        <v>11744</v>
      </c>
      <c r="O1754" t="s">
        <v>5795</v>
      </c>
      <c r="P1754" t="s">
        <v>97</v>
      </c>
      <c r="Q1754" t="s">
        <v>11745</v>
      </c>
      <c r="R1754" t="s">
        <v>11746</v>
      </c>
      <c r="S1754" t="s">
        <v>11747</v>
      </c>
      <c r="T1754" t="s">
        <v>5208</v>
      </c>
      <c r="W1754">
        <v>52</v>
      </c>
      <c r="X1754" t="s">
        <v>3419</v>
      </c>
      <c r="Y1754" t="s">
        <v>3419</v>
      </c>
      <c r="Z1754" t="s">
        <v>3419</v>
      </c>
      <c r="AA1754" t="s">
        <v>11748</v>
      </c>
      <c r="AB1754" t="s">
        <v>11749</v>
      </c>
    </row>
    <row r="1755" spans="1:28">
      <c r="A1755" t="s">
        <v>11750</v>
      </c>
      <c r="B1755" t="s">
        <v>31</v>
      </c>
      <c r="C1755" t="s">
        <v>32</v>
      </c>
      <c r="D1755" t="s">
        <v>33</v>
      </c>
      <c r="E1755" t="s">
        <v>34</v>
      </c>
      <c r="F1755" t="s">
        <v>1304</v>
      </c>
      <c r="G1755">
        <v>1</v>
      </c>
      <c r="H1755" t="s">
        <v>36</v>
      </c>
      <c r="I1755">
        <v>3600</v>
      </c>
      <c r="J1755">
        <v>432000</v>
      </c>
      <c r="K1755" t="s">
        <v>1305</v>
      </c>
      <c r="N1755" t="s">
        <v>11751</v>
      </c>
      <c r="O1755" t="s">
        <v>78</v>
      </c>
      <c r="P1755" t="s">
        <v>97</v>
      </c>
      <c r="Q1755" t="s">
        <v>11752</v>
      </c>
      <c r="R1755" t="s">
        <v>11753</v>
      </c>
      <c r="S1755" t="s">
        <v>11754</v>
      </c>
      <c r="T1755" t="s">
        <v>7697</v>
      </c>
      <c r="W1755">
        <v>25</v>
      </c>
      <c r="X1755" t="s">
        <v>82</v>
      </c>
      <c r="Y1755" t="s">
        <v>82</v>
      </c>
      <c r="Z1755" t="s">
        <v>82</v>
      </c>
      <c r="AA1755" t="s">
        <v>11755</v>
      </c>
      <c r="AB1755" t="s">
        <v>66</v>
      </c>
    </row>
    <row r="1756" spans="1:28">
      <c r="A1756" t="s">
        <v>11756</v>
      </c>
      <c r="B1756" t="s">
        <v>31</v>
      </c>
      <c r="C1756" t="s">
        <v>32</v>
      </c>
      <c r="D1756" t="s">
        <v>33</v>
      </c>
      <c r="E1756" t="s">
        <v>34</v>
      </c>
      <c r="F1756" t="s">
        <v>11691</v>
      </c>
      <c r="G1756">
        <v>1</v>
      </c>
      <c r="H1756" t="s">
        <v>36</v>
      </c>
      <c r="I1756">
        <v>3600</v>
      </c>
      <c r="J1756">
        <v>432000</v>
      </c>
      <c r="K1756" t="s">
        <v>11692</v>
      </c>
      <c r="N1756" t="s">
        <v>11757</v>
      </c>
      <c r="O1756" t="s">
        <v>411</v>
      </c>
      <c r="P1756" t="s">
        <v>97</v>
      </c>
      <c r="Q1756" t="s">
        <v>11758</v>
      </c>
      <c r="R1756" t="s">
        <v>11759</v>
      </c>
      <c r="S1756" t="s">
        <v>11760</v>
      </c>
      <c r="T1756" t="s">
        <v>247</v>
      </c>
      <c r="W1756">
        <v>44</v>
      </c>
      <c r="X1756" t="s">
        <v>415</v>
      </c>
      <c r="Y1756" t="s">
        <v>415</v>
      </c>
      <c r="Z1756" t="s">
        <v>415</v>
      </c>
      <c r="AA1756" t="s">
        <v>11761</v>
      </c>
      <c r="AB1756" t="s">
        <v>11762</v>
      </c>
    </row>
    <row r="1757" spans="1:28">
      <c r="A1757" t="s">
        <v>11763</v>
      </c>
      <c r="B1757" t="s">
        <v>31</v>
      </c>
      <c r="C1757" t="s">
        <v>32</v>
      </c>
      <c r="D1757" t="s">
        <v>33</v>
      </c>
      <c r="E1757" t="s">
        <v>34</v>
      </c>
      <c r="F1757" t="s">
        <v>8464</v>
      </c>
      <c r="G1757">
        <v>1</v>
      </c>
      <c r="H1757" t="s">
        <v>36</v>
      </c>
      <c r="I1757">
        <v>3600</v>
      </c>
      <c r="J1757">
        <v>432000</v>
      </c>
      <c r="K1757" t="s">
        <v>8465</v>
      </c>
      <c r="N1757" t="s">
        <v>11764</v>
      </c>
      <c r="O1757" t="s">
        <v>69</v>
      </c>
      <c r="P1757" t="s">
        <v>40</v>
      </c>
      <c r="Q1757" t="s">
        <v>11765</v>
      </c>
      <c r="R1757" t="s">
        <v>11766</v>
      </c>
      <c r="S1757" t="s">
        <v>11767</v>
      </c>
      <c r="W1757">
        <v>31</v>
      </c>
      <c r="X1757" t="s">
        <v>73</v>
      </c>
      <c r="Y1757" t="s">
        <v>73</v>
      </c>
      <c r="Z1757" t="s">
        <v>73</v>
      </c>
      <c r="AA1757" t="s">
        <v>11768</v>
      </c>
      <c r="AB1757" t="s">
        <v>66</v>
      </c>
    </row>
    <row r="1758" spans="1:28">
      <c r="A1758" t="s">
        <v>11769</v>
      </c>
      <c r="B1758" t="s">
        <v>31</v>
      </c>
      <c r="C1758" t="s">
        <v>32</v>
      </c>
      <c r="D1758" t="s">
        <v>33</v>
      </c>
      <c r="E1758" t="s">
        <v>34</v>
      </c>
      <c r="F1758" t="s">
        <v>6089</v>
      </c>
      <c r="G1758">
        <v>1</v>
      </c>
      <c r="H1758" t="s">
        <v>36</v>
      </c>
      <c r="I1758">
        <v>3600</v>
      </c>
      <c r="J1758">
        <v>432000</v>
      </c>
      <c r="K1758" t="s">
        <v>6090</v>
      </c>
      <c r="N1758" t="s">
        <v>11770</v>
      </c>
      <c r="O1758" t="s">
        <v>801</v>
      </c>
      <c r="P1758" t="s">
        <v>97</v>
      </c>
      <c r="Q1758" t="s">
        <v>11771</v>
      </c>
      <c r="R1758" t="s">
        <v>11772</v>
      </c>
      <c r="S1758" t="s">
        <v>11773</v>
      </c>
      <c r="T1758" t="s">
        <v>6378</v>
      </c>
      <c r="W1758">
        <v>113</v>
      </c>
      <c r="X1758" t="s">
        <v>44</v>
      </c>
      <c r="Y1758" t="s">
        <v>44</v>
      </c>
      <c r="Z1758" t="s">
        <v>44</v>
      </c>
      <c r="AA1758" t="s">
        <v>11774</v>
      </c>
      <c r="AB1758" t="s">
        <v>11775</v>
      </c>
    </row>
    <row r="1759" spans="1:28">
      <c r="A1759" t="s">
        <v>11776</v>
      </c>
      <c r="B1759" t="s">
        <v>31</v>
      </c>
      <c r="C1759" t="s">
        <v>32</v>
      </c>
      <c r="D1759" t="s">
        <v>33</v>
      </c>
      <c r="E1759" t="s">
        <v>34</v>
      </c>
      <c r="F1759" t="s">
        <v>1304</v>
      </c>
      <c r="G1759">
        <v>1</v>
      </c>
      <c r="H1759" t="s">
        <v>36</v>
      </c>
      <c r="I1759">
        <v>3600</v>
      </c>
      <c r="J1759">
        <v>432000</v>
      </c>
      <c r="K1759" t="s">
        <v>1305</v>
      </c>
      <c r="N1759" t="s">
        <v>11777</v>
      </c>
      <c r="O1759" t="s">
        <v>87</v>
      </c>
      <c r="P1759" t="s">
        <v>40</v>
      </c>
      <c r="Q1759" t="s">
        <v>11778</v>
      </c>
      <c r="R1759" t="s">
        <v>11779</v>
      </c>
      <c r="S1759" t="s">
        <v>11780</v>
      </c>
      <c r="W1759">
        <v>50</v>
      </c>
      <c r="X1759" t="s">
        <v>91</v>
      </c>
      <c r="Y1759" t="s">
        <v>91</v>
      </c>
      <c r="Z1759" t="s">
        <v>91</v>
      </c>
      <c r="AA1759" t="s">
        <v>11781</v>
      </c>
      <c r="AB1759" t="s">
        <v>11782</v>
      </c>
    </row>
    <row r="1760" spans="1:28">
      <c r="A1760" t="s">
        <v>11783</v>
      </c>
      <c r="B1760" t="s">
        <v>31</v>
      </c>
      <c r="C1760" t="s">
        <v>32</v>
      </c>
      <c r="D1760" t="s">
        <v>33</v>
      </c>
      <c r="E1760" t="s">
        <v>34</v>
      </c>
      <c r="F1760" t="s">
        <v>11691</v>
      </c>
      <c r="G1760">
        <v>1</v>
      </c>
      <c r="H1760" t="s">
        <v>36</v>
      </c>
      <c r="I1760">
        <v>3600</v>
      </c>
      <c r="J1760">
        <v>432000</v>
      </c>
      <c r="K1760" t="s">
        <v>11692</v>
      </c>
      <c r="N1760" t="s">
        <v>11784</v>
      </c>
      <c r="O1760" t="s">
        <v>69</v>
      </c>
      <c r="P1760" t="s">
        <v>40</v>
      </c>
      <c r="Q1760" t="s">
        <v>11785</v>
      </c>
      <c r="R1760" t="s">
        <v>11786</v>
      </c>
      <c r="S1760" t="s">
        <v>11787</v>
      </c>
      <c r="W1760">
        <v>93</v>
      </c>
      <c r="X1760" t="s">
        <v>73</v>
      </c>
      <c r="Y1760" t="s">
        <v>73</v>
      </c>
      <c r="Z1760" t="s">
        <v>73</v>
      </c>
      <c r="AA1760" t="s">
        <v>11788</v>
      </c>
      <c r="AB1760" t="s">
        <v>11789</v>
      </c>
    </row>
    <row r="1761" spans="1:28">
      <c r="A1761" t="s">
        <v>11790</v>
      </c>
      <c r="B1761" t="s">
        <v>31</v>
      </c>
      <c r="C1761" t="s">
        <v>32</v>
      </c>
      <c r="D1761" t="s">
        <v>33</v>
      </c>
      <c r="E1761" t="s">
        <v>34</v>
      </c>
      <c r="F1761" t="s">
        <v>6089</v>
      </c>
      <c r="G1761">
        <v>1</v>
      </c>
      <c r="H1761" t="s">
        <v>36</v>
      </c>
      <c r="I1761">
        <v>3600</v>
      </c>
      <c r="J1761">
        <v>432000</v>
      </c>
      <c r="K1761" t="s">
        <v>6090</v>
      </c>
      <c r="N1761" t="s">
        <v>11791</v>
      </c>
      <c r="O1761" t="s">
        <v>2486</v>
      </c>
      <c r="P1761" t="s">
        <v>40</v>
      </c>
      <c r="Q1761" t="s">
        <v>11792</v>
      </c>
      <c r="R1761" t="s">
        <v>11793</v>
      </c>
      <c r="S1761" t="s">
        <v>11794</v>
      </c>
      <c r="W1761">
        <v>63</v>
      </c>
      <c r="X1761" t="s">
        <v>64</v>
      </c>
      <c r="Y1761" t="s">
        <v>64</v>
      </c>
      <c r="Z1761" t="s">
        <v>64</v>
      </c>
      <c r="AA1761" t="s">
        <v>11795</v>
      </c>
      <c r="AB1761" t="s">
        <v>11796</v>
      </c>
    </row>
    <row r="1762" spans="1:28">
      <c r="A1762" t="s">
        <v>11797</v>
      </c>
      <c r="B1762" t="s">
        <v>31</v>
      </c>
      <c r="C1762" t="s">
        <v>32</v>
      </c>
      <c r="D1762" t="s">
        <v>33</v>
      </c>
      <c r="E1762" t="s">
        <v>34</v>
      </c>
      <c r="F1762" t="s">
        <v>8464</v>
      </c>
      <c r="G1762">
        <v>1</v>
      </c>
      <c r="H1762" t="s">
        <v>36</v>
      </c>
      <c r="I1762">
        <v>3600</v>
      </c>
      <c r="J1762">
        <v>432000</v>
      </c>
      <c r="K1762" t="s">
        <v>8465</v>
      </c>
      <c r="N1762" t="s">
        <v>11798</v>
      </c>
      <c r="O1762" t="s">
        <v>49</v>
      </c>
      <c r="P1762" t="s">
        <v>40</v>
      </c>
      <c r="Q1762" t="s">
        <v>11799</v>
      </c>
      <c r="R1762" t="s">
        <v>11800</v>
      </c>
      <c r="S1762" t="s">
        <v>11801</v>
      </c>
      <c r="W1762">
        <v>39</v>
      </c>
      <c r="X1762" t="s">
        <v>53</v>
      </c>
      <c r="Y1762" t="s">
        <v>54</v>
      </c>
      <c r="Z1762" t="s">
        <v>54</v>
      </c>
      <c r="AA1762" t="s">
        <v>11802</v>
      </c>
      <c r="AB1762" t="s">
        <v>5366</v>
      </c>
    </row>
    <row r="1763" spans="1:28">
      <c r="A1763" t="s">
        <v>11803</v>
      </c>
      <c r="B1763" t="s">
        <v>31</v>
      </c>
      <c r="C1763" t="s">
        <v>32</v>
      </c>
      <c r="D1763" t="s">
        <v>33</v>
      </c>
      <c r="E1763" t="s">
        <v>34</v>
      </c>
      <c r="F1763" t="s">
        <v>1304</v>
      </c>
      <c r="G1763">
        <v>1</v>
      </c>
      <c r="H1763" t="s">
        <v>36</v>
      </c>
      <c r="I1763">
        <v>3600</v>
      </c>
      <c r="J1763">
        <v>432000</v>
      </c>
      <c r="K1763" t="s">
        <v>1305</v>
      </c>
      <c r="N1763" t="s">
        <v>11804</v>
      </c>
      <c r="O1763" t="s">
        <v>9125</v>
      </c>
      <c r="P1763" t="s">
        <v>97</v>
      </c>
      <c r="Q1763" t="s">
        <v>11805</v>
      </c>
      <c r="R1763" t="s">
        <v>11806</v>
      </c>
      <c r="S1763" t="s">
        <v>11807</v>
      </c>
      <c r="T1763" t="s">
        <v>2509</v>
      </c>
      <c r="W1763">
        <v>52</v>
      </c>
      <c r="X1763" t="s">
        <v>730</v>
      </c>
      <c r="Y1763" t="s">
        <v>730</v>
      </c>
      <c r="Z1763" t="s">
        <v>730</v>
      </c>
      <c r="AA1763" t="s">
        <v>11808</v>
      </c>
      <c r="AB1763" t="s">
        <v>1481</v>
      </c>
    </row>
    <row r="1764" spans="1:28">
      <c r="A1764" t="s">
        <v>11809</v>
      </c>
      <c r="B1764" t="s">
        <v>31</v>
      </c>
      <c r="C1764" t="s">
        <v>32</v>
      </c>
      <c r="D1764" t="s">
        <v>33</v>
      </c>
      <c r="E1764" t="s">
        <v>34</v>
      </c>
      <c r="F1764" t="s">
        <v>11691</v>
      </c>
      <c r="G1764">
        <v>1</v>
      </c>
      <c r="H1764" t="s">
        <v>36</v>
      </c>
      <c r="I1764">
        <v>3600</v>
      </c>
      <c r="J1764">
        <v>432000</v>
      </c>
      <c r="K1764" t="s">
        <v>11692</v>
      </c>
      <c r="N1764" t="s">
        <v>11810</v>
      </c>
      <c r="O1764" t="s">
        <v>132</v>
      </c>
      <c r="P1764" t="s">
        <v>40</v>
      </c>
      <c r="Q1764" t="s">
        <v>11811</v>
      </c>
      <c r="R1764" t="s">
        <v>11812</v>
      </c>
      <c r="S1764" t="s">
        <v>11813</v>
      </c>
      <c r="W1764">
        <v>58</v>
      </c>
      <c r="X1764" t="s">
        <v>136</v>
      </c>
      <c r="Y1764" t="s">
        <v>136</v>
      </c>
      <c r="Z1764" t="s">
        <v>136</v>
      </c>
      <c r="AA1764" t="s">
        <v>11814</v>
      </c>
      <c r="AB1764" t="s">
        <v>11815</v>
      </c>
    </row>
    <row r="1765" spans="1:28">
      <c r="A1765" t="s">
        <v>11816</v>
      </c>
      <c r="B1765" t="s">
        <v>31</v>
      </c>
      <c r="C1765" t="s">
        <v>32</v>
      </c>
      <c r="D1765" t="s">
        <v>33</v>
      </c>
      <c r="E1765" t="s">
        <v>34</v>
      </c>
      <c r="F1765" t="s">
        <v>6089</v>
      </c>
      <c r="G1765">
        <v>1</v>
      </c>
      <c r="H1765" t="s">
        <v>36</v>
      </c>
      <c r="I1765">
        <v>3600</v>
      </c>
      <c r="J1765">
        <v>432000</v>
      </c>
      <c r="K1765" t="s">
        <v>6090</v>
      </c>
      <c r="N1765" t="s">
        <v>11817</v>
      </c>
      <c r="O1765" t="s">
        <v>49</v>
      </c>
      <c r="P1765" t="s">
        <v>40</v>
      </c>
      <c r="Q1765" t="s">
        <v>11818</v>
      </c>
      <c r="R1765" t="s">
        <v>11819</v>
      </c>
      <c r="S1765" t="s">
        <v>11820</v>
      </c>
      <c r="W1765">
        <v>47</v>
      </c>
      <c r="X1765" t="s">
        <v>53</v>
      </c>
      <c r="Y1765" t="s">
        <v>54</v>
      </c>
      <c r="Z1765" t="s">
        <v>54</v>
      </c>
      <c r="AA1765" t="s">
        <v>11821</v>
      </c>
      <c r="AB1765" t="s">
        <v>11822</v>
      </c>
    </row>
    <row r="1766" spans="1:28">
      <c r="A1766" t="s">
        <v>11823</v>
      </c>
      <c r="B1766" t="s">
        <v>31</v>
      </c>
      <c r="C1766" t="s">
        <v>32</v>
      </c>
      <c r="D1766" t="s">
        <v>33</v>
      </c>
      <c r="E1766" t="s">
        <v>34</v>
      </c>
      <c r="F1766" t="s">
        <v>5691</v>
      </c>
      <c r="G1766">
        <v>1</v>
      </c>
      <c r="H1766" t="s">
        <v>36</v>
      </c>
      <c r="I1766">
        <v>3600</v>
      </c>
      <c r="J1766">
        <v>432000</v>
      </c>
      <c r="K1766" t="s">
        <v>5692</v>
      </c>
      <c r="N1766" t="s">
        <v>11824</v>
      </c>
      <c r="O1766" t="s">
        <v>254</v>
      </c>
      <c r="P1766" t="s">
        <v>40</v>
      </c>
      <c r="Q1766" t="s">
        <v>1485</v>
      </c>
      <c r="R1766" t="s">
        <v>11825</v>
      </c>
      <c r="S1766" t="s">
        <v>11826</v>
      </c>
      <c r="W1766">
        <v>31</v>
      </c>
      <c r="X1766" t="s">
        <v>258</v>
      </c>
      <c r="Y1766" t="s">
        <v>258</v>
      </c>
      <c r="Z1766" t="s">
        <v>258</v>
      </c>
      <c r="AA1766" t="s">
        <v>11827</v>
      </c>
      <c r="AB1766" t="s">
        <v>11828</v>
      </c>
    </row>
    <row r="1767" spans="1:28">
      <c r="A1767" t="s">
        <v>11829</v>
      </c>
      <c r="B1767" t="s">
        <v>31</v>
      </c>
      <c r="C1767" t="s">
        <v>32</v>
      </c>
      <c r="D1767" t="s">
        <v>33</v>
      </c>
      <c r="E1767" t="s">
        <v>34</v>
      </c>
      <c r="F1767" t="s">
        <v>8681</v>
      </c>
      <c r="G1767">
        <v>1</v>
      </c>
      <c r="H1767" t="s">
        <v>36</v>
      </c>
      <c r="I1767">
        <v>3600</v>
      </c>
      <c r="J1767">
        <v>432000</v>
      </c>
      <c r="K1767" t="s">
        <v>8682</v>
      </c>
      <c r="N1767" t="s">
        <v>11830</v>
      </c>
      <c r="O1767" t="s">
        <v>4679</v>
      </c>
      <c r="P1767" t="s">
        <v>97</v>
      </c>
      <c r="Q1767" t="s">
        <v>11831</v>
      </c>
      <c r="R1767" t="s">
        <v>11832</v>
      </c>
      <c r="S1767" t="s">
        <v>11833</v>
      </c>
      <c r="T1767" t="s">
        <v>6207</v>
      </c>
      <c r="W1767">
        <v>30</v>
      </c>
      <c r="X1767" t="s">
        <v>4683</v>
      </c>
      <c r="Y1767" t="s">
        <v>4684</v>
      </c>
      <c r="Z1767" t="s">
        <v>4684</v>
      </c>
      <c r="AA1767" t="s">
        <v>11834</v>
      </c>
      <c r="AB1767" t="s">
        <v>760</v>
      </c>
    </row>
    <row r="1768" spans="1:28">
      <c r="A1768" t="s">
        <v>11835</v>
      </c>
      <c r="B1768" t="s">
        <v>31</v>
      </c>
      <c r="C1768" t="s">
        <v>32</v>
      </c>
      <c r="D1768" t="s">
        <v>33</v>
      </c>
      <c r="E1768" t="s">
        <v>34</v>
      </c>
      <c r="F1768" t="s">
        <v>1304</v>
      </c>
      <c r="G1768">
        <v>1</v>
      </c>
      <c r="H1768" t="s">
        <v>36</v>
      </c>
      <c r="I1768">
        <v>3600</v>
      </c>
      <c r="J1768">
        <v>432000</v>
      </c>
      <c r="K1768" t="s">
        <v>1305</v>
      </c>
      <c r="N1768" t="s">
        <v>11836</v>
      </c>
      <c r="O1768" t="s">
        <v>78</v>
      </c>
      <c r="P1768" t="s">
        <v>40</v>
      </c>
      <c r="Q1768" t="s">
        <v>11837</v>
      </c>
      <c r="R1768" t="s">
        <v>7433</v>
      </c>
      <c r="S1768" t="s">
        <v>11838</v>
      </c>
      <c r="W1768">
        <v>19</v>
      </c>
      <c r="X1768" t="s">
        <v>82</v>
      </c>
      <c r="Y1768" t="s">
        <v>82</v>
      </c>
      <c r="Z1768" t="s">
        <v>82</v>
      </c>
      <c r="AA1768" t="s">
        <v>11839</v>
      </c>
      <c r="AB1768" t="s">
        <v>66</v>
      </c>
    </row>
    <row r="1769" spans="1:28">
      <c r="A1769" t="s">
        <v>11840</v>
      </c>
      <c r="B1769" t="s">
        <v>31</v>
      </c>
      <c r="C1769" t="s">
        <v>32</v>
      </c>
      <c r="D1769" t="s">
        <v>33</v>
      </c>
      <c r="E1769" t="s">
        <v>34</v>
      </c>
      <c r="F1769" t="s">
        <v>11691</v>
      </c>
      <c r="G1769">
        <v>1</v>
      </c>
      <c r="H1769" t="s">
        <v>36</v>
      </c>
      <c r="I1769">
        <v>3600</v>
      </c>
      <c r="J1769">
        <v>432000</v>
      </c>
      <c r="K1769" t="s">
        <v>11692</v>
      </c>
      <c r="N1769" t="s">
        <v>11841</v>
      </c>
      <c r="O1769" t="s">
        <v>194</v>
      </c>
      <c r="P1769" t="s">
        <v>97</v>
      </c>
      <c r="Q1769" t="s">
        <v>10414</v>
      </c>
      <c r="R1769" t="s">
        <v>8532</v>
      </c>
      <c r="S1769" t="s">
        <v>11842</v>
      </c>
      <c r="T1769" t="s">
        <v>436</v>
      </c>
      <c r="W1769">
        <v>84</v>
      </c>
      <c r="X1769" t="s">
        <v>198</v>
      </c>
      <c r="Y1769" t="s">
        <v>198</v>
      </c>
      <c r="Z1769" t="s">
        <v>198</v>
      </c>
      <c r="AA1769" t="s">
        <v>11843</v>
      </c>
      <c r="AB1769" t="s">
        <v>11844</v>
      </c>
    </row>
    <row r="1770" spans="1:28">
      <c r="A1770" t="s">
        <v>11845</v>
      </c>
      <c r="B1770" t="s">
        <v>31</v>
      </c>
      <c r="C1770" t="s">
        <v>32</v>
      </c>
      <c r="D1770" t="s">
        <v>33</v>
      </c>
      <c r="E1770" t="s">
        <v>34</v>
      </c>
      <c r="F1770" t="s">
        <v>6089</v>
      </c>
      <c r="G1770">
        <v>1</v>
      </c>
      <c r="H1770" t="s">
        <v>36</v>
      </c>
      <c r="I1770">
        <v>3600</v>
      </c>
      <c r="J1770">
        <v>432000</v>
      </c>
      <c r="K1770" t="s">
        <v>6090</v>
      </c>
      <c r="N1770" t="s">
        <v>11846</v>
      </c>
      <c r="O1770" t="s">
        <v>132</v>
      </c>
      <c r="P1770" t="s">
        <v>97</v>
      </c>
      <c r="Q1770" t="s">
        <v>11847</v>
      </c>
      <c r="R1770" t="s">
        <v>9655</v>
      </c>
      <c r="S1770" t="s">
        <v>11848</v>
      </c>
      <c r="T1770" t="s">
        <v>6095</v>
      </c>
      <c r="W1770">
        <v>24</v>
      </c>
      <c r="X1770" t="s">
        <v>136</v>
      </c>
      <c r="Y1770" t="s">
        <v>136</v>
      </c>
      <c r="Z1770" t="s">
        <v>136</v>
      </c>
      <c r="AA1770" t="s">
        <v>11849</v>
      </c>
      <c r="AB1770" t="s">
        <v>66</v>
      </c>
    </row>
    <row r="1771" spans="1:28">
      <c r="A1771" t="s">
        <v>11850</v>
      </c>
      <c r="B1771" t="s">
        <v>31</v>
      </c>
      <c r="C1771" t="s">
        <v>32</v>
      </c>
      <c r="D1771" t="s">
        <v>33</v>
      </c>
      <c r="E1771" t="s">
        <v>34</v>
      </c>
      <c r="F1771" t="s">
        <v>8681</v>
      </c>
      <c r="G1771">
        <v>1</v>
      </c>
      <c r="H1771" t="s">
        <v>36</v>
      </c>
      <c r="I1771">
        <v>3600</v>
      </c>
      <c r="J1771">
        <v>432000</v>
      </c>
      <c r="K1771" t="s">
        <v>8682</v>
      </c>
      <c r="N1771" t="s">
        <v>11851</v>
      </c>
      <c r="O1771" t="s">
        <v>49</v>
      </c>
      <c r="P1771" t="s">
        <v>40</v>
      </c>
      <c r="Q1771" t="s">
        <v>11852</v>
      </c>
      <c r="R1771" t="s">
        <v>11853</v>
      </c>
      <c r="S1771" t="s">
        <v>11854</v>
      </c>
      <c r="W1771">
        <v>39</v>
      </c>
      <c r="X1771" t="s">
        <v>53</v>
      </c>
      <c r="Y1771" t="s">
        <v>54</v>
      </c>
      <c r="Z1771" t="s">
        <v>54</v>
      </c>
      <c r="AA1771" t="s">
        <v>11855</v>
      </c>
      <c r="AB1771" t="s">
        <v>5366</v>
      </c>
    </row>
    <row r="1772" spans="1:28">
      <c r="A1772" t="s">
        <v>11856</v>
      </c>
      <c r="B1772" t="s">
        <v>31</v>
      </c>
      <c r="C1772" t="s">
        <v>32</v>
      </c>
      <c r="D1772" t="s">
        <v>33</v>
      </c>
      <c r="E1772" t="s">
        <v>34</v>
      </c>
      <c r="F1772" t="s">
        <v>5691</v>
      </c>
      <c r="G1772">
        <v>1</v>
      </c>
      <c r="H1772" t="s">
        <v>36</v>
      </c>
      <c r="I1772">
        <v>3600</v>
      </c>
      <c r="J1772">
        <v>432000</v>
      </c>
      <c r="K1772" t="s">
        <v>5692</v>
      </c>
      <c r="N1772" t="s">
        <v>11857</v>
      </c>
      <c r="O1772" t="s">
        <v>380</v>
      </c>
      <c r="P1772" t="s">
        <v>40</v>
      </c>
      <c r="Q1772" t="s">
        <v>11858</v>
      </c>
      <c r="R1772" t="s">
        <v>11859</v>
      </c>
      <c r="S1772" t="s">
        <v>11860</v>
      </c>
      <c r="W1772">
        <v>94</v>
      </c>
      <c r="X1772" t="s">
        <v>385</v>
      </c>
      <c r="Y1772" t="s">
        <v>385</v>
      </c>
      <c r="Z1772" t="s">
        <v>385</v>
      </c>
      <c r="AA1772" t="s">
        <v>11861</v>
      </c>
      <c r="AB1772" t="s">
        <v>11862</v>
      </c>
    </row>
    <row r="1773" spans="1:28">
      <c r="A1773" t="s">
        <v>11863</v>
      </c>
      <c r="B1773" t="s">
        <v>31</v>
      </c>
      <c r="C1773" t="s">
        <v>32</v>
      </c>
      <c r="D1773" t="s">
        <v>33</v>
      </c>
      <c r="E1773" t="s">
        <v>34</v>
      </c>
      <c r="F1773" t="s">
        <v>1304</v>
      </c>
      <c r="G1773">
        <v>1</v>
      </c>
      <c r="H1773" t="s">
        <v>36</v>
      </c>
      <c r="I1773">
        <v>3600</v>
      </c>
      <c r="J1773">
        <v>432000</v>
      </c>
      <c r="K1773" t="s">
        <v>1305</v>
      </c>
      <c r="N1773" t="s">
        <v>11864</v>
      </c>
      <c r="O1773" t="s">
        <v>69</v>
      </c>
      <c r="P1773" t="s">
        <v>40</v>
      </c>
      <c r="Q1773" t="s">
        <v>11865</v>
      </c>
      <c r="R1773" t="s">
        <v>11866</v>
      </c>
      <c r="S1773" t="s">
        <v>11867</v>
      </c>
      <c r="W1773">
        <v>64</v>
      </c>
      <c r="X1773" t="s">
        <v>73</v>
      </c>
      <c r="Y1773" t="s">
        <v>73</v>
      </c>
      <c r="Z1773" t="s">
        <v>73</v>
      </c>
      <c r="AA1773" t="s">
        <v>11868</v>
      </c>
      <c r="AB1773" t="s">
        <v>66</v>
      </c>
    </row>
    <row r="1774" spans="1:28">
      <c r="A1774" t="s">
        <v>11869</v>
      </c>
      <c r="B1774" t="s">
        <v>31</v>
      </c>
      <c r="C1774" t="s">
        <v>32</v>
      </c>
      <c r="D1774" t="s">
        <v>33</v>
      </c>
      <c r="E1774" t="s">
        <v>34</v>
      </c>
      <c r="F1774" t="s">
        <v>11691</v>
      </c>
      <c r="G1774">
        <v>1</v>
      </c>
      <c r="H1774" t="s">
        <v>36</v>
      </c>
      <c r="I1774">
        <v>3600</v>
      </c>
      <c r="J1774">
        <v>432000</v>
      </c>
      <c r="K1774" t="s">
        <v>11692</v>
      </c>
      <c r="N1774" t="s">
        <v>11870</v>
      </c>
      <c r="O1774" t="s">
        <v>380</v>
      </c>
      <c r="P1774" t="s">
        <v>40</v>
      </c>
      <c r="Q1774" t="s">
        <v>11871</v>
      </c>
      <c r="R1774" t="s">
        <v>11872</v>
      </c>
      <c r="S1774" t="s">
        <v>11873</v>
      </c>
      <c r="W1774">
        <v>34</v>
      </c>
      <c r="X1774" t="s">
        <v>385</v>
      </c>
      <c r="Y1774" t="s">
        <v>385</v>
      </c>
      <c r="Z1774" t="s">
        <v>385</v>
      </c>
      <c r="AA1774" t="s">
        <v>11874</v>
      </c>
      <c r="AB1774" t="s">
        <v>66</v>
      </c>
    </row>
    <row r="1775" spans="1:28">
      <c r="A1775" t="s">
        <v>11875</v>
      </c>
      <c r="B1775" t="s">
        <v>31</v>
      </c>
      <c r="C1775" t="s">
        <v>32</v>
      </c>
      <c r="D1775" t="s">
        <v>33</v>
      </c>
      <c r="E1775" t="s">
        <v>34</v>
      </c>
      <c r="F1775" t="s">
        <v>8681</v>
      </c>
      <c r="G1775">
        <v>1</v>
      </c>
      <c r="H1775" t="s">
        <v>36</v>
      </c>
      <c r="I1775">
        <v>3600</v>
      </c>
      <c r="J1775">
        <v>432000</v>
      </c>
      <c r="K1775" t="s">
        <v>8682</v>
      </c>
      <c r="N1775" t="s">
        <v>11876</v>
      </c>
      <c r="O1775" t="s">
        <v>49</v>
      </c>
      <c r="P1775" t="s">
        <v>97</v>
      </c>
      <c r="Q1775" t="s">
        <v>11877</v>
      </c>
      <c r="R1775" t="s">
        <v>11878</v>
      </c>
      <c r="S1775" t="s">
        <v>11879</v>
      </c>
      <c r="T1775" t="s">
        <v>288</v>
      </c>
      <c r="W1775">
        <v>52</v>
      </c>
      <c r="X1775" t="s">
        <v>53</v>
      </c>
      <c r="Y1775" t="s">
        <v>54</v>
      </c>
      <c r="Z1775" t="s">
        <v>54</v>
      </c>
      <c r="AA1775" t="s">
        <v>11880</v>
      </c>
      <c r="AB1775" t="s">
        <v>11881</v>
      </c>
    </row>
    <row r="1776" spans="1:28">
      <c r="A1776" t="s">
        <v>11882</v>
      </c>
      <c r="B1776" t="s">
        <v>31</v>
      </c>
      <c r="C1776" t="s">
        <v>32</v>
      </c>
      <c r="D1776" t="s">
        <v>33</v>
      </c>
      <c r="E1776" t="s">
        <v>34</v>
      </c>
      <c r="F1776" t="s">
        <v>5691</v>
      </c>
      <c r="G1776">
        <v>1</v>
      </c>
      <c r="H1776" t="s">
        <v>36</v>
      </c>
      <c r="I1776">
        <v>3600</v>
      </c>
      <c r="J1776">
        <v>432000</v>
      </c>
      <c r="K1776" t="s">
        <v>5692</v>
      </c>
      <c r="N1776" t="s">
        <v>11883</v>
      </c>
      <c r="O1776" t="s">
        <v>132</v>
      </c>
      <c r="P1776" t="s">
        <v>40</v>
      </c>
      <c r="Q1776" t="s">
        <v>11884</v>
      </c>
      <c r="R1776" t="s">
        <v>11885</v>
      </c>
      <c r="S1776" t="s">
        <v>11886</v>
      </c>
      <c r="W1776">
        <v>53</v>
      </c>
      <c r="X1776" t="s">
        <v>136</v>
      </c>
      <c r="Y1776" t="s">
        <v>136</v>
      </c>
      <c r="Z1776" t="s">
        <v>136</v>
      </c>
      <c r="AA1776" t="s">
        <v>11887</v>
      </c>
      <c r="AB1776" t="s">
        <v>11888</v>
      </c>
    </row>
    <row r="1777" spans="1:28">
      <c r="A1777" t="s">
        <v>11889</v>
      </c>
      <c r="B1777" t="s">
        <v>31</v>
      </c>
      <c r="C1777" t="s">
        <v>32</v>
      </c>
      <c r="D1777" t="s">
        <v>33</v>
      </c>
      <c r="E1777" t="s">
        <v>34</v>
      </c>
      <c r="F1777" t="s">
        <v>6089</v>
      </c>
      <c r="G1777">
        <v>1</v>
      </c>
      <c r="H1777" t="s">
        <v>36</v>
      </c>
      <c r="I1777">
        <v>3600</v>
      </c>
      <c r="J1777">
        <v>432000</v>
      </c>
      <c r="K1777" t="s">
        <v>6090</v>
      </c>
      <c r="N1777" t="s">
        <v>11890</v>
      </c>
      <c r="O1777" t="s">
        <v>121</v>
      </c>
      <c r="P1777" t="s">
        <v>40</v>
      </c>
      <c r="Q1777" t="s">
        <v>4306</v>
      </c>
      <c r="R1777" t="s">
        <v>4307</v>
      </c>
      <c r="S1777" t="s">
        <v>4308</v>
      </c>
      <c r="W1777">
        <v>36</v>
      </c>
      <c r="X1777" t="s">
        <v>125</v>
      </c>
      <c r="Y1777" t="s">
        <v>125</v>
      </c>
      <c r="Z1777" t="s">
        <v>125</v>
      </c>
      <c r="AA1777" t="s">
        <v>11891</v>
      </c>
      <c r="AB1777" t="s">
        <v>66</v>
      </c>
    </row>
    <row r="1778" spans="1:28">
      <c r="A1778" t="s">
        <v>11892</v>
      </c>
      <c r="B1778" t="s">
        <v>31</v>
      </c>
      <c r="C1778" t="s">
        <v>32</v>
      </c>
      <c r="D1778" t="s">
        <v>33</v>
      </c>
      <c r="E1778" t="s">
        <v>34</v>
      </c>
      <c r="F1778" t="s">
        <v>11691</v>
      </c>
      <c r="G1778">
        <v>1</v>
      </c>
      <c r="H1778" t="s">
        <v>36</v>
      </c>
      <c r="I1778">
        <v>3600</v>
      </c>
      <c r="J1778">
        <v>432000</v>
      </c>
      <c r="K1778" t="s">
        <v>11692</v>
      </c>
      <c r="N1778" t="s">
        <v>11893</v>
      </c>
      <c r="O1778" t="s">
        <v>594</v>
      </c>
      <c r="P1778" t="s">
        <v>97</v>
      </c>
      <c r="Q1778" t="s">
        <v>11894</v>
      </c>
      <c r="R1778" t="s">
        <v>11895</v>
      </c>
      <c r="S1778" t="s">
        <v>11896</v>
      </c>
      <c r="T1778" t="s">
        <v>464</v>
      </c>
      <c r="W1778">
        <v>55</v>
      </c>
      <c r="X1778" t="s">
        <v>598</v>
      </c>
      <c r="Y1778" t="s">
        <v>598</v>
      </c>
      <c r="Z1778" t="s">
        <v>598</v>
      </c>
      <c r="AA1778" t="s">
        <v>11897</v>
      </c>
      <c r="AB1778" t="s">
        <v>66</v>
      </c>
    </row>
    <row r="1779" spans="1:28">
      <c r="A1779" t="s">
        <v>11898</v>
      </c>
      <c r="B1779" t="s">
        <v>31</v>
      </c>
      <c r="C1779" t="s">
        <v>32</v>
      </c>
      <c r="D1779" t="s">
        <v>33</v>
      </c>
      <c r="E1779" t="s">
        <v>34</v>
      </c>
      <c r="F1779" t="s">
        <v>1304</v>
      </c>
      <c r="G1779">
        <v>1</v>
      </c>
      <c r="H1779" t="s">
        <v>36</v>
      </c>
      <c r="I1779">
        <v>3600</v>
      </c>
      <c r="J1779">
        <v>432000</v>
      </c>
      <c r="K1779" t="s">
        <v>1305</v>
      </c>
      <c r="N1779" t="s">
        <v>11899</v>
      </c>
      <c r="O1779" t="s">
        <v>132</v>
      </c>
      <c r="P1779" t="s">
        <v>40</v>
      </c>
      <c r="Q1779" t="s">
        <v>11900</v>
      </c>
      <c r="R1779" t="s">
        <v>11901</v>
      </c>
      <c r="S1779" t="s">
        <v>11902</v>
      </c>
      <c r="W1779">
        <v>7</v>
      </c>
      <c r="X1779" t="s">
        <v>136</v>
      </c>
      <c r="Y1779" t="s">
        <v>136</v>
      </c>
      <c r="Z1779" t="s">
        <v>136</v>
      </c>
      <c r="AA1779" t="s">
        <v>11903</v>
      </c>
      <c r="AB1779" t="s">
        <v>66</v>
      </c>
    </row>
    <row r="1780" spans="1:28">
      <c r="A1780" t="s">
        <v>11904</v>
      </c>
      <c r="B1780" t="s">
        <v>31</v>
      </c>
      <c r="C1780" t="s">
        <v>32</v>
      </c>
      <c r="D1780" t="s">
        <v>33</v>
      </c>
      <c r="E1780" t="s">
        <v>34</v>
      </c>
      <c r="F1780" t="s">
        <v>6461</v>
      </c>
      <c r="G1780">
        <v>1</v>
      </c>
      <c r="H1780" t="s">
        <v>36</v>
      </c>
      <c r="I1780">
        <v>3600</v>
      </c>
      <c r="J1780">
        <v>432000</v>
      </c>
      <c r="K1780" t="s">
        <v>6462</v>
      </c>
      <c r="N1780" t="s">
        <v>11905</v>
      </c>
      <c r="O1780" t="s">
        <v>132</v>
      </c>
      <c r="P1780" t="s">
        <v>97</v>
      </c>
      <c r="Q1780" t="s">
        <v>11906</v>
      </c>
      <c r="R1780" t="s">
        <v>8642</v>
      </c>
      <c r="S1780" t="s">
        <v>11907</v>
      </c>
      <c r="T1780" t="s">
        <v>5252</v>
      </c>
      <c r="W1780">
        <v>23</v>
      </c>
      <c r="X1780" t="s">
        <v>136</v>
      </c>
      <c r="Y1780" t="s">
        <v>136</v>
      </c>
      <c r="Z1780" t="s">
        <v>136</v>
      </c>
      <c r="AA1780" t="s">
        <v>11908</v>
      </c>
      <c r="AB1780" t="s">
        <v>66</v>
      </c>
    </row>
    <row r="1781" spans="1:28">
      <c r="A1781" t="s">
        <v>11909</v>
      </c>
      <c r="B1781" t="s">
        <v>31</v>
      </c>
      <c r="C1781" t="s">
        <v>32</v>
      </c>
      <c r="D1781" t="s">
        <v>33</v>
      </c>
      <c r="E1781" t="s">
        <v>34</v>
      </c>
      <c r="F1781" t="s">
        <v>8681</v>
      </c>
      <c r="G1781">
        <v>1</v>
      </c>
      <c r="H1781" t="s">
        <v>36</v>
      </c>
      <c r="I1781">
        <v>3600</v>
      </c>
      <c r="J1781">
        <v>432000</v>
      </c>
      <c r="K1781" t="s">
        <v>8682</v>
      </c>
      <c r="N1781" t="s">
        <v>11910</v>
      </c>
      <c r="O1781" t="s">
        <v>209</v>
      </c>
      <c r="P1781" t="s">
        <v>40</v>
      </c>
      <c r="Q1781" t="s">
        <v>11911</v>
      </c>
      <c r="R1781" t="s">
        <v>11912</v>
      </c>
      <c r="S1781" t="s">
        <v>11913</v>
      </c>
      <c r="W1781">
        <v>190</v>
      </c>
      <c r="X1781" t="s">
        <v>213</v>
      </c>
      <c r="Y1781" t="s">
        <v>213</v>
      </c>
      <c r="Z1781" t="s">
        <v>213</v>
      </c>
      <c r="AA1781" t="s">
        <v>11914</v>
      </c>
      <c r="AB1781" t="s">
        <v>66</v>
      </c>
    </row>
    <row r="1782" spans="1:28">
      <c r="A1782" t="s">
        <v>11915</v>
      </c>
      <c r="B1782" t="s">
        <v>31</v>
      </c>
      <c r="C1782" t="s">
        <v>32</v>
      </c>
      <c r="D1782" t="s">
        <v>33</v>
      </c>
      <c r="E1782" t="s">
        <v>34</v>
      </c>
      <c r="F1782" t="s">
        <v>11691</v>
      </c>
      <c r="G1782">
        <v>1</v>
      </c>
      <c r="H1782" t="s">
        <v>36</v>
      </c>
      <c r="I1782">
        <v>3600</v>
      </c>
      <c r="J1782">
        <v>432000</v>
      </c>
      <c r="K1782" t="s">
        <v>11692</v>
      </c>
      <c r="N1782" t="s">
        <v>11916</v>
      </c>
      <c r="O1782" t="s">
        <v>69</v>
      </c>
      <c r="P1782" t="s">
        <v>97</v>
      </c>
      <c r="Q1782" t="s">
        <v>11917</v>
      </c>
      <c r="R1782" t="s">
        <v>11918</v>
      </c>
      <c r="S1782" t="s">
        <v>11919</v>
      </c>
      <c r="T1782" t="s">
        <v>998</v>
      </c>
      <c r="W1782">
        <v>25</v>
      </c>
      <c r="X1782" t="s">
        <v>73</v>
      </c>
      <c r="Y1782" t="s">
        <v>73</v>
      </c>
      <c r="Z1782" t="s">
        <v>73</v>
      </c>
      <c r="AA1782" t="s">
        <v>11920</v>
      </c>
      <c r="AB1782" t="s">
        <v>66</v>
      </c>
    </row>
    <row r="1783" spans="1:28">
      <c r="A1783" t="s">
        <v>11921</v>
      </c>
      <c r="B1783" t="s">
        <v>31</v>
      </c>
      <c r="C1783" t="s">
        <v>32</v>
      </c>
      <c r="D1783" t="s">
        <v>33</v>
      </c>
      <c r="E1783" t="s">
        <v>34</v>
      </c>
      <c r="F1783" t="s">
        <v>5691</v>
      </c>
      <c r="G1783">
        <v>1</v>
      </c>
      <c r="H1783" t="s">
        <v>36</v>
      </c>
      <c r="I1783">
        <v>3600</v>
      </c>
      <c r="J1783">
        <v>432000</v>
      </c>
      <c r="K1783" t="s">
        <v>5692</v>
      </c>
      <c r="N1783" t="s">
        <v>11922</v>
      </c>
      <c r="O1783" t="s">
        <v>380</v>
      </c>
      <c r="P1783" t="s">
        <v>40</v>
      </c>
      <c r="Q1783" t="s">
        <v>11923</v>
      </c>
      <c r="R1783" t="s">
        <v>11924</v>
      </c>
      <c r="S1783" t="s">
        <v>11925</v>
      </c>
      <c r="W1783">
        <v>122</v>
      </c>
      <c r="X1783" t="s">
        <v>385</v>
      </c>
      <c r="Y1783" t="s">
        <v>385</v>
      </c>
      <c r="Z1783" t="s">
        <v>385</v>
      </c>
      <c r="AA1783" t="s">
        <v>11926</v>
      </c>
      <c r="AB1783" t="s">
        <v>11927</v>
      </c>
    </row>
    <row r="1784" spans="1:28">
      <c r="A1784" t="s">
        <v>11928</v>
      </c>
      <c r="B1784" t="s">
        <v>31</v>
      </c>
      <c r="C1784" t="s">
        <v>32</v>
      </c>
      <c r="D1784" t="s">
        <v>33</v>
      </c>
      <c r="E1784" t="s">
        <v>34</v>
      </c>
      <c r="F1784" t="s">
        <v>8681</v>
      </c>
      <c r="G1784">
        <v>1</v>
      </c>
      <c r="H1784" t="s">
        <v>36</v>
      </c>
      <c r="I1784">
        <v>3600</v>
      </c>
      <c r="J1784">
        <v>432000</v>
      </c>
      <c r="K1784" t="s">
        <v>8682</v>
      </c>
      <c r="N1784" t="s">
        <v>11929</v>
      </c>
      <c r="O1784" t="s">
        <v>141</v>
      </c>
      <c r="P1784" t="s">
        <v>97</v>
      </c>
      <c r="Q1784" t="s">
        <v>11930</v>
      </c>
      <c r="R1784" t="s">
        <v>9599</v>
      </c>
      <c r="S1784" t="s">
        <v>9600</v>
      </c>
      <c r="T1784" t="s">
        <v>7620</v>
      </c>
      <c r="W1784">
        <v>1868</v>
      </c>
      <c r="X1784" t="s">
        <v>44</v>
      </c>
      <c r="Y1784" t="s">
        <v>44</v>
      </c>
      <c r="Z1784" t="s">
        <v>44</v>
      </c>
      <c r="AA1784" t="s">
        <v>11931</v>
      </c>
      <c r="AB1784" t="s">
        <v>66</v>
      </c>
    </row>
    <row r="1785" spans="1:28">
      <c r="A1785" t="s">
        <v>11932</v>
      </c>
      <c r="B1785" t="s">
        <v>31</v>
      </c>
      <c r="C1785" t="s">
        <v>32</v>
      </c>
      <c r="D1785" t="s">
        <v>33</v>
      </c>
      <c r="E1785" t="s">
        <v>34</v>
      </c>
      <c r="F1785" t="s">
        <v>6461</v>
      </c>
      <c r="G1785">
        <v>1</v>
      </c>
      <c r="H1785" t="s">
        <v>36</v>
      </c>
      <c r="I1785">
        <v>3600</v>
      </c>
      <c r="J1785">
        <v>432000</v>
      </c>
      <c r="K1785" t="s">
        <v>6462</v>
      </c>
      <c r="N1785" t="s">
        <v>11933</v>
      </c>
      <c r="O1785" t="s">
        <v>132</v>
      </c>
      <c r="P1785" t="s">
        <v>40</v>
      </c>
      <c r="Q1785" t="s">
        <v>11934</v>
      </c>
      <c r="R1785" t="s">
        <v>11935</v>
      </c>
      <c r="S1785" t="s">
        <v>11936</v>
      </c>
      <c r="W1785">
        <v>15</v>
      </c>
      <c r="X1785" t="s">
        <v>136</v>
      </c>
      <c r="Y1785" t="s">
        <v>136</v>
      </c>
      <c r="Z1785" t="s">
        <v>136</v>
      </c>
      <c r="AA1785" t="s">
        <v>11937</v>
      </c>
      <c r="AB1785" t="s">
        <v>66</v>
      </c>
    </row>
    <row r="1786" spans="1:28">
      <c r="A1786" t="s">
        <v>11938</v>
      </c>
      <c r="B1786" t="s">
        <v>31</v>
      </c>
      <c r="C1786" t="s">
        <v>32</v>
      </c>
      <c r="D1786" t="s">
        <v>33</v>
      </c>
      <c r="E1786" t="s">
        <v>34</v>
      </c>
      <c r="F1786" t="s">
        <v>5691</v>
      </c>
      <c r="G1786">
        <v>1</v>
      </c>
      <c r="H1786" t="s">
        <v>36</v>
      </c>
      <c r="I1786">
        <v>3600</v>
      </c>
      <c r="J1786">
        <v>432000</v>
      </c>
      <c r="K1786" t="s">
        <v>5692</v>
      </c>
      <c r="N1786" t="s">
        <v>11939</v>
      </c>
      <c r="O1786" t="s">
        <v>380</v>
      </c>
      <c r="P1786" t="s">
        <v>40</v>
      </c>
      <c r="Q1786" t="s">
        <v>11940</v>
      </c>
      <c r="R1786" t="s">
        <v>11941</v>
      </c>
      <c r="S1786" t="s">
        <v>11942</v>
      </c>
      <c r="W1786">
        <v>69</v>
      </c>
      <c r="X1786" t="s">
        <v>385</v>
      </c>
      <c r="Y1786" t="s">
        <v>385</v>
      </c>
      <c r="Z1786" t="s">
        <v>385</v>
      </c>
      <c r="AA1786" t="s">
        <v>11943</v>
      </c>
      <c r="AB1786" t="s">
        <v>11944</v>
      </c>
    </row>
    <row r="1787" spans="1:28">
      <c r="A1787" t="s">
        <v>11945</v>
      </c>
      <c r="B1787" t="s">
        <v>31</v>
      </c>
      <c r="C1787" t="s">
        <v>32</v>
      </c>
      <c r="D1787" t="s">
        <v>33</v>
      </c>
      <c r="E1787" t="s">
        <v>34</v>
      </c>
      <c r="F1787" t="s">
        <v>6461</v>
      </c>
      <c r="G1787">
        <v>1</v>
      </c>
      <c r="H1787" t="s">
        <v>36</v>
      </c>
      <c r="I1787">
        <v>3600</v>
      </c>
      <c r="J1787">
        <v>432000</v>
      </c>
      <c r="K1787" t="s">
        <v>6462</v>
      </c>
      <c r="N1787" t="s">
        <v>11946</v>
      </c>
      <c r="O1787" t="s">
        <v>132</v>
      </c>
      <c r="P1787" t="s">
        <v>40</v>
      </c>
      <c r="Q1787" t="s">
        <v>1064</v>
      </c>
      <c r="R1787" t="s">
        <v>11947</v>
      </c>
      <c r="S1787" t="s">
        <v>11948</v>
      </c>
      <c r="W1787">
        <v>24</v>
      </c>
      <c r="X1787" t="s">
        <v>136</v>
      </c>
      <c r="Y1787" t="s">
        <v>136</v>
      </c>
      <c r="Z1787" t="s">
        <v>136</v>
      </c>
      <c r="AA1787" t="s">
        <v>11949</v>
      </c>
      <c r="AB1787" t="s">
        <v>11950</v>
      </c>
    </row>
    <row r="1788" spans="1:28">
      <c r="A1788" t="s">
        <v>11951</v>
      </c>
      <c r="B1788" t="s">
        <v>31</v>
      </c>
      <c r="C1788" t="s">
        <v>32</v>
      </c>
      <c r="D1788" t="s">
        <v>33</v>
      </c>
      <c r="E1788" t="s">
        <v>34</v>
      </c>
      <c r="F1788" t="s">
        <v>8681</v>
      </c>
      <c r="G1788">
        <v>1</v>
      </c>
      <c r="H1788" t="s">
        <v>36</v>
      </c>
      <c r="I1788">
        <v>3600</v>
      </c>
      <c r="J1788">
        <v>432000</v>
      </c>
      <c r="K1788" t="s">
        <v>8682</v>
      </c>
      <c r="N1788" t="s">
        <v>11952</v>
      </c>
      <c r="O1788" t="s">
        <v>69</v>
      </c>
      <c r="P1788" t="s">
        <v>40</v>
      </c>
      <c r="Q1788" t="s">
        <v>11953</v>
      </c>
      <c r="R1788" t="s">
        <v>11954</v>
      </c>
      <c r="S1788" t="s">
        <v>11955</v>
      </c>
      <c r="W1788">
        <v>29</v>
      </c>
      <c r="X1788" t="s">
        <v>73</v>
      </c>
      <c r="Y1788" t="s">
        <v>73</v>
      </c>
      <c r="Z1788" t="s">
        <v>73</v>
      </c>
      <c r="AA1788" t="s">
        <v>11956</v>
      </c>
      <c r="AB1788" t="s">
        <v>66</v>
      </c>
    </row>
    <row r="1789" spans="1:28">
      <c r="A1789" t="s">
        <v>11957</v>
      </c>
      <c r="B1789" t="s">
        <v>31</v>
      </c>
      <c r="C1789" t="s">
        <v>32</v>
      </c>
      <c r="D1789" t="s">
        <v>33</v>
      </c>
      <c r="E1789" t="s">
        <v>34</v>
      </c>
      <c r="F1789" t="s">
        <v>1304</v>
      </c>
      <c r="G1789">
        <v>1</v>
      </c>
      <c r="H1789" t="s">
        <v>36</v>
      </c>
      <c r="I1789">
        <v>3600</v>
      </c>
      <c r="J1789">
        <v>432000</v>
      </c>
      <c r="K1789" t="s">
        <v>1305</v>
      </c>
      <c r="N1789" t="s">
        <v>11958</v>
      </c>
      <c r="O1789" t="s">
        <v>69</v>
      </c>
      <c r="P1789" t="s">
        <v>40</v>
      </c>
      <c r="Q1789" t="s">
        <v>11959</v>
      </c>
      <c r="R1789" t="s">
        <v>11960</v>
      </c>
      <c r="S1789" t="s">
        <v>11961</v>
      </c>
      <c r="W1789">
        <v>478</v>
      </c>
      <c r="X1789" t="s">
        <v>73</v>
      </c>
      <c r="Y1789" t="s">
        <v>73</v>
      </c>
      <c r="Z1789" t="s">
        <v>73</v>
      </c>
      <c r="AA1789" t="s">
        <v>11962</v>
      </c>
      <c r="AB1789" t="s">
        <v>66</v>
      </c>
    </row>
    <row r="1790" spans="1:28">
      <c r="A1790" t="s">
        <v>11963</v>
      </c>
      <c r="B1790" t="s">
        <v>31</v>
      </c>
      <c r="C1790" t="s">
        <v>32</v>
      </c>
      <c r="D1790" t="s">
        <v>33</v>
      </c>
      <c r="E1790" t="s">
        <v>34</v>
      </c>
      <c r="F1790" t="s">
        <v>5691</v>
      </c>
      <c r="G1790">
        <v>1</v>
      </c>
      <c r="H1790" t="s">
        <v>36</v>
      </c>
      <c r="I1790">
        <v>3600</v>
      </c>
      <c r="J1790">
        <v>432000</v>
      </c>
      <c r="K1790" t="s">
        <v>5692</v>
      </c>
      <c r="N1790" t="s">
        <v>11964</v>
      </c>
      <c r="O1790" t="s">
        <v>69</v>
      </c>
      <c r="P1790" t="s">
        <v>40</v>
      </c>
      <c r="Q1790" t="s">
        <v>11965</v>
      </c>
      <c r="R1790" t="s">
        <v>8595</v>
      </c>
      <c r="S1790" t="s">
        <v>11966</v>
      </c>
      <c r="W1790">
        <v>53</v>
      </c>
      <c r="X1790" t="s">
        <v>73</v>
      </c>
      <c r="Y1790" t="s">
        <v>73</v>
      </c>
      <c r="Z1790" t="s">
        <v>73</v>
      </c>
      <c r="AA1790" t="s">
        <v>11967</v>
      </c>
      <c r="AB1790" t="s">
        <v>11968</v>
      </c>
    </row>
    <row r="1791" spans="1:28">
      <c r="A1791" t="s">
        <v>11969</v>
      </c>
      <c r="B1791" t="s">
        <v>31</v>
      </c>
      <c r="C1791" t="s">
        <v>32</v>
      </c>
      <c r="D1791" t="s">
        <v>33</v>
      </c>
      <c r="E1791" t="s">
        <v>34</v>
      </c>
      <c r="F1791" t="s">
        <v>8681</v>
      </c>
      <c r="G1791">
        <v>1</v>
      </c>
      <c r="H1791" t="s">
        <v>36</v>
      </c>
      <c r="I1791">
        <v>3600</v>
      </c>
      <c r="J1791">
        <v>432000</v>
      </c>
      <c r="K1791" t="s">
        <v>8682</v>
      </c>
      <c r="N1791" t="s">
        <v>11970</v>
      </c>
      <c r="O1791" t="s">
        <v>149</v>
      </c>
      <c r="P1791" t="s">
        <v>40</v>
      </c>
      <c r="Q1791" t="s">
        <v>8617</v>
      </c>
      <c r="R1791" t="s">
        <v>11971</v>
      </c>
      <c r="S1791" t="s">
        <v>11972</v>
      </c>
      <c r="W1791">
        <v>61</v>
      </c>
      <c r="X1791" t="s">
        <v>64</v>
      </c>
      <c r="Y1791" t="s">
        <v>64</v>
      </c>
      <c r="Z1791" t="s">
        <v>64</v>
      </c>
      <c r="AA1791" t="s">
        <v>11973</v>
      </c>
      <c r="AB1791" t="s">
        <v>66</v>
      </c>
    </row>
    <row r="1792" spans="1:28">
      <c r="A1792" t="s">
        <v>11974</v>
      </c>
      <c r="B1792" t="s">
        <v>31</v>
      </c>
      <c r="C1792" t="s">
        <v>32</v>
      </c>
      <c r="D1792" t="s">
        <v>33</v>
      </c>
      <c r="E1792" t="s">
        <v>34</v>
      </c>
      <c r="F1792" t="s">
        <v>1515</v>
      </c>
      <c r="G1792">
        <v>1</v>
      </c>
      <c r="H1792" t="s">
        <v>36</v>
      </c>
      <c r="I1792">
        <v>3600</v>
      </c>
      <c r="J1792">
        <v>432000</v>
      </c>
      <c r="K1792" t="s">
        <v>1516</v>
      </c>
      <c r="N1792" t="s">
        <v>11975</v>
      </c>
      <c r="O1792" t="s">
        <v>158</v>
      </c>
      <c r="P1792" t="s">
        <v>40</v>
      </c>
      <c r="Q1792" t="s">
        <v>11976</v>
      </c>
      <c r="R1792" t="s">
        <v>11977</v>
      </c>
      <c r="S1792" t="s">
        <v>11978</v>
      </c>
      <c r="W1792">
        <v>94</v>
      </c>
      <c r="X1792" t="s">
        <v>163</v>
      </c>
      <c r="Y1792" t="s">
        <v>163</v>
      </c>
      <c r="Z1792" t="s">
        <v>163</v>
      </c>
      <c r="AA1792" t="s">
        <v>11979</v>
      </c>
      <c r="AB1792" t="s">
        <v>66</v>
      </c>
    </row>
    <row r="1793" spans="1:28">
      <c r="A1793" t="s">
        <v>11980</v>
      </c>
      <c r="B1793" t="s">
        <v>31</v>
      </c>
      <c r="C1793" t="s">
        <v>32</v>
      </c>
      <c r="D1793" t="s">
        <v>33</v>
      </c>
      <c r="E1793" t="s">
        <v>34</v>
      </c>
      <c r="F1793" t="s">
        <v>6461</v>
      </c>
      <c r="G1793">
        <v>1</v>
      </c>
      <c r="H1793" t="s">
        <v>36</v>
      </c>
      <c r="I1793">
        <v>3600</v>
      </c>
      <c r="J1793">
        <v>432000</v>
      </c>
      <c r="K1793" t="s">
        <v>6462</v>
      </c>
      <c r="N1793" t="s">
        <v>11981</v>
      </c>
      <c r="O1793" t="s">
        <v>254</v>
      </c>
      <c r="P1793" t="s">
        <v>40</v>
      </c>
      <c r="Q1793" t="s">
        <v>11982</v>
      </c>
      <c r="R1793" t="s">
        <v>7552</v>
      </c>
      <c r="S1793" t="s">
        <v>11983</v>
      </c>
      <c r="W1793">
        <v>50</v>
      </c>
      <c r="X1793" t="s">
        <v>258</v>
      </c>
      <c r="Y1793" t="s">
        <v>258</v>
      </c>
      <c r="Z1793" t="s">
        <v>258</v>
      </c>
      <c r="AA1793" t="s">
        <v>11984</v>
      </c>
      <c r="AB1793" t="s">
        <v>66</v>
      </c>
    </row>
    <row r="1794" spans="1:28">
      <c r="A1794" t="s">
        <v>11985</v>
      </c>
      <c r="B1794" t="s">
        <v>31</v>
      </c>
      <c r="C1794" t="s">
        <v>32</v>
      </c>
      <c r="D1794" t="s">
        <v>33</v>
      </c>
      <c r="E1794" t="s">
        <v>34</v>
      </c>
      <c r="F1794" t="s">
        <v>5691</v>
      </c>
      <c r="G1794">
        <v>1</v>
      </c>
      <c r="H1794" t="s">
        <v>36</v>
      </c>
      <c r="I1794">
        <v>3600</v>
      </c>
      <c r="J1794">
        <v>432000</v>
      </c>
      <c r="K1794" t="s">
        <v>5692</v>
      </c>
      <c r="N1794" t="s">
        <v>11986</v>
      </c>
      <c r="O1794" t="s">
        <v>69</v>
      </c>
      <c r="P1794" t="s">
        <v>40</v>
      </c>
      <c r="Q1794" t="s">
        <v>11987</v>
      </c>
      <c r="R1794" t="s">
        <v>11988</v>
      </c>
      <c r="S1794" t="s">
        <v>11989</v>
      </c>
      <c r="W1794">
        <v>81</v>
      </c>
      <c r="X1794" t="s">
        <v>73</v>
      </c>
      <c r="Y1794" t="s">
        <v>73</v>
      </c>
      <c r="Z1794" t="s">
        <v>73</v>
      </c>
      <c r="AA1794" t="s">
        <v>11990</v>
      </c>
      <c r="AB1794" t="s">
        <v>66</v>
      </c>
    </row>
    <row r="1795" spans="1:28">
      <c r="A1795" t="s">
        <v>11991</v>
      </c>
      <c r="B1795" t="s">
        <v>31</v>
      </c>
      <c r="C1795" t="s">
        <v>32</v>
      </c>
      <c r="D1795" t="s">
        <v>33</v>
      </c>
      <c r="E1795" t="s">
        <v>34</v>
      </c>
      <c r="F1795" t="s">
        <v>6461</v>
      </c>
      <c r="G1795">
        <v>1</v>
      </c>
      <c r="H1795" t="s">
        <v>36</v>
      </c>
      <c r="I1795">
        <v>3600</v>
      </c>
      <c r="J1795">
        <v>432000</v>
      </c>
      <c r="K1795" t="s">
        <v>6462</v>
      </c>
      <c r="N1795" t="s">
        <v>11992</v>
      </c>
      <c r="O1795" t="s">
        <v>49</v>
      </c>
      <c r="P1795" t="s">
        <v>40</v>
      </c>
      <c r="Q1795" t="s">
        <v>11993</v>
      </c>
      <c r="R1795" t="s">
        <v>11994</v>
      </c>
      <c r="S1795" t="s">
        <v>11995</v>
      </c>
      <c r="W1795">
        <v>58</v>
      </c>
      <c r="X1795" t="s">
        <v>53</v>
      </c>
      <c r="Y1795" t="s">
        <v>54</v>
      </c>
      <c r="Z1795" t="s">
        <v>54</v>
      </c>
      <c r="AA1795" t="s">
        <v>11996</v>
      </c>
      <c r="AB1795" t="s">
        <v>11997</v>
      </c>
    </row>
    <row r="1796" spans="1:28">
      <c r="A1796" t="s">
        <v>11998</v>
      </c>
      <c r="B1796" t="s">
        <v>31</v>
      </c>
      <c r="C1796" t="s">
        <v>32</v>
      </c>
      <c r="D1796" t="s">
        <v>33</v>
      </c>
      <c r="E1796" t="s">
        <v>34</v>
      </c>
      <c r="F1796" t="s">
        <v>1515</v>
      </c>
      <c r="G1796">
        <v>1</v>
      </c>
      <c r="H1796" t="s">
        <v>36</v>
      </c>
      <c r="I1796">
        <v>3600</v>
      </c>
      <c r="J1796">
        <v>432000</v>
      </c>
      <c r="K1796" t="s">
        <v>1516</v>
      </c>
      <c r="N1796" t="s">
        <v>11999</v>
      </c>
      <c r="O1796" t="s">
        <v>158</v>
      </c>
      <c r="P1796" t="s">
        <v>97</v>
      </c>
      <c r="Q1796" t="s">
        <v>12000</v>
      </c>
      <c r="R1796" t="s">
        <v>12001</v>
      </c>
      <c r="S1796" t="s">
        <v>12002</v>
      </c>
      <c r="T1796" t="s">
        <v>2693</v>
      </c>
      <c r="W1796">
        <v>451</v>
      </c>
      <c r="X1796" t="s">
        <v>163</v>
      </c>
      <c r="Y1796" t="s">
        <v>163</v>
      </c>
      <c r="Z1796" t="s">
        <v>163</v>
      </c>
      <c r="AA1796" t="s">
        <v>12003</v>
      </c>
      <c r="AB1796" t="s">
        <v>12004</v>
      </c>
    </row>
    <row r="1797" spans="1:28">
      <c r="A1797" t="s">
        <v>12005</v>
      </c>
      <c r="B1797" t="s">
        <v>31</v>
      </c>
      <c r="C1797" t="s">
        <v>32</v>
      </c>
      <c r="D1797" t="s">
        <v>33</v>
      </c>
      <c r="E1797" t="s">
        <v>34</v>
      </c>
      <c r="F1797" t="s">
        <v>11691</v>
      </c>
      <c r="G1797">
        <v>1</v>
      </c>
      <c r="H1797" t="s">
        <v>36</v>
      </c>
      <c r="I1797">
        <v>3600</v>
      </c>
      <c r="J1797">
        <v>432000</v>
      </c>
      <c r="K1797" t="s">
        <v>11692</v>
      </c>
      <c r="N1797" t="s">
        <v>12006</v>
      </c>
      <c r="O1797" t="s">
        <v>1027</v>
      </c>
      <c r="P1797" t="s">
        <v>97</v>
      </c>
      <c r="Q1797" t="s">
        <v>12007</v>
      </c>
      <c r="R1797" t="s">
        <v>12008</v>
      </c>
      <c r="S1797" t="s">
        <v>12009</v>
      </c>
      <c r="T1797" t="s">
        <v>2235</v>
      </c>
      <c r="W1797">
        <v>95</v>
      </c>
      <c r="X1797" t="s">
        <v>258</v>
      </c>
      <c r="Y1797" t="s">
        <v>258</v>
      </c>
      <c r="Z1797" t="s">
        <v>258</v>
      </c>
      <c r="AA1797" t="s">
        <v>12010</v>
      </c>
      <c r="AB1797" t="s">
        <v>66</v>
      </c>
    </row>
    <row r="1798" spans="1:28">
      <c r="A1798" t="s">
        <v>12011</v>
      </c>
      <c r="B1798" t="s">
        <v>31</v>
      </c>
      <c r="C1798" t="s">
        <v>32</v>
      </c>
      <c r="D1798" t="s">
        <v>33</v>
      </c>
      <c r="E1798" t="s">
        <v>34</v>
      </c>
      <c r="F1798" t="s">
        <v>8681</v>
      </c>
      <c r="G1798">
        <v>1</v>
      </c>
      <c r="H1798" t="s">
        <v>36</v>
      </c>
      <c r="I1798">
        <v>3600</v>
      </c>
      <c r="J1798">
        <v>432000</v>
      </c>
      <c r="K1798" t="s">
        <v>8682</v>
      </c>
      <c r="N1798" t="s">
        <v>12012</v>
      </c>
      <c r="O1798" t="s">
        <v>490</v>
      </c>
      <c r="P1798" t="s">
        <v>40</v>
      </c>
      <c r="Q1798" t="s">
        <v>12013</v>
      </c>
      <c r="R1798" t="s">
        <v>12014</v>
      </c>
      <c r="S1798" t="s">
        <v>12015</v>
      </c>
      <c r="W1798">
        <v>36</v>
      </c>
      <c r="X1798" t="s">
        <v>340</v>
      </c>
      <c r="Y1798" t="s">
        <v>340</v>
      </c>
      <c r="Z1798" t="s">
        <v>340</v>
      </c>
      <c r="AA1798" t="s">
        <v>12016</v>
      </c>
      <c r="AB1798" t="s">
        <v>66</v>
      </c>
    </row>
    <row r="1799" spans="1:28">
      <c r="A1799" t="s">
        <v>12017</v>
      </c>
      <c r="B1799" t="s">
        <v>31</v>
      </c>
      <c r="C1799" t="s">
        <v>32</v>
      </c>
      <c r="D1799" t="s">
        <v>33</v>
      </c>
      <c r="E1799" t="s">
        <v>34</v>
      </c>
      <c r="F1799" t="s">
        <v>5691</v>
      </c>
      <c r="G1799">
        <v>1</v>
      </c>
      <c r="H1799" t="s">
        <v>36</v>
      </c>
      <c r="I1799">
        <v>3600</v>
      </c>
      <c r="J1799">
        <v>432000</v>
      </c>
      <c r="K1799" t="s">
        <v>5692</v>
      </c>
      <c r="N1799" t="s">
        <v>12018</v>
      </c>
      <c r="O1799" t="s">
        <v>132</v>
      </c>
      <c r="P1799" t="s">
        <v>40</v>
      </c>
      <c r="Q1799" t="s">
        <v>12019</v>
      </c>
      <c r="R1799" t="s">
        <v>12020</v>
      </c>
      <c r="S1799" t="s">
        <v>12021</v>
      </c>
      <c r="W1799">
        <v>513</v>
      </c>
      <c r="X1799" t="s">
        <v>136</v>
      </c>
      <c r="Y1799" t="s">
        <v>136</v>
      </c>
      <c r="Z1799" t="s">
        <v>136</v>
      </c>
      <c r="AA1799" t="s">
        <v>12022</v>
      </c>
      <c r="AB1799" t="s">
        <v>12023</v>
      </c>
    </row>
    <row r="1800" spans="1:28">
      <c r="A1800" t="s">
        <v>12024</v>
      </c>
      <c r="B1800" t="s">
        <v>31</v>
      </c>
      <c r="C1800" t="s">
        <v>32</v>
      </c>
      <c r="D1800" t="s">
        <v>33</v>
      </c>
      <c r="E1800" t="s">
        <v>34</v>
      </c>
      <c r="F1800" t="s">
        <v>1515</v>
      </c>
      <c r="G1800">
        <v>1</v>
      </c>
      <c r="H1800" t="s">
        <v>36</v>
      </c>
      <c r="I1800">
        <v>3600</v>
      </c>
      <c r="J1800">
        <v>432000</v>
      </c>
      <c r="K1800" t="s">
        <v>1516</v>
      </c>
      <c r="N1800" t="s">
        <v>12025</v>
      </c>
      <c r="O1800" t="s">
        <v>563</v>
      </c>
      <c r="P1800" t="s">
        <v>40</v>
      </c>
      <c r="Q1800" t="s">
        <v>12026</v>
      </c>
      <c r="R1800" t="s">
        <v>12027</v>
      </c>
      <c r="S1800" t="s">
        <v>12028</v>
      </c>
      <c r="W1800">
        <v>57</v>
      </c>
      <c r="X1800" t="s">
        <v>567</v>
      </c>
      <c r="Y1800" t="s">
        <v>567</v>
      </c>
      <c r="Z1800" t="s">
        <v>567</v>
      </c>
      <c r="AA1800" t="s">
        <v>12029</v>
      </c>
      <c r="AB1800" t="s">
        <v>12030</v>
      </c>
    </row>
    <row r="1801" spans="1:28">
      <c r="A1801" t="s">
        <v>12031</v>
      </c>
      <c r="B1801" t="s">
        <v>31</v>
      </c>
      <c r="C1801" t="s">
        <v>32</v>
      </c>
      <c r="D1801" t="s">
        <v>33</v>
      </c>
      <c r="E1801" t="s">
        <v>34</v>
      </c>
      <c r="F1801" t="s">
        <v>12032</v>
      </c>
      <c r="G1801">
        <v>1</v>
      </c>
      <c r="H1801" t="s">
        <v>36</v>
      </c>
      <c r="I1801">
        <v>3600</v>
      </c>
      <c r="J1801">
        <v>432000</v>
      </c>
      <c r="K1801" t="s">
        <v>12033</v>
      </c>
      <c r="N1801" t="s">
        <v>12034</v>
      </c>
      <c r="O1801" t="s">
        <v>1275</v>
      </c>
      <c r="P1801" t="s">
        <v>40</v>
      </c>
      <c r="Q1801" t="s">
        <v>12035</v>
      </c>
      <c r="R1801" t="s">
        <v>12036</v>
      </c>
      <c r="S1801" t="s">
        <v>12037</v>
      </c>
      <c r="W1801">
        <v>70</v>
      </c>
      <c r="X1801" t="s">
        <v>340</v>
      </c>
      <c r="Y1801" t="s">
        <v>340</v>
      </c>
      <c r="Z1801" t="s">
        <v>340</v>
      </c>
      <c r="AA1801" t="s">
        <v>12038</v>
      </c>
      <c r="AB1801" t="s">
        <v>66</v>
      </c>
    </row>
    <row r="1802" spans="1:28">
      <c r="A1802" t="s">
        <v>12039</v>
      </c>
      <c r="B1802" t="s">
        <v>31</v>
      </c>
      <c r="C1802" t="s">
        <v>32</v>
      </c>
      <c r="D1802" t="s">
        <v>33</v>
      </c>
      <c r="E1802" t="s">
        <v>34</v>
      </c>
      <c r="F1802" t="s">
        <v>9068</v>
      </c>
      <c r="G1802">
        <v>1</v>
      </c>
      <c r="H1802" t="s">
        <v>36</v>
      </c>
      <c r="I1802">
        <v>3600</v>
      </c>
      <c r="J1802">
        <v>432000</v>
      </c>
      <c r="K1802" t="s">
        <v>9069</v>
      </c>
      <c r="N1802" t="s">
        <v>12040</v>
      </c>
      <c r="O1802" t="s">
        <v>78</v>
      </c>
      <c r="P1802" t="s">
        <v>40</v>
      </c>
      <c r="Q1802" t="s">
        <v>12041</v>
      </c>
      <c r="R1802" t="s">
        <v>12042</v>
      </c>
      <c r="S1802" t="s">
        <v>12043</v>
      </c>
      <c r="W1802">
        <v>13</v>
      </c>
      <c r="X1802" t="s">
        <v>82</v>
      </c>
      <c r="Y1802" t="s">
        <v>82</v>
      </c>
      <c r="Z1802" t="s">
        <v>82</v>
      </c>
      <c r="AA1802" t="s">
        <v>12044</v>
      </c>
      <c r="AB1802" t="s">
        <v>66</v>
      </c>
    </row>
    <row r="1803" spans="1:28">
      <c r="A1803" t="s">
        <v>12045</v>
      </c>
      <c r="B1803" t="s">
        <v>31</v>
      </c>
      <c r="C1803" t="s">
        <v>32</v>
      </c>
      <c r="D1803" t="s">
        <v>33</v>
      </c>
      <c r="E1803" t="s">
        <v>34</v>
      </c>
      <c r="F1803" t="s">
        <v>5691</v>
      </c>
      <c r="G1803">
        <v>1</v>
      </c>
      <c r="H1803" t="s">
        <v>36</v>
      </c>
      <c r="I1803">
        <v>3600</v>
      </c>
      <c r="J1803">
        <v>432000</v>
      </c>
      <c r="K1803" t="s">
        <v>5692</v>
      </c>
      <c r="N1803" t="s">
        <v>12046</v>
      </c>
      <c r="O1803" t="s">
        <v>49</v>
      </c>
      <c r="P1803" t="s">
        <v>40</v>
      </c>
      <c r="Q1803" t="s">
        <v>12047</v>
      </c>
      <c r="R1803" t="s">
        <v>12048</v>
      </c>
      <c r="S1803" t="s">
        <v>12049</v>
      </c>
      <c r="W1803">
        <v>54</v>
      </c>
      <c r="X1803" t="s">
        <v>53</v>
      </c>
      <c r="Y1803" t="s">
        <v>54</v>
      </c>
      <c r="Z1803" t="s">
        <v>54</v>
      </c>
      <c r="AA1803" t="s">
        <v>12050</v>
      </c>
      <c r="AB1803" t="s">
        <v>12051</v>
      </c>
    </row>
    <row r="1804" spans="1:28">
      <c r="A1804" t="s">
        <v>12052</v>
      </c>
      <c r="B1804" t="s">
        <v>31</v>
      </c>
      <c r="C1804" t="s">
        <v>32</v>
      </c>
      <c r="D1804" t="s">
        <v>33</v>
      </c>
      <c r="E1804" t="s">
        <v>34</v>
      </c>
      <c r="F1804" t="s">
        <v>12032</v>
      </c>
      <c r="G1804">
        <v>1</v>
      </c>
      <c r="H1804" t="s">
        <v>36</v>
      </c>
      <c r="I1804">
        <v>3600</v>
      </c>
      <c r="J1804">
        <v>432000</v>
      </c>
      <c r="K1804" t="s">
        <v>12033</v>
      </c>
      <c r="N1804" t="s">
        <v>12053</v>
      </c>
      <c r="O1804" t="s">
        <v>602</v>
      </c>
      <c r="P1804" t="s">
        <v>97</v>
      </c>
      <c r="Q1804" t="s">
        <v>12054</v>
      </c>
      <c r="R1804" t="s">
        <v>12055</v>
      </c>
      <c r="S1804" t="s">
        <v>12056</v>
      </c>
      <c r="T1804" t="s">
        <v>2335</v>
      </c>
      <c r="W1804">
        <v>44</v>
      </c>
      <c r="X1804" t="s">
        <v>54</v>
      </c>
      <c r="Y1804" t="s">
        <v>606</v>
      </c>
      <c r="Z1804" t="s">
        <v>606</v>
      </c>
      <c r="AA1804" t="s">
        <v>12057</v>
      </c>
      <c r="AB1804" t="s">
        <v>760</v>
      </c>
    </row>
    <row r="1805" spans="1:28">
      <c r="A1805" t="s">
        <v>12058</v>
      </c>
      <c r="B1805" t="s">
        <v>31</v>
      </c>
      <c r="C1805" t="s">
        <v>32</v>
      </c>
      <c r="D1805" t="s">
        <v>33</v>
      </c>
      <c r="E1805" t="s">
        <v>34</v>
      </c>
      <c r="F1805" t="s">
        <v>1515</v>
      </c>
      <c r="G1805">
        <v>1</v>
      </c>
      <c r="H1805" t="s">
        <v>36</v>
      </c>
      <c r="I1805">
        <v>3600</v>
      </c>
      <c r="J1805">
        <v>432000</v>
      </c>
      <c r="K1805" t="s">
        <v>1516</v>
      </c>
      <c r="N1805" t="s">
        <v>12059</v>
      </c>
      <c r="O1805" t="s">
        <v>49</v>
      </c>
      <c r="P1805" t="s">
        <v>40</v>
      </c>
      <c r="Q1805" t="s">
        <v>12060</v>
      </c>
      <c r="R1805" t="s">
        <v>12061</v>
      </c>
      <c r="S1805" t="s">
        <v>12062</v>
      </c>
      <c r="W1805">
        <v>544</v>
      </c>
      <c r="X1805" t="s">
        <v>53</v>
      </c>
      <c r="Y1805" t="s">
        <v>54</v>
      </c>
      <c r="Z1805" t="s">
        <v>54</v>
      </c>
      <c r="AA1805" t="s">
        <v>12063</v>
      </c>
      <c r="AB1805" t="s">
        <v>12064</v>
      </c>
    </row>
    <row r="1806" spans="1:28">
      <c r="A1806" t="s">
        <v>12065</v>
      </c>
      <c r="B1806" t="s">
        <v>31</v>
      </c>
      <c r="C1806" t="s">
        <v>32</v>
      </c>
      <c r="D1806" t="s">
        <v>33</v>
      </c>
      <c r="E1806" t="s">
        <v>34</v>
      </c>
      <c r="F1806" t="s">
        <v>9068</v>
      </c>
      <c r="G1806">
        <v>1</v>
      </c>
      <c r="H1806" t="s">
        <v>36</v>
      </c>
      <c r="I1806">
        <v>3600</v>
      </c>
      <c r="J1806">
        <v>432000</v>
      </c>
      <c r="K1806" t="s">
        <v>9069</v>
      </c>
      <c r="N1806" t="s">
        <v>12066</v>
      </c>
      <c r="O1806" t="s">
        <v>132</v>
      </c>
      <c r="P1806" t="s">
        <v>40</v>
      </c>
      <c r="Q1806" t="s">
        <v>12067</v>
      </c>
      <c r="R1806" t="s">
        <v>12068</v>
      </c>
      <c r="S1806" t="s">
        <v>12069</v>
      </c>
      <c r="W1806">
        <v>14</v>
      </c>
      <c r="X1806" t="s">
        <v>136</v>
      </c>
      <c r="Y1806" t="s">
        <v>136</v>
      </c>
      <c r="Z1806" t="s">
        <v>136</v>
      </c>
      <c r="AA1806" t="s">
        <v>12070</v>
      </c>
      <c r="AB1806" t="s">
        <v>66</v>
      </c>
    </row>
    <row r="1807" spans="1:28">
      <c r="A1807" t="s">
        <v>12071</v>
      </c>
      <c r="B1807" t="s">
        <v>31</v>
      </c>
      <c r="C1807" t="s">
        <v>32</v>
      </c>
      <c r="D1807" t="s">
        <v>33</v>
      </c>
      <c r="E1807" t="s">
        <v>34</v>
      </c>
      <c r="F1807" t="s">
        <v>1515</v>
      </c>
      <c r="G1807">
        <v>1</v>
      </c>
      <c r="H1807" t="s">
        <v>36</v>
      </c>
      <c r="I1807">
        <v>3600</v>
      </c>
      <c r="J1807">
        <v>432000</v>
      </c>
      <c r="K1807" t="s">
        <v>1516</v>
      </c>
      <c r="N1807" t="s">
        <v>12072</v>
      </c>
      <c r="O1807" t="s">
        <v>132</v>
      </c>
      <c r="P1807" t="s">
        <v>97</v>
      </c>
      <c r="Q1807" t="s">
        <v>3584</v>
      </c>
      <c r="R1807" t="s">
        <v>12073</v>
      </c>
      <c r="S1807" t="s">
        <v>12074</v>
      </c>
      <c r="T1807" t="s">
        <v>12075</v>
      </c>
      <c r="W1807">
        <v>28</v>
      </c>
      <c r="X1807" t="s">
        <v>136</v>
      </c>
      <c r="Y1807" t="s">
        <v>136</v>
      </c>
      <c r="Z1807" t="s">
        <v>136</v>
      </c>
      <c r="AA1807" t="s">
        <v>12076</v>
      </c>
      <c r="AB1807" t="s">
        <v>66</v>
      </c>
    </row>
    <row r="1808" spans="1:28">
      <c r="A1808" t="s">
        <v>12077</v>
      </c>
      <c r="B1808" t="s">
        <v>31</v>
      </c>
      <c r="C1808" t="s">
        <v>32</v>
      </c>
      <c r="D1808" t="s">
        <v>33</v>
      </c>
      <c r="E1808" t="s">
        <v>34</v>
      </c>
      <c r="F1808" t="s">
        <v>12032</v>
      </c>
      <c r="G1808">
        <v>1</v>
      </c>
      <c r="H1808" t="s">
        <v>36</v>
      </c>
      <c r="I1808">
        <v>3600</v>
      </c>
      <c r="J1808">
        <v>432000</v>
      </c>
      <c r="K1808" t="s">
        <v>12033</v>
      </c>
      <c r="N1808" t="s">
        <v>12078</v>
      </c>
      <c r="O1808" t="s">
        <v>763</v>
      </c>
      <c r="P1808" t="s">
        <v>40</v>
      </c>
      <c r="Q1808" t="s">
        <v>12079</v>
      </c>
      <c r="R1808" t="s">
        <v>12080</v>
      </c>
      <c r="S1808" t="s">
        <v>12081</v>
      </c>
      <c r="W1808">
        <v>75</v>
      </c>
      <c r="X1808" t="s">
        <v>340</v>
      </c>
      <c r="Y1808" t="s">
        <v>340</v>
      </c>
      <c r="Z1808" t="s">
        <v>340</v>
      </c>
      <c r="AA1808" t="s">
        <v>12082</v>
      </c>
      <c r="AB1808" t="s">
        <v>66</v>
      </c>
    </row>
    <row r="1809" spans="1:28">
      <c r="A1809" t="s">
        <v>12083</v>
      </c>
      <c r="B1809" t="s">
        <v>31</v>
      </c>
      <c r="C1809" t="s">
        <v>32</v>
      </c>
      <c r="D1809" t="s">
        <v>33</v>
      </c>
      <c r="E1809" t="s">
        <v>34</v>
      </c>
      <c r="F1809" t="s">
        <v>9068</v>
      </c>
      <c r="G1809">
        <v>1</v>
      </c>
      <c r="H1809" t="s">
        <v>36</v>
      </c>
      <c r="I1809">
        <v>3600</v>
      </c>
      <c r="J1809">
        <v>432000</v>
      </c>
      <c r="K1809" t="s">
        <v>9069</v>
      </c>
      <c r="N1809" t="s">
        <v>12084</v>
      </c>
      <c r="O1809" t="s">
        <v>411</v>
      </c>
      <c r="P1809" t="s">
        <v>97</v>
      </c>
      <c r="Q1809" t="s">
        <v>12085</v>
      </c>
      <c r="R1809" t="s">
        <v>12086</v>
      </c>
      <c r="S1809" t="s">
        <v>12087</v>
      </c>
      <c r="T1809" t="s">
        <v>11540</v>
      </c>
      <c r="W1809">
        <v>158</v>
      </c>
      <c r="X1809" t="s">
        <v>415</v>
      </c>
      <c r="Y1809" t="s">
        <v>415</v>
      </c>
      <c r="Z1809" t="s">
        <v>415</v>
      </c>
      <c r="AA1809" t="s">
        <v>12088</v>
      </c>
      <c r="AB1809" t="s">
        <v>1481</v>
      </c>
    </row>
    <row r="1810" spans="1:28">
      <c r="A1810" t="s">
        <v>12089</v>
      </c>
      <c r="B1810" t="s">
        <v>31</v>
      </c>
      <c r="C1810" t="s">
        <v>32</v>
      </c>
      <c r="D1810" t="s">
        <v>33</v>
      </c>
      <c r="E1810" t="s">
        <v>34</v>
      </c>
      <c r="F1810" t="s">
        <v>12032</v>
      </c>
      <c r="G1810">
        <v>1</v>
      </c>
      <c r="H1810" t="s">
        <v>36</v>
      </c>
      <c r="I1810">
        <v>3600</v>
      </c>
      <c r="J1810">
        <v>432000</v>
      </c>
      <c r="K1810" t="s">
        <v>12033</v>
      </c>
      <c r="N1810" t="s">
        <v>12090</v>
      </c>
      <c r="O1810" t="s">
        <v>69</v>
      </c>
      <c r="P1810" t="s">
        <v>97</v>
      </c>
      <c r="Q1810" t="s">
        <v>12091</v>
      </c>
      <c r="R1810" t="s">
        <v>12092</v>
      </c>
      <c r="S1810" t="s">
        <v>12093</v>
      </c>
      <c r="T1810" t="s">
        <v>12075</v>
      </c>
      <c r="W1810">
        <v>29</v>
      </c>
      <c r="X1810" t="s">
        <v>73</v>
      </c>
      <c r="Y1810" t="s">
        <v>73</v>
      </c>
      <c r="Z1810" t="s">
        <v>73</v>
      </c>
      <c r="AA1810" t="s">
        <v>12094</v>
      </c>
      <c r="AB1810" t="s">
        <v>66</v>
      </c>
    </row>
    <row r="1811" spans="1:28">
      <c r="A1811" t="s">
        <v>12095</v>
      </c>
      <c r="B1811" t="s">
        <v>31</v>
      </c>
      <c r="C1811" t="s">
        <v>32</v>
      </c>
      <c r="D1811" t="s">
        <v>33</v>
      </c>
      <c r="E1811" t="s">
        <v>34</v>
      </c>
      <c r="F1811" t="s">
        <v>1515</v>
      </c>
      <c r="G1811">
        <v>1</v>
      </c>
      <c r="H1811" t="s">
        <v>36</v>
      </c>
      <c r="I1811">
        <v>3600</v>
      </c>
      <c r="J1811">
        <v>432000</v>
      </c>
      <c r="K1811" t="s">
        <v>1516</v>
      </c>
      <c r="N1811" t="s">
        <v>12096</v>
      </c>
      <c r="O1811" t="s">
        <v>6211</v>
      </c>
      <c r="P1811" t="s">
        <v>40</v>
      </c>
      <c r="Q1811" t="s">
        <v>12097</v>
      </c>
      <c r="R1811" t="s">
        <v>12098</v>
      </c>
      <c r="S1811" t="s">
        <v>12099</v>
      </c>
      <c r="W1811">
        <v>265</v>
      </c>
      <c r="X1811" t="s">
        <v>6215</v>
      </c>
      <c r="Y1811" t="s">
        <v>730</v>
      </c>
      <c r="Z1811" t="s">
        <v>730</v>
      </c>
      <c r="AA1811" t="s">
        <v>12100</v>
      </c>
      <c r="AB1811" t="s">
        <v>12101</v>
      </c>
    </row>
    <row r="1812" spans="1:28">
      <c r="A1812" t="s">
        <v>12102</v>
      </c>
      <c r="B1812" t="s">
        <v>31</v>
      </c>
      <c r="C1812" t="s">
        <v>32</v>
      </c>
      <c r="D1812" t="s">
        <v>33</v>
      </c>
      <c r="E1812" t="s">
        <v>34</v>
      </c>
      <c r="F1812" t="s">
        <v>9068</v>
      </c>
      <c r="G1812">
        <v>1</v>
      </c>
      <c r="H1812" t="s">
        <v>36</v>
      </c>
      <c r="I1812">
        <v>3600</v>
      </c>
      <c r="J1812">
        <v>432000</v>
      </c>
      <c r="K1812" t="s">
        <v>9069</v>
      </c>
      <c r="N1812" t="s">
        <v>12103</v>
      </c>
      <c r="O1812" t="s">
        <v>4679</v>
      </c>
      <c r="P1812" t="s">
        <v>40</v>
      </c>
      <c r="Q1812" t="s">
        <v>12104</v>
      </c>
      <c r="R1812" t="s">
        <v>12105</v>
      </c>
      <c r="S1812" t="s">
        <v>12106</v>
      </c>
      <c r="W1812">
        <v>37</v>
      </c>
      <c r="X1812" t="s">
        <v>4683</v>
      </c>
      <c r="Y1812" t="s">
        <v>4684</v>
      </c>
      <c r="Z1812" t="s">
        <v>4684</v>
      </c>
      <c r="AA1812" t="s">
        <v>12107</v>
      </c>
      <c r="AB1812" t="s">
        <v>66</v>
      </c>
    </row>
    <row r="1813" spans="1:28">
      <c r="A1813" t="s">
        <v>12108</v>
      </c>
      <c r="B1813" t="s">
        <v>31</v>
      </c>
      <c r="C1813" t="s">
        <v>32</v>
      </c>
      <c r="D1813" t="s">
        <v>33</v>
      </c>
      <c r="E1813" t="s">
        <v>34</v>
      </c>
      <c r="F1813" t="s">
        <v>6181</v>
      </c>
      <c r="G1813">
        <v>1</v>
      </c>
      <c r="H1813" t="s">
        <v>36</v>
      </c>
      <c r="I1813">
        <v>3600</v>
      </c>
      <c r="J1813">
        <v>432000</v>
      </c>
      <c r="K1813" t="s">
        <v>6182</v>
      </c>
      <c r="N1813" t="s">
        <v>12109</v>
      </c>
      <c r="O1813" t="s">
        <v>69</v>
      </c>
      <c r="P1813" t="s">
        <v>40</v>
      </c>
      <c r="Q1813" t="s">
        <v>12110</v>
      </c>
      <c r="R1813" t="s">
        <v>12111</v>
      </c>
      <c r="S1813" t="s">
        <v>12112</v>
      </c>
      <c r="W1813">
        <v>107</v>
      </c>
      <c r="X1813" t="s">
        <v>73</v>
      </c>
      <c r="Y1813" t="s">
        <v>73</v>
      </c>
      <c r="Z1813" t="s">
        <v>73</v>
      </c>
      <c r="AA1813" t="s">
        <v>12113</v>
      </c>
      <c r="AB1813" t="s">
        <v>12114</v>
      </c>
    </row>
    <row r="1814" spans="1:28">
      <c r="A1814" t="s">
        <v>12115</v>
      </c>
      <c r="B1814" t="s">
        <v>31</v>
      </c>
      <c r="C1814" t="s">
        <v>32</v>
      </c>
      <c r="D1814" t="s">
        <v>33</v>
      </c>
      <c r="E1814" t="s">
        <v>34</v>
      </c>
      <c r="F1814" t="s">
        <v>12032</v>
      </c>
      <c r="G1814">
        <v>1</v>
      </c>
      <c r="H1814" t="s">
        <v>36</v>
      </c>
      <c r="I1814">
        <v>3600</v>
      </c>
      <c r="J1814">
        <v>432000</v>
      </c>
      <c r="K1814" t="s">
        <v>12033</v>
      </c>
      <c r="N1814" t="s">
        <v>12116</v>
      </c>
      <c r="O1814" t="s">
        <v>78</v>
      </c>
      <c r="P1814" t="s">
        <v>40</v>
      </c>
      <c r="Q1814" t="s">
        <v>12117</v>
      </c>
      <c r="R1814" t="s">
        <v>12118</v>
      </c>
      <c r="S1814" t="s">
        <v>12119</v>
      </c>
      <c r="W1814">
        <v>35</v>
      </c>
      <c r="X1814" t="s">
        <v>82</v>
      </c>
      <c r="Y1814" t="s">
        <v>82</v>
      </c>
      <c r="Z1814" t="s">
        <v>82</v>
      </c>
      <c r="AA1814" t="s">
        <v>12120</v>
      </c>
      <c r="AB1814" t="s">
        <v>66</v>
      </c>
    </row>
    <row r="1815" spans="1:28">
      <c r="A1815" t="s">
        <v>12121</v>
      </c>
      <c r="B1815" t="s">
        <v>31</v>
      </c>
      <c r="C1815" t="s">
        <v>32</v>
      </c>
      <c r="D1815" t="s">
        <v>33</v>
      </c>
      <c r="E1815" t="s">
        <v>34</v>
      </c>
      <c r="F1815" t="s">
        <v>1515</v>
      </c>
      <c r="G1815">
        <v>1</v>
      </c>
      <c r="H1815" t="s">
        <v>36</v>
      </c>
      <c r="I1815">
        <v>3600</v>
      </c>
      <c r="J1815">
        <v>432000</v>
      </c>
      <c r="K1815" t="s">
        <v>1516</v>
      </c>
      <c r="N1815" t="s">
        <v>12122</v>
      </c>
      <c r="O1815" t="s">
        <v>78</v>
      </c>
      <c r="P1815" t="s">
        <v>40</v>
      </c>
      <c r="Q1815" t="s">
        <v>12123</v>
      </c>
      <c r="R1815" t="s">
        <v>461</v>
      </c>
      <c r="S1815" t="s">
        <v>12124</v>
      </c>
      <c r="W1815">
        <v>14</v>
      </c>
      <c r="X1815" t="s">
        <v>82</v>
      </c>
      <c r="Y1815" t="s">
        <v>82</v>
      </c>
      <c r="Z1815" t="s">
        <v>82</v>
      </c>
      <c r="AA1815" t="s">
        <v>12125</v>
      </c>
      <c r="AB1815" t="s">
        <v>66</v>
      </c>
    </row>
    <row r="1816" spans="1:28">
      <c r="A1816" t="s">
        <v>12126</v>
      </c>
      <c r="B1816" t="s">
        <v>31</v>
      </c>
      <c r="C1816" t="s">
        <v>32</v>
      </c>
      <c r="D1816" t="s">
        <v>33</v>
      </c>
      <c r="E1816" t="s">
        <v>34</v>
      </c>
      <c r="F1816" t="s">
        <v>9068</v>
      </c>
      <c r="G1816">
        <v>1</v>
      </c>
      <c r="H1816" t="s">
        <v>36</v>
      </c>
      <c r="I1816">
        <v>3600</v>
      </c>
      <c r="J1816">
        <v>432000</v>
      </c>
      <c r="K1816" t="s">
        <v>9069</v>
      </c>
      <c r="N1816" t="s">
        <v>12127</v>
      </c>
      <c r="O1816" t="s">
        <v>380</v>
      </c>
      <c r="P1816" t="s">
        <v>97</v>
      </c>
      <c r="Q1816" t="s">
        <v>7826</v>
      </c>
      <c r="R1816" t="s">
        <v>12128</v>
      </c>
      <c r="S1816" t="s">
        <v>12129</v>
      </c>
      <c r="T1816" t="s">
        <v>1198</v>
      </c>
      <c r="W1816">
        <v>53</v>
      </c>
      <c r="X1816" t="s">
        <v>385</v>
      </c>
      <c r="Y1816" t="s">
        <v>385</v>
      </c>
      <c r="Z1816" t="s">
        <v>385</v>
      </c>
      <c r="AA1816" t="s">
        <v>12130</v>
      </c>
      <c r="AB1816" t="s">
        <v>66</v>
      </c>
    </row>
    <row r="1817" spans="1:28">
      <c r="A1817" t="s">
        <v>12131</v>
      </c>
      <c r="B1817" t="s">
        <v>31</v>
      </c>
      <c r="C1817" t="s">
        <v>32</v>
      </c>
      <c r="D1817" t="s">
        <v>33</v>
      </c>
      <c r="E1817" t="s">
        <v>34</v>
      </c>
      <c r="F1817" t="s">
        <v>6181</v>
      </c>
      <c r="G1817">
        <v>1</v>
      </c>
      <c r="H1817" t="s">
        <v>36</v>
      </c>
      <c r="I1817">
        <v>3600</v>
      </c>
      <c r="J1817">
        <v>432000</v>
      </c>
      <c r="K1817" t="s">
        <v>6182</v>
      </c>
      <c r="N1817" t="s">
        <v>12132</v>
      </c>
      <c r="O1817" t="s">
        <v>69</v>
      </c>
      <c r="P1817" t="s">
        <v>40</v>
      </c>
      <c r="Q1817" t="s">
        <v>12133</v>
      </c>
      <c r="R1817" t="s">
        <v>2587</v>
      </c>
      <c r="S1817" t="s">
        <v>12134</v>
      </c>
      <c r="W1817">
        <v>56</v>
      </c>
      <c r="X1817" t="s">
        <v>73</v>
      </c>
      <c r="Y1817" t="s">
        <v>73</v>
      </c>
      <c r="Z1817" t="s">
        <v>73</v>
      </c>
      <c r="AA1817" t="s">
        <v>12135</v>
      </c>
      <c r="AB1817" t="s">
        <v>12136</v>
      </c>
    </row>
    <row r="1818" spans="1:28">
      <c r="A1818" t="s">
        <v>12137</v>
      </c>
      <c r="B1818" t="s">
        <v>31</v>
      </c>
      <c r="C1818" t="s">
        <v>32</v>
      </c>
      <c r="D1818" t="s">
        <v>33</v>
      </c>
      <c r="E1818" t="s">
        <v>34</v>
      </c>
      <c r="F1818" t="s">
        <v>12032</v>
      </c>
      <c r="G1818">
        <v>1</v>
      </c>
      <c r="H1818" t="s">
        <v>36</v>
      </c>
      <c r="I1818">
        <v>3600</v>
      </c>
      <c r="J1818">
        <v>432000</v>
      </c>
      <c r="K1818" t="s">
        <v>12033</v>
      </c>
      <c r="N1818" t="s">
        <v>12138</v>
      </c>
      <c r="O1818" t="s">
        <v>132</v>
      </c>
      <c r="P1818" t="s">
        <v>40</v>
      </c>
      <c r="Q1818" t="s">
        <v>12139</v>
      </c>
      <c r="R1818" t="s">
        <v>12140</v>
      </c>
      <c r="S1818" t="s">
        <v>12141</v>
      </c>
      <c r="W1818">
        <v>40</v>
      </c>
      <c r="X1818" t="s">
        <v>136</v>
      </c>
      <c r="Y1818" t="s">
        <v>136</v>
      </c>
      <c r="Z1818" t="s">
        <v>136</v>
      </c>
      <c r="AA1818" t="s">
        <v>12142</v>
      </c>
      <c r="AB1818" t="s">
        <v>12143</v>
      </c>
    </row>
    <row r="1819" spans="1:28">
      <c r="A1819" t="s">
        <v>12144</v>
      </c>
      <c r="B1819" t="s">
        <v>31</v>
      </c>
      <c r="C1819" t="s">
        <v>32</v>
      </c>
      <c r="D1819" t="s">
        <v>33</v>
      </c>
      <c r="E1819" t="s">
        <v>34</v>
      </c>
      <c r="F1819" t="s">
        <v>6461</v>
      </c>
      <c r="G1819">
        <v>1</v>
      </c>
      <c r="H1819" t="s">
        <v>36</v>
      </c>
      <c r="I1819">
        <v>3600</v>
      </c>
      <c r="J1819">
        <v>432000</v>
      </c>
      <c r="K1819" t="s">
        <v>6462</v>
      </c>
      <c r="N1819" t="s">
        <v>12145</v>
      </c>
      <c r="O1819" t="s">
        <v>380</v>
      </c>
      <c r="P1819" t="s">
        <v>40</v>
      </c>
      <c r="Q1819" t="s">
        <v>5192</v>
      </c>
      <c r="R1819" t="s">
        <v>7603</v>
      </c>
      <c r="S1819" t="s">
        <v>12146</v>
      </c>
      <c r="W1819">
        <v>55</v>
      </c>
      <c r="X1819" t="s">
        <v>385</v>
      </c>
      <c r="Y1819" t="s">
        <v>385</v>
      </c>
      <c r="Z1819" t="s">
        <v>385</v>
      </c>
      <c r="AA1819" t="s">
        <v>12147</v>
      </c>
      <c r="AB1819" t="s">
        <v>12148</v>
      </c>
    </row>
    <row r="1820" spans="1:28">
      <c r="A1820" t="s">
        <v>12149</v>
      </c>
      <c r="B1820" t="s">
        <v>31</v>
      </c>
      <c r="C1820" t="s">
        <v>32</v>
      </c>
      <c r="D1820" t="s">
        <v>33</v>
      </c>
      <c r="E1820" t="s">
        <v>34</v>
      </c>
      <c r="F1820" t="s">
        <v>1515</v>
      </c>
      <c r="G1820">
        <v>1</v>
      </c>
      <c r="H1820" t="s">
        <v>36</v>
      </c>
      <c r="I1820">
        <v>3600</v>
      </c>
      <c r="J1820">
        <v>432000</v>
      </c>
      <c r="K1820" t="s">
        <v>1516</v>
      </c>
      <c r="N1820" t="s">
        <v>12150</v>
      </c>
      <c r="O1820" t="s">
        <v>194</v>
      </c>
      <c r="P1820" t="s">
        <v>97</v>
      </c>
      <c r="Q1820" t="s">
        <v>12151</v>
      </c>
      <c r="R1820" t="s">
        <v>12152</v>
      </c>
      <c r="S1820" t="s">
        <v>12153</v>
      </c>
      <c r="T1820" t="s">
        <v>12154</v>
      </c>
      <c r="W1820">
        <v>50</v>
      </c>
      <c r="X1820" t="s">
        <v>198</v>
      </c>
      <c r="Y1820" t="s">
        <v>198</v>
      </c>
      <c r="Z1820" t="s">
        <v>198</v>
      </c>
      <c r="AA1820" t="s">
        <v>12155</v>
      </c>
      <c r="AB1820" t="s">
        <v>12156</v>
      </c>
    </row>
    <row r="1821" spans="1:28">
      <c r="A1821" t="s">
        <v>12157</v>
      </c>
      <c r="B1821" t="s">
        <v>31</v>
      </c>
      <c r="C1821" t="s">
        <v>32</v>
      </c>
      <c r="D1821" t="s">
        <v>33</v>
      </c>
      <c r="E1821" t="s">
        <v>34</v>
      </c>
      <c r="F1821" t="s">
        <v>9068</v>
      </c>
      <c r="G1821">
        <v>1</v>
      </c>
      <c r="H1821" t="s">
        <v>36</v>
      </c>
      <c r="I1821">
        <v>3600</v>
      </c>
      <c r="J1821">
        <v>432000</v>
      </c>
      <c r="K1821" t="s">
        <v>9069</v>
      </c>
      <c r="N1821" t="s">
        <v>12158</v>
      </c>
      <c r="O1821" t="s">
        <v>69</v>
      </c>
      <c r="P1821" t="s">
        <v>97</v>
      </c>
      <c r="Q1821" t="s">
        <v>12159</v>
      </c>
      <c r="R1821" t="s">
        <v>12160</v>
      </c>
      <c r="S1821" t="s">
        <v>12161</v>
      </c>
      <c r="T1821" t="s">
        <v>932</v>
      </c>
      <c r="W1821">
        <v>71</v>
      </c>
      <c r="X1821" t="s">
        <v>73</v>
      </c>
      <c r="Y1821" t="s">
        <v>73</v>
      </c>
      <c r="Z1821" t="s">
        <v>73</v>
      </c>
      <c r="AA1821" t="s">
        <v>12162</v>
      </c>
      <c r="AB1821" t="s">
        <v>12163</v>
      </c>
    </row>
    <row r="1822" spans="1:28">
      <c r="A1822" t="s">
        <v>12164</v>
      </c>
      <c r="B1822" t="s">
        <v>31</v>
      </c>
      <c r="C1822" t="s">
        <v>32</v>
      </c>
      <c r="D1822" t="s">
        <v>33</v>
      </c>
      <c r="E1822" t="s">
        <v>34</v>
      </c>
      <c r="F1822" t="s">
        <v>12032</v>
      </c>
      <c r="G1822">
        <v>1</v>
      </c>
      <c r="H1822" t="s">
        <v>36</v>
      </c>
      <c r="I1822">
        <v>3600</v>
      </c>
      <c r="J1822">
        <v>432000</v>
      </c>
      <c r="K1822" t="s">
        <v>12033</v>
      </c>
      <c r="N1822" t="s">
        <v>12165</v>
      </c>
      <c r="O1822" t="s">
        <v>69</v>
      </c>
      <c r="P1822" t="s">
        <v>40</v>
      </c>
      <c r="Q1822" t="s">
        <v>6600</v>
      </c>
      <c r="R1822" t="s">
        <v>12166</v>
      </c>
      <c r="S1822" t="s">
        <v>12167</v>
      </c>
      <c r="W1822">
        <v>39</v>
      </c>
      <c r="X1822" t="s">
        <v>73</v>
      </c>
      <c r="Y1822" t="s">
        <v>73</v>
      </c>
      <c r="Z1822" t="s">
        <v>73</v>
      </c>
      <c r="AA1822" t="s">
        <v>12168</v>
      </c>
      <c r="AB1822" t="s">
        <v>12169</v>
      </c>
    </row>
    <row r="1823" spans="1:28">
      <c r="A1823" t="s">
        <v>12170</v>
      </c>
      <c r="B1823" t="s">
        <v>31</v>
      </c>
      <c r="C1823" t="s">
        <v>32</v>
      </c>
      <c r="D1823" t="s">
        <v>33</v>
      </c>
      <c r="E1823" t="s">
        <v>34</v>
      </c>
      <c r="F1823" t="s">
        <v>6181</v>
      </c>
      <c r="G1823">
        <v>1</v>
      </c>
      <c r="H1823" t="s">
        <v>36</v>
      </c>
      <c r="I1823">
        <v>3600</v>
      </c>
      <c r="J1823">
        <v>432000</v>
      </c>
      <c r="K1823" t="s">
        <v>6182</v>
      </c>
      <c r="N1823" t="s">
        <v>12171</v>
      </c>
      <c r="O1823" t="s">
        <v>360</v>
      </c>
      <c r="P1823" t="s">
        <v>40</v>
      </c>
      <c r="Q1823" t="s">
        <v>12172</v>
      </c>
      <c r="R1823" t="s">
        <v>12173</v>
      </c>
      <c r="S1823" t="s">
        <v>12174</v>
      </c>
      <c r="W1823">
        <v>319</v>
      </c>
      <c r="X1823" t="s">
        <v>364</v>
      </c>
      <c r="Y1823" t="s">
        <v>102</v>
      </c>
      <c r="Z1823" t="s">
        <v>102</v>
      </c>
      <c r="AA1823" t="s">
        <v>12175</v>
      </c>
      <c r="AB1823" t="s">
        <v>12176</v>
      </c>
    </row>
    <row r="1824" spans="1:28">
      <c r="A1824" t="s">
        <v>12177</v>
      </c>
      <c r="B1824" t="s">
        <v>31</v>
      </c>
      <c r="C1824" t="s">
        <v>32</v>
      </c>
      <c r="D1824" t="s">
        <v>33</v>
      </c>
      <c r="E1824" t="s">
        <v>34</v>
      </c>
      <c r="F1824" t="s">
        <v>9068</v>
      </c>
      <c r="G1824">
        <v>1</v>
      </c>
      <c r="H1824" t="s">
        <v>36</v>
      </c>
      <c r="I1824">
        <v>3600</v>
      </c>
      <c r="J1824">
        <v>432000</v>
      </c>
      <c r="K1824" t="s">
        <v>9069</v>
      </c>
      <c r="N1824" t="s">
        <v>12178</v>
      </c>
      <c r="O1824" t="s">
        <v>132</v>
      </c>
      <c r="P1824" t="s">
        <v>40</v>
      </c>
      <c r="Q1824" t="s">
        <v>12179</v>
      </c>
      <c r="R1824" t="s">
        <v>11308</v>
      </c>
      <c r="S1824" t="s">
        <v>12180</v>
      </c>
      <c r="W1824">
        <v>27</v>
      </c>
      <c r="X1824" t="s">
        <v>136</v>
      </c>
      <c r="Y1824" t="s">
        <v>136</v>
      </c>
      <c r="Z1824" t="s">
        <v>136</v>
      </c>
      <c r="AA1824" t="s">
        <v>12181</v>
      </c>
      <c r="AB1824" t="s">
        <v>12182</v>
      </c>
    </row>
    <row r="1825" spans="1:28">
      <c r="A1825" t="s">
        <v>12183</v>
      </c>
      <c r="B1825" t="s">
        <v>31</v>
      </c>
      <c r="C1825" t="s">
        <v>32</v>
      </c>
      <c r="D1825" t="s">
        <v>33</v>
      </c>
      <c r="E1825" t="s">
        <v>34</v>
      </c>
      <c r="F1825" t="s">
        <v>6461</v>
      </c>
      <c r="G1825">
        <v>1</v>
      </c>
      <c r="H1825" t="s">
        <v>36</v>
      </c>
      <c r="I1825">
        <v>3600</v>
      </c>
      <c r="J1825">
        <v>432000</v>
      </c>
      <c r="K1825" t="s">
        <v>6462</v>
      </c>
      <c r="N1825" t="s">
        <v>12184</v>
      </c>
      <c r="O1825" t="s">
        <v>132</v>
      </c>
      <c r="P1825" t="s">
        <v>97</v>
      </c>
      <c r="Q1825" t="s">
        <v>12185</v>
      </c>
      <c r="R1825" t="s">
        <v>12186</v>
      </c>
      <c r="S1825" t="s">
        <v>12187</v>
      </c>
      <c r="T1825" t="s">
        <v>2255</v>
      </c>
      <c r="W1825">
        <v>14</v>
      </c>
      <c r="X1825" t="s">
        <v>136</v>
      </c>
      <c r="Y1825" t="s">
        <v>136</v>
      </c>
      <c r="Z1825" t="s">
        <v>136</v>
      </c>
      <c r="AA1825" t="s">
        <v>12188</v>
      </c>
      <c r="AB1825" t="s">
        <v>66</v>
      </c>
    </row>
    <row r="1826" spans="1:28">
      <c r="A1826" t="s">
        <v>12189</v>
      </c>
      <c r="B1826" t="s">
        <v>31</v>
      </c>
      <c r="C1826" t="s">
        <v>32</v>
      </c>
      <c r="D1826" t="s">
        <v>33</v>
      </c>
      <c r="E1826" t="s">
        <v>34</v>
      </c>
      <c r="F1826" t="s">
        <v>12032</v>
      </c>
      <c r="G1826">
        <v>1</v>
      </c>
      <c r="H1826" t="s">
        <v>36</v>
      </c>
      <c r="I1826">
        <v>3600</v>
      </c>
      <c r="J1826">
        <v>432000</v>
      </c>
      <c r="K1826" t="s">
        <v>12033</v>
      </c>
      <c r="N1826" t="s">
        <v>12190</v>
      </c>
      <c r="O1826" t="s">
        <v>411</v>
      </c>
      <c r="P1826" t="s">
        <v>40</v>
      </c>
      <c r="Q1826" t="s">
        <v>12191</v>
      </c>
      <c r="R1826" t="s">
        <v>12192</v>
      </c>
      <c r="S1826" t="s">
        <v>12193</v>
      </c>
      <c r="W1826">
        <v>169</v>
      </c>
      <c r="X1826" t="s">
        <v>415</v>
      </c>
      <c r="Y1826" t="s">
        <v>415</v>
      </c>
      <c r="Z1826" t="s">
        <v>415</v>
      </c>
      <c r="AA1826" t="s">
        <v>12194</v>
      </c>
      <c r="AB1826" t="s">
        <v>12195</v>
      </c>
    </row>
    <row r="1827" spans="1:28">
      <c r="A1827" t="s">
        <v>12196</v>
      </c>
      <c r="B1827" t="s">
        <v>31</v>
      </c>
      <c r="C1827" t="s">
        <v>32</v>
      </c>
      <c r="D1827" t="s">
        <v>33</v>
      </c>
      <c r="E1827" t="s">
        <v>34</v>
      </c>
      <c r="F1827" t="s">
        <v>6181</v>
      </c>
      <c r="G1827">
        <v>1</v>
      </c>
      <c r="H1827" t="s">
        <v>36</v>
      </c>
      <c r="I1827">
        <v>3600</v>
      </c>
      <c r="J1827">
        <v>432000</v>
      </c>
      <c r="K1827" t="s">
        <v>6182</v>
      </c>
      <c r="N1827" t="s">
        <v>12197</v>
      </c>
      <c r="O1827" t="s">
        <v>336</v>
      </c>
      <c r="P1827" t="s">
        <v>40</v>
      </c>
      <c r="Q1827" t="s">
        <v>12198</v>
      </c>
      <c r="R1827" t="s">
        <v>12199</v>
      </c>
      <c r="S1827" t="s">
        <v>12200</v>
      </c>
      <c r="W1827">
        <v>36</v>
      </c>
      <c r="X1827" t="s">
        <v>340</v>
      </c>
      <c r="Y1827" t="s">
        <v>340</v>
      </c>
      <c r="Z1827" t="s">
        <v>340</v>
      </c>
      <c r="AA1827" t="s">
        <v>12201</v>
      </c>
      <c r="AB1827" t="s">
        <v>12202</v>
      </c>
    </row>
    <row r="1828" spans="1:28">
      <c r="A1828" t="s">
        <v>12203</v>
      </c>
      <c r="B1828" t="s">
        <v>31</v>
      </c>
      <c r="C1828" t="s">
        <v>32</v>
      </c>
      <c r="D1828" t="s">
        <v>33</v>
      </c>
      <c r="E1828" t="s">
        <v>34</v>
      </c>
      <c r="F1828" t="s">
        <v>9068</v>
      </c>
      <c r="G1828">
        <v>1</v>
      </c>
      <c r="H1828" t="s">
        <v>36</v>
      </c>
      <c r="I1828">
        <v>3600</v>
      </c>
      <c r="J1828">
        <v>432000</v>
      </c>
      <c r="K1828" t="s">
        <v>9069</v>
      </c>
      <c r="N1828" t="s">
        <v>12204</v>
      </c>
      <c r="O1828" t="s">
        <v>59</v>
      </c>
      <c r="P1828" t="s">
        <v>97</v>
      </c>
      <c r="Q1828" t="s">
        <v>12205</v>
      </c>
      <c r="R1828" t="s">
        <v>5638</v>
      </c>
      <c r="S1828" t="s">
        <v>12206</v>
      </c>
      <c r="T1828" t="s">
        <v>110</v>
      </c>
      <c r="W1828">
        <v>36</v>
      </c>
      <c r="X1828" t="s">
        <v>63</v>
      </c>
      <c r="Y1828" t="s">
        <v>64</v>
      </c>
      <c r="Z1828" t="s">
        <v>64</v>
      </c>
      <c r="AA1828" t="s">
        <v>12207</v>
      </c>
      <c r="AB1828" t="s">
        <v>66</v>
      </c>
    </row>
    <row r="1829" spans="1:28">
      <c r="A1829" t="s">
        <v>12208</v>
      </c>
      <c r="B1829" t="s">
        <v>31</v>
      </c>
      <c r="C1829" t="s">
        <v>32</v>
      </c>
      <c r="D1829" t="s">
        <v>33</v>
      </c>
      <c r="E1829" t="s">
        <v>34</v>
      </c>
      <c r="F1829" t="s">
        <v>12032</v>
      </c>
      <c r="G1829">
        <v>1</v>
      </c>
      <c r="H1829" t="s">
        <v>36</v>
      </c>
      <c r="I1829">
        <v>3600</v>
      </c>
      <c r="J1829">
        <v>432000</v>
      </c>
      <c r="K1829" t="s">
        <v>12033</v>
      </c>
      <c r="N1829" t="s">
        <v>12209</v>
      </c>
      <c r="O1829" t="s">
        <v>209</v>
      </c>
      <c r="P1829" t="s">
        <v>40</v>
      </c>
      <c r="Q1829" t="s">
        <v>12210</v>
      </c>
      <c r="R1829" t="s">
        <v>12211</v>
      </c>
      <c r="S1829" t="s">
        <v>12212</v>
      </c>
      <c r="W1829">
        <v>430</v>
      </c>
      <c r="X1829" t="s">
        <v>213</v>
      </c>
      <c r="Y1829" t="s">
        <v>213</v>
      </c>
      <c r="Z1829" t="s">
        <v>213</v>
      </c>
      <c r="AA1829" t="s">
        <v>12213</v>
      </c>
      <c r="AB1829" t="s">
        <v>12214</v>
      </c>
    </row>
    <row r="1830" spans="1:28">
      <c r="A1830" t="s">
        <v>12215</v>
      </c>
      <c r="B1830" t="s">
        <v>31</v>
      </c>
      <c r="C1830" t="s">
        <v>32</v>
      </c>
      <c r="D1830" t="s">
        <v>33</v>
      </c>
      <c r="E1830" t="s">
        <v>34</v>
      </c>
      <c r="F1830" t="s">
        <v>6461</v>
      </c>
      <c r="G1830">
        <v>1</v>
      </c>
      <c r="H1830" t="s">
        <v>36</v>
      </c>
      <c r="I1830">
        <v>3600</v>
      </c>
      <c r="J1830">
        <v>432000</v>
      </c>
      <c r="K1830" t="s">
        <v>6462</v>
      </c>
      <c r="N1830" t="s">
        <v>12216</v>
      </c>
      <c r="O1830" t="s">
        <v>380</v>
      </c>
      <c r="P1830" t="s">
        <v>40</v>
      </c>
      <c r="Q1830" t="s">
        <v>12217</v>
      </c>
      <c r="R1830" t="s">
        <v>12218</v>
      </c>
      <c r="S1830" t="s">
        <v>12219</v>
      </c>
      <c r="W1830">
        <v>123</v>
      </c>
      <c r="X1830" t="s">
        <v>385</v>
      </c>
      <c r="Y1830" t="s">
        <v>385</v>
      </c>
      <c r="Z1830" t="s">
        <v>385</v>
      </c>
      <c r="AA1830" t="s">
        <v>12220</v>
      </c>
      <c r="AB1830" t="s">
        <v>12221</v>
      </c>
    </row>
    <row r="1831" spans="1:28">
      <c r="A1831" t="s">
        <v>12222</v>
      </c>
      <c r="B1831" t="s">
        <v>31</v>
      </c>
      <c r="C1831" t="s">
        <v>32</v>
      </c>
      <c r="D1831" t="s">
        <v>33</v>
      </c>
      <c r="E1831" t="s">
        <v>34</v>
      </c>
      <c r="F1831" t="s">
        <v>1515</v>
      </c>
      <c r="G1831">
        <v>1</v>
      </c>
      <c r="H1831" t="s">
        <v>36</v>
      </c>
      <c r="I1831">
        <v>3600</v>
      </c>
      <c r="J1831">
        <v>432000</v>
      </c>
      <c r="K1831" t="s">
        <v>1516</v>
      </c>
      <c r="N1831" t="s">
        <v>12223</v>
      </c>
      <c r="O1831" t="s">
        <v>194</v>
      </c>
      <c r="P1831" t="s">
        <v>97</v>
      </c>
      <c r="Q1831" t="s">
        <v>3103</v>
      </c>
      <c r="R1831" t="s">
        <v>12224</v>
      </c>
      <c r="S1831" t="s">
        <v>12225</v>
      </c>
      <c r="T1831" t="s">
        <v>3105</v>
      </c>
      <c r="W1831">
        <v>26</v>
      </c>
      <c r="X1831" t="s">
        <v>198</v>
      </c>
      <c r="Y1831" t="s">
        <v>198</v>
      </c>
      <c r="Z1831" t="s">
        <v>198</v>
      </c>
      <c r="AA1831" t="s">
        <v>12226</v>
      </c>
      <c r="AB1831" t="s">
        <v>12227</v>
      </c>
    </row>
    <row r="1832" spans="1:28">
      <c r="A1832" t="s">
        <v>12228</v>
      </c>
      <c r="B1832" t="s">
        <v>31</v>
      </c>
      <c r="C1832" t="s">
        <v>32</v>
      </c>
      <c r="D1832" t="s">
        <v>33</v>
      </c>
      <c r="E1832" t="s">
        <v>34</v>
      </c>
      <c r="F1832" t="s">
        <v>9068</v>
      </c>
      <c r="G1832">
        <v>1</v>
      </c>
      <c r="H1832" t="s">
        <v>36</v>
      </c>
      <c r="I1832">
        <v>3600</v>
      </c>
      <c r="J1832">
        <v>432000</v>
      </c>
      <c r="K1832" t="s">
        <v>9069</v>
      </c>
      <c r="N1832" t="s">
        <v>12229</v>
      </c>
      <c r="O1832" t="s">
        <v>69</v>
      </c>
      <c r="P1832" t="s">
        <v>97</v>
      </c>
      <c r="Q1832" t="s">
        <v>12230</v>
      </c>
      <c r="R1832" t="s">
        <v>12231</v>
      </c>
      <c r="S1832" t="s">
        <v>12232</v>
      </c>
      <c r="T1832" t="s">
        <v>3105</v>
      </c>
      <c r="W1832">
        <v>1498</v>
      </c>
      <c r="X1832" t="s">
        <v>73</v>
      </c>
      <c r="Y1832" t="s">
        <v>73</v>
      </c>
      <c r="Z1832" t="s">
        <v>73</v>
      </c>
      <c r="AA1832" t="s">
        <v>12233</v>
      </c>
      <c r="AB1832" t="s">
        <v>66</v>
      </c>
    </row>
    <row r="1833" spans="1:28">
      <c r="A1833" t="s">
        <v>12234</v>
      </c>
      <c r="B1833" t="s">
        <v>31</v>
      </c>
      <c r="C1833" t="s">
        <v>32</v>
      </c>
      <c r="D1833" t="s">
        <v>33</v>
      </c>
      <c r="E1833" t="s">
        <v>34</v>
      </c>
      <c r="F1833" t="s">
        <v>12235</v>
      </c>
      <c r="G1833">
        <v>1</v>
      </c>
      <c r="H1833" t="s">
        <v>36</v>
      </c>
      <c r="I1833">
        <v>3600</v>
      </c>
      <c r="J1833">
        <v>432000</v>
      </c>
      <c r="K1833" t="s">
        <v>12236</v>
      </c>
      <c r="N1833" t="s">
        <v>12237</v>
      </c>
      <c r="O1833" t="s">
        <v>209</v>
      </c>
      <c r="P1833" t="s">
        <v>97</v>
      </c>
      <c r="Q1833" t="s">
        <v>12238</v>
      </c>
      <c r="R1833" t="s">
        <v>12239</v>
      </c>
      <c r="S1833" t="s">
        <v>12240</v>
      </c>
      <c r="T1833" t="s">
        <v>250</v>
      </c>
      <c r="W1833">
        <v>2465</v>
      </c>
      <c r="X1833" t="s">
        <v>213</v>
      </c>
      <c r="Y1833" t="s">
        <v>213</v>
      </c>
      <c r="Z1833" t="s">
        <v>213</v>
      </c>
      <c r="AA1833" t="s">
        <v>12241</v>
      </c>
      <c r="AB1833" t="s">
        <v>12242</v>
      </c>
    </row>
    <row r="1834" spans="1:28">
      <c r="A1834" t="s">
        <v>12243</v>
      </c>
      <c r="B1834" t="s">
        <v>31</v>
      </c>
      <c r="C1834" t="s">
        <v>32</v>
      </c>
      <c r="D1834" t="s">
        <v>33</v>
      </c>
      <c r="E1834" t="s">
        <v>34</v>
      </c>
      <c r="F1834" t="s">
        <v>12235</v>
      </c>
      <c r="G1834">
        <v>1</v>
      </c>
      <c r="H1834" t="s">
        <v>36</v>
      </c>
      <c r="I1834">
        <v>3600</v>
      </c>
      <c r="J1834">
        <v>432000</v>
      </c>
      <c r="K1834" t="s">
        <v>12236</v>
      </c>
      <c r="N1834" t="s">
        <v>12244</v>
      </c>
      <c r="O1834" t="s">
        <v>194</v>
      </c>
      <c r="P1834" t="s">
        <v>40</v>
      </c>
      <c r="Q1834" t="s">
        <v>12245</v>
      </c>
      <c r="R1834" t="s">
        <v>12246</v>
      </c>
      <c r="S1834" t="s">
        <v>12247</v>
      </c>
      <c r="W1834">
        <v>64</v>
      </c>
      <c r="X1834" t="s">
        <v>198</v>
      </c>
      <c r="Y1834" t="s">
        <v>198</v>
      </c>
      <c r="Z1834" t="s">
        <v>198</v>
      </c>
      <c r="AA1834" t="s">
        <v>12248</v>
      </c>
      <c r="AB1834" t="s">
        <v>66</v>
      </c>
    </row>
    <row r="1835" spans="1:28">
      <c r="A1835" t="s">
        <v>12249</v>
      </c>
      <c r="B1835" t="s">
        <v>31</v>
      </c>
      <c r="C1835" t="s">
        <v>32</v>
      </c>
      <c r="D1835" t="s">
        <v>33</v>
      </c>
      <c r="E1835" t="s">
        <v>34</v>
      </c>
      <c r="F1835" t="s">
        <v>6181</v>
      </c>
      <c r="G1835">
        <v>1</v>
      </c>
      <c r="H1835" t="s">
        <v>36</v>
      </c>
      <c r="I1835">
        <v>3600</v>
      </c>
      <c r="J1835">
        <v>432000</v>
      </c>
      <c r="K1835" t="s">
        <v>6182</v>
      </c>
      <c r="N1835" t="s">
        <v>12250</v>
      </c>
      <c r="O1835" t="s">
        <v>49</v>
      </c>
      <c r="P1835" t="s">
        <v>40</v>
      </c>
      <c r="Q1835" t="s">
        <v>12251</v>
      </c>
      <c r="R1835" t="s">
        <v>12252</v>
      </c>
      <c r="S1835" t="s">
        <v>12253</v>
      </c>
      <c r="W1835">
        <v>59</v>
      </c>
      <c r="X1835" t="s">
        <v>53</v>
      </c>
      <c r="Y1835" t="s">
        <v>54</v>
      </c>
      <c r="Z1835" t="s">
        <v>54</v>
      </c>
      <c r="AA1835" t="s">
        <v>12254</v>
      </c>
      <c r="AB1835" t="s">
        <v>12255</v>
      </c>
    </row>
    <row r="1836" spans="1:28">
      <c r="A1836" t="s">
        <v>12256</v>
      </c>
      <c r="B1836" t="s">
        <v>31</v>
      </c>
      <c r="C1836" t="s">
        <v>32</v>
      </c>
      <c r="D1836" t="s">
        <v>33</v>
      </c>
      <c r="E1836" t="s">
        <v>34</v>
      </c>
      <c r="F1836" t="s">
        <v>6988</v>
      </c>
      <c r="G1836">
        <v>1</v>
      </c>
      <c r="H1836" t="s">
        <v>36</v>
      </c>
      <c r="I1836">
        <v>3600</v>
      </c>
      <c r="J1836">
        <v>432000</v>
      </c>
      <c r="K1836" t="s">
        <v>6989</v>
      </c>
      <c r="N1836" t="s">
        <v>12257</v>
      </c>
      <c r="O1836" t="s">
        <v>78</v>
      </c>
      <c r="P1836" t="s">
        <v>97</v>
      </c>
      <c r="Q1836" t="s">
        <v>12258</v>
      </c>
      <c r="R1836" t="s">
        <v>10559</v>
      </c>
      <c r="S1836" t="s">
        <v>12259</v>
      </c>
      <c r="T1836" t="s">
        <v>2654</v>
      </c>
      <c r="W1836">
        <v>22</v>
      </c>
      <c r="X1836" t="s">
        <v>82</v>
      </c>
      <c r="Y1836" t="s">
        <v>82</v>
      </c>
      <c r="Z1836" t="s">
        <v>82</v>
      </c>
      <c r="AA1836" t="s">
        <v>12260</v>
      </c>
      <c r="AB1836" t="s">
        <v>12261</v>
      </c>
    </row>
    <row r="1837" spans="1:28">
      <c r="A1837" t="s">
        <v>12262</v>
      </c>
      <c r="B1837" t="s">
        <v>31</v>
      </c>
      <c r="C1837" t="s">
        <v>32</v>
      </c>
      <c r="D1837" t="s">
        <v>33</v>
      </c>
      <c r="E1837" t="s">
        <v>34</v>
      </c>
      <c r="F1837" t="s">
        <v>1515</v>
      </c>
      <c r="G1837">
        <v>1</v>
      </c>
      <c r="H1837" t="s">
        <v>36</v>
      </c>
      <c r="I1837">
        <v>3600</v>
      </c>
      <c r="J1837">
        <v>432000</v>
      </c>
      <c r="K1837" t="s">
        <v>1516</v>
      </c>
      <c r="N1837" t="s">
        <v>12263</v>
      </c>
      <c r="O1837" t="s">
        <v>132</v>
      </c>
      <c r="P1837" t="s">
        <v>97</v>
      </c>
      <c r="Q1837" t="s">
        <v>6705</v>
      </c>
      <c r="R1837" t="s">
        <v>1747</v>
      </c>
      <c r="S1837" t="s">
        <v>1748</v>
      </c>
      <c r="T1837" t="s">
        <v>1503</v>
      </c>
      <c r="W1837">
        <v>48</v>
      </c>
      <c r="X1837" t="s">
        <v>136</v>
      </c>
      <c r="Y1837" t="s">
        <v>136</v>
      </c>
      <c r="Z1837" t="s">
        <v>136</v>
      </c>
      <c r="AA1837" t="s">
        <v>12264</v>
      </c>
      <c r="AB1837" t="s">
        <v>12265</v>
      </c>
    </row>
    <row r="1838" spans="1:28">
      <c r="A1838" t="s">
        <v>12266</v>
      </c>
      <c r="B1838" t="s">
        <v>31</v>
      </c>
      <c r="C1838" t="s">
        <v>32</v>
      </c>
      <c r="D1838" t="s">
        <v>33</v>
      </c>
      <c r="E1838" t="s">
        <v>34</v>
      </c>
      <c r="F1838" t="s">
        <v>12235</v>
      </c>
      <c r="G1838">
        <v>1</v>
      </c>
      <c r="H1838" t="s">
        <v>36</v>
      </c>
      <c r="I1838">
        <v>3600</v>
      </c>
      <c r="J1838">
        <v>432000</v>
      </c>
      <c r="K1838" t="s">
        <v>12236</v>
      </c>
      <c r="N1838" t="s">
        <v>12267</v>
      </c>
      <c r="O1838" t="s">
        <v>336</v>
      </c>
      <c r="P1838" t="s">
        <v>40</v>
      </c>
      <c r="Q1838" t="s">
        <v>12268</v>
      </c>
      <c r="R1838" t="s">
        <v>12269</v>
      </c>
      <c r="S1838" t="s">
        <v>12270</v>
      </c>
      <c r="W1838">
        <v>16</v>
      </c>
      <c r="X1838" t="s">
        <v>340</v>
      </c>
      <c r="Y1838" t="s">
        <v>340</v>
      </c>
      <c r="Z1838" t="s">
        <v>340</v>
      </c>
      <c r="AA1838" t="s">
        <v>12271</v>
      </c>
      <c r="AB1838" t="s">
        <v>66</v>
      </c>
    </row>
    <row r="1839" spans="1:28">
      <c r="A1839" t="s">
        <v>12272</v>
      </c>
      <c r="B1839" t="s">
        <v>31</v>
      </c>
      <c r="C1839" t="s">
        <v>32</v>
      </c>
      <c r="D1839" t="s">
        <v>33</v>
      </c>
      <c r="E1839" t="s">
        <v>34</v>
      </c>
      <c r="F1839" t="s">
        <v>6181</v>
      </c>
      <c r="G1839">
        <v>1</v>
      </c>
      <c r="H1839" t="s">
        <v>36</v>
      </c>
      <c r="I1839">
        <v>3600</v>
      </c>
      <c r="J1839">
        <v>432000</v>
      </c>
      <c r="K1839" t="s">
        <v>6182</v>
      </c>
      <c r="N1839" t="s">
        <v>12273</v>
      </c>
      <c r="O1839" t="s">
        <v>209</v>
      </c>
      <c r="P1839" t="s">
        <v>40</v>
      </c>
      <c r="Q1839" t="s">
        <v>12274</v>
      </c>
      <c r="R1839" t="s">
        <v>12275</v>
      </c>
      <c r="S1839" t="s">
        <v>12276</v>
      </c>
      <c r="W1839">
        <v>99</v>
      </c>
      <c r="X1839" t="s">
        <v>213</v>
      </c>
      <c r="Y1839" t="s">
        <v>213</v>
      </c>
      <c r="Z1839" t="s">
        <v>213</v>
      </c>
      <c r="AA1839" t="s">
        <v>12277</v>
      </c>
      <c r="AB1839" t="s">
        <v>12278</v>
      </c>
    </row>
    <row r="1840" spans="1:28">
      <c r="A1840" t="s">
        <v>12279</v>
      </c>
      <c r="B1840" t="s">
        <v>31</v>
      </c>
      <c r="C1840" t="s">
        <v>32</v>
      </c>
      <c r="D1840" t="s">
        <v>33</v>
      </c>
      <c r="E1840" t="s">
        <v>34</v>
      </c>
      <c r="F1840" t="s">
        <v>6988</v>
      </c>
      <c r="G1840">
        <v>1</v>
      </c>
      <c r="H1840" t="s">
        <v>36</v>
      </c>
      <c r="I1840">
        <v>3600</v>
      </c>
      <c r="J1840">
        <v>432000</v>
      </c>
      <c r="K1840" t="s">
        <v>6989</v>
      </c>
      <c r="N1840" t="s">
        <v>12280</v>
      </c>
      <c r="O1840" t="s">
        <v>78</v>
      </c>
      <c r="P1840" t="s">
        <v>97</v>
      </c>
      <c r="Q1840" t="s">
        <v>12281</v>
      </c>
      <c r="R1840" t="s">
        <v>12282</v>
      </c>
      <c r="S1840" t="s">
        <v>12283</v>
      </c>
      <c r="T1840" t="s">
        <v>2991</v>
      </c>
      <c r="W1840">
        <v>23</v>
      </c>
      <c r="X1840" t="s">
        <v>82</v>
      </c>
      <c r="Y1840" t="s">
        <v>82</v>
      </c>
      <c r="Z1840" t="s">
        <v>82</v>
      </c>
      <c r="AA1840" t="s">
        <v>12284</v>
      </c>
      <c r="AB1840" t="s">
        <v>12285</v>
      </c>
    </row>
    <row r="1841" spans="1:28">
      <c r="A1841" t="s">
        <v>12286</v>
      </c>
      <c r="B1841" t="s">
        <v>31</v>
      </c>
      <c r="C1841" t="s">
        <v>32</v>
      </c>
      <c r="D1841" t="s">
        <v>33</v>
      </c>
      <c r="E1841" t="s">
        <v>34</v>
      </c>
      <c r="F1841" t="s">
        <v>1515</v>
      </c>
      <c r="G1841">
        <v>1</v>
      </c>
      <c r="H1841" t="s">
        <v>36</v>
      </c>
      <c r="I1841">
        <v>3600</v>
      </c>
      <c r="J1841">
        <v>432000</v>
      </c>
      <c r="K1841" t="s">
        <v>1516</v>
      </c>
      <c r="N1841" t="s">
        <v>12287</v>
      </c>
      <c r="O1841" t="s">
        <v>1027</v>
      </c>
      <c r="P1841" t="s">
        <v>40</v>
      </c>
      <c r="Q1841" t="s">
        <v>12288</v>
      </c>
      <c r="R1841" t="s">
        <v>12289</v>
      </c>
      <c r="S1841" t="s">
        <v>12290</v>
      </c>
      <c r="W1841">
        <v>78</v>
      </c>
      <c r="X1841" t="s">
        <v>258</v>
      </c>
      <c r="Y1841" t="s">
        <v>258</v>
      </c>
      <c r="Z1841" t="s">
        <v>258</v>
      </c>
      <c r="AA1841" t="s">
        <v>12291</v>
      </c>
      <c r="AB1841" t="s">
        <v>66</v>
      </c>
    </row>
    <row r="1842" spans="1:28">
      <c r="A1842" t="s">
        <v>12292</v>
      </c>
      <c r="B1842" t="s">
        <v>31</v>
      </c>
      <c r="C1842" t="s">
        <v>32</v>
      </c>
      <c r="D1842" t="s">
        <v>33</v>
      </c>
      <c r="E1842" t="s">
        <v>34</v>
      </c>
      <c r="F1842" t="s">
        <v>6181</v>
      </c>
      <c r="G1842">
        <v>1</v>
      </c>
      <c r="H1842" t="s">
        <v>36</v>
      </c>
      <c r="I1842">
        <v>3600</v>
      </c>
      <c r="J1842">
        <v>432000</v>
      </c>
      <c r="K1842" t="s">
        <v>6182</v>
      </c>
      <c r="N1842" t="s">
        <v>12293</v>
      </c>
      <c r="O1842" t="s">
        <v>380</v>
      </c>
      <c r="P1842" t="s">
        <v>40</v>
      </c>
      <c r="Q1842" t="s">
        <v>12294</v>
      </c>
      <c r="R1842" t="s">
        <v>12295</v>
      </c>
      <c r="S1842" t="s">
        <v>12296</v>
      </c>
      <c r="W1842">
        <v>56</v>
      </c>
      <c r="X1842" t="s">
        <v>385</v>
      </c>
      <c r="Y1842" t="s">
        <v>385</v>
      </c>
      <c r="Z1842" t="s">
        <v>385</v>
      </c>
      <c r="AA1842" t="s">
        <v>12297</v>
      </c>
      <c r="AB1842" t="s">
        <v>12298</v>
      </c>
    </row>
    <row r="1843" spans="1:28">
      <c r="A1843" t="s">
        <v>12299</v>
      </c>
      <c r="B1843" t="s">
        <v>31</v>
      </c>
      <c r="C1843" t="s">
        <v>32</v>
      </c>
      <c r="D1843" t="s">
        <v>33</v>
      </c>
      <c r="E1843" t="s">
        <v>34</v>
      </c>
      <c r="F1843" t="s">
        <v>6461</v>
      </c>
      <c r="G1843">
        <v>1</v>
      </c>
      <c r="H1843" t="s">
        <v>36</v>
      </c>
      <c r="I1843">
        <v>3600</v>
      </c>
      <c r="J1843">
        <v>432000</v>
      </c>
      <c r="K1843" t="s">
        <v>6462</v>
      </c>
      <c r="N1843" t="s">
        <v>12300</v>
      </c>
      <c r="O1843" t="s">
        <v>49</v>
      </c>
      <c r="P1843" t="s">
        <v>40</v>
      </c>
      <c r="Q1843" t="s">
        <v>12301</v>
      </c>
      <c r="R1843" t="s">
        <v>12302</v>
      </c>
      <c r="S1843" t="s">
        <v>12303</v>
      </c>
      <c r="W1843">
        <v>13</v>
      </c>
      <c r="X1843" t="s">
        <v>53</v>
      </c>
      <c r="Y1843" t="s">
        <v>54</v>
      </c>
      <c r="Z1843" t="s">
        <v>54</v>
      </c>
      <c r="AA1843" t="s">
        <v>12304</v>
      </c>
      <c r="AB1843" t="s">
        <v>5366</v>
      </c>
    </row>
    <row r="1844" spans="1:28">
      <c r="A1844" t="s">
        <v>12305</v>
      </c>
      <c r="B1844" t="s">
        <v>31</v>
      </c>
      <c r="C1844" t="s">
        <v>32</v>
      </c>
      <c r="D1844" t="s">
        <v>33</v>
      </c>
      <c r="E1844" t="s">
        <v>34</v>
      </c>
      <c r="F1844" t="s">
        <v>12235</v>
      </c>
      <c r="G1844">
        <v>1</v>
      </c>
      <c r="H1844" t="s">
        <v>36</v>
      </c>
      <c r="I1844">
        <v>3600</v>
      </c>
      <c r="J1844">
        <v>432000</v>
      </c>
      <c r="K1844" t="s">
        <v>12236</v>
      </c>
      <c r="N1844" t="s">
        <v>12306</v>
      </c>
      <c r="O1844" t="s">
        <v>69</v>
      </c>
      <c r="P1844" t="s">
        <v>40</v>
      </c>
      <c r="Q1844" t="s">
        <v>12307</v>
      </c>
      <c r="R1844" t="s">
        <v>12308</v>
      </c>
      <c r="S1844" t="s">
        <v>12309</v>
      </c>
      <c r="W1844">
        <v>23</v>
      </c>
      <c r="X1844" t="s">
        <v>73</v>
      </c>
      <c r="Y1844" t="s">
        <v>73</v>
      </c>
      <c r="Z1844" t="s">
        <v>73</v>
      </c>
      <c r="AA1844" t="s">
        <v>12310</v>
      </c>
      <c r="AB1844" t="s">
        <v>66</v>
      </c>
    </row>
    <row r="1845" spans="1:28">
      <c r="A1845" t="s">
        <v>12311</v>
      </c>
      <c r="B1845" t="s">
        <v>31</v>
      </c>
      <c r="C1845" t="s">
        <v>32</v>
      </c>
      <c r="D1845" t="s">
        <v>33</v>
      </c>
      <c r="E1845" t="s">
        <v>34</v>
      </c>
      <c r="F1845" t="s">
        <v>1668</v>
      </c>
      <c r="G1845">
        <v>1</v>
      </c>
      <c r="H1845" t="s">
        <v>36</v>
      </c>
      <c r="I1845">
        <v>3600</v>
      </c>
      <c r="J1845">
        <v>432000</v>
      </c>
      <c r="K1845" t="s">
        <v>1669</v>
      </c>
      <c r="N1845" t="s">
        <v>12312</v>
      </c>
      <c r="O1845" t="s">
        <v>132</v>
      </c>
      <c r="P1845" t="s">
        <v>40</v>
      </c>
      <c r="Q1845" t="s">
        <v>12313</v>
      </c>
      <c r="R1845" t="s">
        <v>12314</v>
      </c>
      <c r="S1845" t="s">
        <v>12315</v>
      </c>
      <c r="W1845">
        <v>32</v>
      </c>
      <c r="X1845" t="s">
        <v>136</v>
      </c>
      <c r="Y1845" t="s">
        <v>136</v>
      </c>
      <c r="Z1845" t="s">
        <v>136</v>
      </c>
      <c r="AA1845" t="s">
        <v>12316</v>
      </c>
      <c r="AB1845" t="s">
        <v>12317</v>
      </c>
    </row>
    <row r="1846" spans="1:28">
      <c r="A1846" t="s">
        <v>12318</v>
      </c>
      <c r="B1846" t="s">
        <v>31</v>
      </c>
      <c r="C1846" t="s">
        <v>32</v>
      </c>
      <c r="D1846" t="s">
        <v>33</v>
      </c>
      <c r="E1846" t="s">
        <v>34</v>
      </c>
      <c r="F1846" t="s">
        <v>12235</v>
      </c>
      <c r="G1846">
        <v>1</v>
      </c>
      <c r="H1846" t="s">
        <v>36</v>
      </c>
      <c r="I1846">
        <v>3600</v>
      </c>
      <c r="J1846">
        <v>432000</v>
      </c>
      <c r="K1846" t="s">
        <v>12236</v>
      </c>
      <c r="N1846" t="s">
        <v>12319</v>
      </c>
      <c r="O1846" t="s">
        <v>380</v>
      </c>
      <c r="P1846" t="s">
        <v>40</v>
      </c>
      <c r="Q1846" t="s">
        <v>1058</v>
      </c>
      <c r="R1846" t="s">
        <v>12320</v>
      </c>
      <c r="S1846" t="s">
        <v>12321</v>
      </c>
      <c r="W1846">
        <v>40</v>
      </c>
      <c r="X1846" t="s">
        <v>385</v>
      </c>
      <c r="Y1846" t="s">
        <v>385</v>
      </c>
      <c r="Z1846" t="s">
        <v>385</v>
      </c>
      <c r="AA1846" t="s">
        <v>12322</v>
      </c>
      <c r="AB1846" t="s">
        <v>66</v>
      </c>
    </row>
    <row r="1847" spans="1:28">
      <c r="A1847" t="s">
        <v>12323</v>
      </c>
      <c r="B1847" t="s">
        <v>31</v>
      </c>
      <c r="C1847" t="s">
        <v>32</v>
      </c>
      <c r="D1847" t="s">
        <v>33</v>
      </c>
      <c r="E1847" t="s">
        <v>34</v>
      </c>
      <c r="F1847" t="s">
        <v>6181</v>
      </c>
      <c r="G1847">
        <v>1</v>
      </c>
      <c r="H1847" t="s">
        <v>36</v>
      </c>
      <c r="I1847">
        <v>3600</v>
      </c>
      <c r="J1847">
        <v>432000</v>
      </c>
      <c r="K1847" t="s">
        <v>6182</v>
      </c>
      <c r="N1847" t="s">
        <v>12324</v>
      </c>
      <c r="O1847" t="s">
        <v>490</v>
      </c>
      <c r="P1847" t="s">
        <v>40</v>
      </c>
      <c r="Q1847" t="s">
        <v>12325</v>
      </c>
      <c r="R1847" t="s">
        <v>12326</v>
      </c>
      <c r="S1847" t="s">
        <v>12327</v>
      </c>
      <c r="W1847">
        <v>67</v>
      </c>
      <c r="X1847" t="s">
        <v>340</v>
      </c>
      <c r="Y1847" t="s">
        <v>340</v>
      </c>
      <c r="Z1847" t="s">
        <v>340</v>
      </c>
      <c r="AA1847" t="s">
        <v>12328</v>
      </c>
      <c r="AB1847" t="s">
        <v>12329</v>
      </c>
    </row>
    <row r="1848" spans="1:28">
      <c r="A1848" t="s">
        <v>12330</v>
      </c>
      <c r="B1848" t="s">
        <v>31</v>
      </c>
      <c r="C1848" t="s">
        <v>32</v>
      </c>
      <c r="D1848" t="s">
        <v>33</v>
      </c>
      <c r="E1848" t="s">
        <v>34</v>
      </c>
      <c r="F1848" t="s">
        <v>6461</v>
      </c>
      <c r="G1848">
        <v>1</v>
      </c>
      <c r="H1848" t="s">
        <v>36</v>
      </c>
      <c r="I1848">
        <v>3600</v>
      </c>
      <c r="J1848">
        <v>432000</v>
      </c>
      <c r="K1848" t="s">
        <v>6462</v>
      </c>
      <c r="N1848" t="s">
        <v>12331</v>
      </c>
      <c r="O1848" t="s">
        <v>69</v>
      </c>
      <c r="P1848" t="s">
        <v>97</v>
      </c>
      <c r="Q1848" t="s">
        <v>12332</v>
      </c>
      <c r="R1848" t="s">
        <v>12333</v>
      </c>
      <c r="S1848" t="s">
        <v>12334</v>
      </c>
      <c r="T1848" t="s">
        <v>6207</v>
      </c>
      <c r="W1848">
        <v>182</v>
      </c>
      <c r="X1848" t="s">
        <v>73</v>
      </c>
      <c r="Y1848" t="s">
        <v>73</v>
      </c>
      <c r="Z1848" t="s">
        <v>73</v>
      </c>
      <c r="AA1848" t="s">
        <v>12335</v>
      </c>
      <c r="AB1848" t="s">
        <v>12336</v>
      </c>
    </row>
    <row r="1849" spans="1:28">
      <c r="A1849" t="s">
        <v>12337</v>
      </c>
      <c r="B1849" t="s">
        <v>31</v>
      </c>
      <c r="C1849" t="s">
        <v>32</v>
      </c>
      <c r="D1849" t="s">
        <v>33</v>
      </c>
      <c r="E1849" t="s">
        <v>34</v>
      </c>
      <c r="F1849" t="s">
        <v>12338</v>
      </c>
      <c r="G1849">
        <v>1</v>
      </c>
      <c r="H1849" t="s">
        <v>36</v>
      </c>
      <c r="I1849">
        <v>3600</v>
      </c>
      <c r="J1849">
        <v>432000</v>
      </c>
      <c r="K1849" t="s">
        <v>12339</v>
      </c>
      <c r="N1849" t="s">
        <v>12340</v>
      </c>
      <c r="O1849" t="s">
        <v>12341</v>
      </c>
      <c r="P1849" t="s">
        <v>40</v>
      </c>
      <c r="Q1849" t="s">
        <v>12342</v>
      </c>
      <c r="R1849" t="s">
        <v>12343</v>
      </c>
      <c r="S1849" t="s">
        <v>12344</v>
      </c>
      <c r="W1849">
        <v>107</v>
      </c>
      <c r="X1849" t="s">
        <v>340</v>
      </c>
      <c r="Y1849" t="s">
        <v>340</v>
      </c>
      <c r="Z1849" t="s">
        <v>340</v>
      </c>
      <c r="AA1849" t="s">
        <v>12345</v>
      </c>
      <c r="AB1849" t="s">
        <v>12346</v>
      </c>
    </row>
    <row r="1850" spans="1:28">
      <c r="A1850" t="s">
        <v>12347</v>
      </c>
      <c r="B1850" t="s">
        <v>31</v>
      </c>
      <c r="C1850" t="s">
        <v>32</v>
      </c>
      <c r="D1850" t="s">
        <v>33</v>
      </c>
      <c r="E1850" t="s">
        <v>34</v>
      </c>
      <c r="F1850" t="s">
        <v>1668</v>
      </c>
      <c r="G1850">
        <v>1</v>
      </c>
      <c r="H1850" t="s">
        <v>36</v>
      </c>
      <c r="I1850">
        <v>3600</v>
      </c>
      <c r="J1850">
        <v>432000</v>
      </c>
      <c r="K1850" t="s">
        <v>1669</v>
      </c>
      <c r="N1850" t="s">
        <v>12348</v>
      </c>
      <c r="O1850" t="s">
        <v>4457</v>
      </c>
      <c r="P1850" t="s">
        <v>40</v>
      </c>
      <c r="Q1850" t="s">
        <v>12349</v>
      </c>
      <c r="R1850" t="s">
        <v>12350</v>
      </c>
      <c r="S1850" t="s">
        <v>12351</v>
      </c>
      <c r="W1850">
        <v>55</v>
      </c>
      <c r="X1850" t="s">
        <v>102</v>
      </c>
      <c r="Y1850" t="s">
        <v>102</v>
      </c>
      <c r="Z1850" t="s">
        <v>102</v>
      </c>
      <c r="AA1850" t="s">
        <v>12352</v>
      </c>
      <c r="AB1850" t="s">
        <v>12353</v>
      </c>
    </row>
    <row r="1851" spans="1:28">
      <c r="A1851" t="s">
        <v>12354</v>
      </c>
      <c r="B1851" t="s">
        <v>31</v>
      </c>
      <c r="C1851" t="s">
        <v>32</v>
      </c>
      <c r="D1851" t="s">
        <v>33</v>
      </c>
      <c r="E1851" t="s">
        <v>34</v>
      </c>
      <c r="F1851" t="s">
        <v>12235</v>
      </c>
      <c r="G1851">
        <v>1</v>
      </c>
      <c r="H1851" t="s">
        <v>36</v>
      </c>
      <c r="I1851">
        <v>3600</v>
      </c>
      <c r="J1851">
        <v>432000</v>
      </c>
      <c r="K1851" t="s">
        <v>12236</v>
      </c>
      <c r="N1851" t="s">
        <v>12355</v>
      </c>
      <c r="O1851" t="s">
        <v>132</v>
      </c>
      <c r="P1851" t="s">
        <v>40</v>
      </c>
      <c r="Q1851" t="s">
        <v>12356</v>
      </c>
      <c r="R1851" t="s">
        <v>12357</v>
      </c>
      <c r="S1851" t="s">
        <v>12358</v>
      </c>
      <c r="W1851">
        <v>15</v>
      </c>
      <c r="X1851" t="s">
        <v>136</v>
      </c>
      <c r="Y1851" t="s">
        <v>136</v>
      </c>
      <c r="Z1851" t="s">
        <v>136</v>
      </c>
      <c r="AA1851" t="s">
        <v>12359</v>
      </c>
      <c r="AB1851" t="s">
        <v>66</v>
      </c>
    </row>
    <row r="1852" spans="1:28">
      <c r="A1852" t="s">
        <v>12360</v>
      </c>
      <c r="B1852" t="s">
        <v>31</v>
      </c>
      <c r="C1852" t="s">
        <v>32</v>
      </c>
      <c r="D1852" t="s">
        <v>33</v>
      </c>
      <c r="E1852" t="s">
        <v>34</v>
      </c>
      <c r="F1852" t="s">
        <v>6181</v>
      </c>
      <c r="G1852">
        <v>1</v>
      </c>
      <c r="H1852" t="s">
        <v>36</v>
      </c>
      <c r="I1852">
        <v>3600</v>
      </c>
      <c r="J1852">
        <v>432000</v>
      </c>
      <c r="K1852" t="s">
        <v>6182</v>
      </c>
      <c r="N1852" t="s">
        <v>12361</v>
      </c>
      <c r="O1852" t="s">
        <v>209</v>
      </c>
      <c r="P1852" t="s">
        <v>40</v>
      </c>
      <c r="Q1852" t="s">
        <v>12362</v>
      </c>
      <c r="R1852" t="s">
        <v>12363</v>
      </c>
      <c r="S1852" t="s">
        <v>12364</v>
      </c>
      <c r="W1852">
        <v>59</v>
      </c>
      <c r="X1852" t="s">
        <v>213</v>
      </c>
      <c r="Y1852" t="s">
        <v>213</v>
      </c>
      <c r="Z1852" t="s">
        <v>213</v>
      </c>
      <c r="AA1852" t="s">
        <v>12365</v>
      </c>
      <c r="AB1852" t="s">
        <v>12366</v>
      </c>
    </row>
    <row r="1853" spans="1:28">
      <c r="A1853" t="s">
        <v>12367</v>
      </c>
      <c r="B1853" t="s">
        <v>31</v>
      </c>
      <c r="C1853" t="s">
        <v>32</v>
      </c>
      <c r="D1853" t="s">
        <v>33</v>
      </c>
      <c r="E1853" t="s">
        <v>34</v>
      </c>
      <c r="F1853" t="s">
        <v>1668</v>
      </c>
      <c r="G1853">
        <v>1</v>
      </c>
      <c r="H1853" t="s">
        <v>36</v>
      </c>
      <c r="I1853">
        <v>3600</v>
      </c>
      <c r="J1853">
        <v>432000</v>
      </c>
      <c r="K1853" t="s">
        <v>1669</v>
      </c>
      <c r="N1853" t="s">
        <v>12368</v>
      </c>
      <c r="O1853" t="s">
        <v>87</v>
      </c>
      <c r="P1853" t="s">
        <v>40</v>
      </c>
      <c r="Q1853" t="s">
        <v>12369</v>
      </c>
      <c r="R1853" t="s">
        <v>12370</v>
      </c>
      <c r="S1853" t="s">
        <v>12371</v>
      </c>
      <c r="W1853">
        <v>27</v>
      </c>
      <c r="X1853" t="s">
        <v>91</v>
      </c>
      <c r="Y1853" t="s">
        <v>91</v>
      </c>
      <c r="Z1853" t="s">
        <v>91</v>
      </c>
      <c r="AA1853" t="s">
        <v>12372</v>
      </c>
      <c r="AB1853" t="s">
        <v>66</v>
      </c>
    </row>
    <row r="1854" spans="1:28">
      <c r="A1854" t="s">
        <v>12373</v>
      </c>
      <c r="B1854" t="s">
        <v>31</v>
      </c>
      <c r="C1854" t="s">
        <v>32</v>
      </c>
      <c r="D1854" t="s">
        <v>33</v>
      </c>
      <c r="E1854" t="s">
        <v>34</v>
      </c>
      <c r="F1854" t="s">
        <v>6797</v>
      </c>
      <c r="G1854">
        <v>1</v>
      </c>
      <c r="H1854" t="s">
        <v>36</v>
      </c>
      <c r="I1854">
        <v>3600</v>
      </c>
      <c r="J1854">
        <v>432000</v>
      </c>
      <c r="K1854" t="s">
        <v>6798</v>
      </c>
      <c r="N1854" t="s">
        <v>12374</v>
      </c>
      <c r="O1854" t="s">
        <v>194</v>
      </c>
      <c r="P1854" t="s">
        <v>97</v>
      </c>
      <c r="Q1854" t="s">
        <v>12375</v>
      </c>
      <c r="R1854" t="s">
        <v>12376</v>
      </c>
      <c r="S1854" t="s">
        <v>12377</v>
      </c>
      <c r="T1854" t="s">
        <v>629</v>
      </c>
      <c r="W1854">
        <v>47</v>
      </c>
      <c r="X1854" t="s">
        <v>198</v>
      </c>
      <c r="Y1854" t="s">
        <v>198</v>
      </c>
      <c r="Z1854" t="s">
        <v>198</v>
      </c>
      <c r="AA1854" t="s">
        <v>12378</v>
      </c>
      <c r="AB1854" t="s">
        <v>66</v>
      </c>
    </row>
    <row r="1855" spans="1:28">
      <c r="A1855" t="s">
        <v>12379</v>
      </c>
      <c r="B1855" t="s">
        <v>31</v>
      </c>
      <c r="C1855" t="s">
        <v>32</v>
      </c>
      <c r="D1855" t="s">
        <v>33</v>
      </c>
      <c r="E1855" t="s">
        <v>34</v>
      </c>
      <c r="F1855" t="s">
        <v>6582</v>
      </c>
      <c r="G1855">
        <v>1</v>
      </c>
      <c r="H1855" t="s">
        <v>36</v>
      </c>
      <c r="I1855">
        <v>3600</v>
      </c>
      <c r="J1855">
        <v>432000</v>
      </c>
      <c r="K1855" t="s">
        <v>6583</v>
      </c>
      <c r="N1855" t="s">
        <v>12380</v>
      </c>
      <c r="O1855" t="s">
        <v>369</v>
      </c>
      <c r="P1855" t="s">
        <v>40</v>
      </c>
      <c r="Q1855" t="s">
        <v>12381</v>
      </c>
      <c r="R1855" t="s">
        <v>12382</v>
      </c>
      <c r="S1855" t="s">
        <v>12383</v>
      </c>
      <c r="W1855">
        <v>66</v>
      </c>
      <c r="X1855" t="s">
        <v>64</v>
      </c>
      <c r="Y1855" t="s">
        <v>64</v>
      </c>
      <c r="Z1855" t="s">
        <v>64</v>
      </c>
      <c r="AA1855" t="s">
        <v>12384</v>
      </c>
      <c r="AB1855" t="s">
        <v>12385</v>
      </c>
    </row>
    <row r="1856" spans="1:28">
      <c r="A1856" t="s">
        <v>12386</v>
      </c>
      <c r="B1856" t="s">
        <v>31</v>
      </c>
      <c r="C1856" t="s">
        <v>32</v>
      </c>
      <c r="D1856" t="s">
        <v>33</v>
      </c>
      <c r="E1856" t="s">
        <v>34</v>
      </c>
      <c r="F1856" t="s">
        <v>12235</v>
      </c>
      <c r="G1856">
        <v>1</v>
      </c>
      <c r="H1856" t="s">
        <v>36</v>
      </c>
      <c r="I1856">
        <v>3600</v>
      </c>
      <c r="J1856">
        <v>432000</v>
      </c>
      <c r="K1856" t="s">
        <v>12236</v>
      </c>
      <c r="N1856" t="s">
        <v>12387</v>
      </c>
      <c r="O1856" t="s">
        <v>69</v>
      </c>
      <c r="P1856" t="s">
        <v>40</v>
      </c>
      <c r="Q1856" t="s">
        <v>12388</v>
      </c>
      <c r="R1856" t="s">
        <v>12389</v>
      </c>
      <c r="S1856" t="s">
        <v>12390</v>
      </c>
      <c r="W1856">
        <v>25</v>
      </c>
      <c r="X1856" t="s">
        <v>73</v>
      </c>
      <c r="Y1856" t="s">
        <v>73</v>
      </c>
      <c r="Z1856" t="s">
        <v>73</v>
      </c>
      <c r="AA1856" t="s">
        <v>12391</v>
      </c>
      <c r="AB1856" t="s">
        <v>66</v>
      </c>
    </row>
    <row r="1857" spans="1:28">
      <c r="A1857" t="s">
        <v>12392</v>
      </c>
      <c r="B1857" t="s">
        <v>31</v>
      </c>
      <c r="C1857" t="s">
        <v>32</v>
      </c>
      <c r="D1857" t="s">
        <v>33</v>
      </c>
      <c r="E1857" t="s">
        <v>34</v>
      </c>
      <c r="F1857" t="s">
        <v>12338</v>
      </c>
      <c r="G1857">
        <v>1</v>
      </c>
      <c r="H1857" t="s">
        <v>36</v>
      </c>
      <c r="I1857">
        <v>3600</v>
      </c>
      <c r="J1857">
        <v>432000</v>
      </c>
      <c r="K1857" t="s">
        <v>12339</v>
      </c>
      <c r="N1857" t="s">
        <v>12393</v>
      </c>
      <c r="O1857" t="s">
        <v>469</v>
      </c>
      <c r="P1857" t="s">
        <v>40</v>
      </c>
      <c r="Q1857" t="s">
        <v>1598</v>
      </c>
      <c r="R1857" t="s">
        <v>12394</v>
      </c>
      <c r="S1857" t="s">
        <v>12395</v>
      </c>
      <c r="W1857">
        <v>35</v>
      </c>
      <c r="X1857" t="s">
        <v>340</v>
      </c>
      <c r="Y1857" t="s">
        <v>340</v>
      </c>
      <c r="Z1857" t="s">
        <v>340</v>
      </c>
      <c r="AA1857" t="s">
        <v>12396</v>
      </c>
      <c r="AB1857" t="s">
        <v>575</v>
      </c>
    </row>
    <row r="1858" spans="1:28">
      <c r="A1858" t="s">
        <v>12397</v>
      </c>
      <c r="B1858" t="s">
        <v>31</v>
      </c>
      <c r="C1858" t="s">
        <v>32</v>
      </c>
      <c r="D1858" t="s">
        <v>33</v>
      </c>
      <c r="E1858" t="s">
        <v>34</v>
      </c>
      <c r="F1858" t="s">
        <v>1668</v>
      </c>
      <c r="G1858">
        <v>1</v>
      </c>
      <c r="H1858" t="s">
        <v>36</v>
      </c>
      <c r="I1858">
        <v>3600</v>
      </c>
      <c r="J1858">
        <v>432000</v>
      </c>
      <c r="K1858" t="s">
        <v>1669</v>
      </c>
      <c r="N1858" t="s">
        <v>12398</v>
      </c>
      <c r="O1858" t="s">
        <v>8661</v>
      </c>
      <c r="P1858" t="s">
        <v>40</v>
      </c>
      <c r="Q1858" t="s">
        <v>11589</v>
      </c>
      <c r="R1858" t="s">
        <v>10480</v>
      </c>
      <c r="S1858" t="s">
        <v>12399</v>
      </c>
      <c r="W1858">
        <v>71</v>
      </c>
      <c r="X1858" t="s">
        <v>340</v>
      </c>
      <c r="Y1858" t="s">
        <v>340</v>
      </c>
      <c r="Z1858" t="s">
        <v>340</v>
      </c>
      <c r="AA1858" t="s">
        <v>12400</v>
      </c>
      <c r="AB1858" t="s">
        <v>12401</v>
      </c>
    </row>
    <row r="1859" spans="1:28">
      <c r="A1859" t="s">
        <v>12402</v>
      </c>
      <c r="B1859" t="s">
        <v>31</v>
      </c>
      <c r="C1859" t="s">
        <v>32</v>
      </c>
      <c r="D1859" t="s">
        <v>33</v>
      </c>
      <c r="E1859" t="s">
        <v>34</v>
      </c>
      <c r="F1859" t="s">
        <v>12235</v>
      </c>
      <c r="G1859">
        <v>1</v>
      </c>
      <c r="H1859" t="s">
        <v>36</v>
      </c>
      <c r="I1859">
        <v>3600</v>
      </c>
      <c r="J1859">
        <v>432000</v>
      </c>
      <c r="K1859" t="s">
        <v>12236</v>
      </c>
      <c r="N1859" t="s">
        <v>12403</v>
      </c>
      <c r="O1859" t="s">
        <v>69</v>
      </c>
      <c r="P1859" t="s">
        <v>97</v>
      </c>
      <c r="Q1859" t="s">
        <v>12288</v>
      </c>
      <c r="R1859" t="s">
        <v>12404</v>
      </c>
      <c r="S1859" t="s">
        <v>12405</v>
      </c>
      <c r="T1859" t="s">
        <v>304</v>
      </c>
      <c r="W1859">
        <v>63</v>
      </c>
      <c r="X1859" t="s">
        <v>73</v>
      </c>
      <c r="Y1859" t="s">
        <v>73</v>
      </c>
      <c r="Z1859" t="s">
        <v>73</v>
      </c>
      <c r="AA1859" t="s">
        <v>12406</v>
      </c>
      <c r="AB1859" t="s">
        <v>66</v>
      </c>
    </row>
    <row r="1860" spans="1:28">
      <c r="A1860" t="s">
        <v>12407</v>
      </c>
      <c r="B1860" t="s">
        <v>31</v>
      </c>
      <c r="C1860" t="s">
        <v>32</v>
      </c>
      <c r="D1860" t="s">
        <v>33</v>
      </c>
      <c r="E1860" t="s">
        <v>34</v>
      </c>
      <c r="F1860" t="s">
        <v>6582</v>
      </c>
      <c r="G1860">
        <v>1</v>
      </c>
      <c r="H1860" t="s">
        <v>36</v>
      </c>
      <c r="I1860">
        <v>3600</v>
      </c>
      <c r="J1860">
        <v>432000</v>
      </c>
      <c r="K1860" t="s">
        <v>6583</v>
      </c>
      <c r="N1860" t="s">
        <v>12408</v>
      </c>
      <c r="O1860" t="s">
        <v>380</v>
      </c>
      <c r="P1860" t="s">
        <v>40</v>
      </c>
      <c r="Q1860" t="s">
        <v>12409</v>
      </c>
      <c r="R1860" t="s">
        <v>12410</v>
      </c>
      <c r="S1860" t="s">
        <v>12411</v>
      </c>
      <c r="W1860">
        <v>124</v>
      </c>
      <c r="X1860" t="s">
        <v>385</v>
      </c>
      <c r="Y1860" t="s">
        <v>385</v>
      </c>
      <c r="Z1860" t="s">
        <v>385</v>
      </c>
      <c r="AA1860" t="s">
        <v>12412</v>
      </c>
      <c r="AB1860" t="s">
        <v>12413</v>
      </c>
    </row>
    <row r="1861" spans="1:28">
      <c r="A1861" t="s">
        <v>12414</v>
      </c>
      <c r="B1861" t="s">
        <v>31</v>
      </c>
      <c r="C1861" t="s">
        <v>32</v>
      </c>
      <c r="D1861" t="s">
        <v>33</v>
      </c>
      <c r="E1861" t="s">
        <v>34</v>
      </c>
      <c r="F1861" t="s">
        <v>6797</v>
      </c>
      <c r="G1861">
        <v>1</v>
      </c>
      <c r="H1861" t="s">
        <v>36</v>
      </c>
      <c r="I1861">
        <v>3600</v>
      </c>
      <c r="J1861">
        <v>432000</v>
      </c>
      <c r="K1861" t="s">
        <v>6798</v>
      </c>
      <c r="N1861" t="s">
        <v>12415</v>
      </c>
      <c r="O1861" t="s">
        <v>132</v>
      </c>
      <c r="P1861" t="s">
        <v>40</v>
      </c>
      <c r="Q1861" t="s">
        <v>2902</v>
      </c>
      <c r="R1861" t="s">
        <v>12416</v>
      </c>
      <c r="S1861" t="s">
        <v>12417</v>
      </c>
      <c r="W1861">
        <v>22</v>
      </c>
      <c r="X1861" t="s">
        <v>136</v>
      </c>
      <c r="Y1861" t="s">
        <v>136</v>
      </c>
      <c r="Z1861" t="s">
        <v>136</v>
      </c>
      <c r="AA1861" t="s">
        <v>12418</v>
      </c>
      <c r="AB1861" t="s">
        <v>66</v>
      </c>
    </row>
    <row r="1862" spans="1:28">
      <c r="A1862" t="s">
        <v>12419</v>
      </c>
      <c r="B1862" t="s">
        <v>31</v>
      </c>
      <c r="C1862" t="s">
        <v>32</v>
      </c>
      <c r="D1862" t="s">
        <v>33</v>
      </c>
      <c r="E1862" t="s">
        <v>34</v>
      </c>
      <c r="F1862" t="s">
        <v>12338</v>
      </c>
      <c r="G1862">
        <v>1</v>
      </c>
      <c r="H1862" t="s">
        <v>36</v>
      </c>
      <c r="I1862">
        <v>3600</v>
      </c>
      <c r="J1862">
        <v>432000</v>
      </c>
      <c r="K1862" t="s">
        <v>12339</v>
      </c>
      <c r="N1862" t="s">
        <v>12420</v>
      </c>
      <c r="O1862" t="s">
        <v>69</v>
      </c>
      <c r="P1862" t="s">
        <v>40</v>
      </c>
      <c r="Q1862" t="s">
        <v>12421</v>
      </c>
      <c r="R1862" t="s">
        <v>12422</v>
      </c>
      <c r="S1862" t="s">
        <v>12423</v>
      </c>
      <c r="W1862">
        <v>21</v>
      </c>
      <c r="X1862" t="s">
        <v>73</v>
      </c>
      <c r="Y1862" t="s">
        <v>73</v>
      </c>
      <c r="Z1862" t="s">
        <v>73</v>
      </c>
      <c r="AA1862" t="s">
        <v>12424</v>
      </c>
      <c r="AB1862" t="s">
        <v>66</v>
      </c>
    </row>
    <row r="1863" spans="1:28">
      <c r="A1863" t="s">
        <v>12425</v>
      </c>
      <c r="B1863" t="s">
        <v>31</v>
      </c>
      <c r="C1863" t="s">
        <v>32</v>
      </c>
      <c r="D1863" t="s">
        <v>33</v>
      </c>
      <c r="E1863" t="s">
        <v>34</v>
      </c>
      <c r="F1863" t="s">
        <v>1668</v>
      </c>
      <c r="G1863">
        <v>1</v>
      </c>
      <c r="H1863" t="s">
        <v>36</v>
      </c>
      <c r="I1863">
        <v>3600</v>
      </c>
      <c r="J1863">
        <v>432000</v>
      </c>
      <c r="K1863" t="s">
        <v>1669</v>
      </c>
      <c r="N1863" t="s">
        <v>12426</v>
      </c>
      <c r="O1863" t="s">
        <v>158</v>
      </c>
      <c r="P1863" t="s">
        <v>40</v>
      </c>
      <c r="Q1863" t="s">
        <v>12427</v>
      </c>
      <c r="R1863" t="s">
        <v>12428</v>
      </c>
      <c r="S1863" t="s">
        <v>12429</v>
      </c>
      <c r="W1863">
        <v>365</v>
      </c>
      <c r="X1863" t="s">
        <v>163</v>
      </c>
      <c r="Y1863" t="s">
        <v>163</v>
      </c>
      <c r="Z1863" t="s">
        <v>163</v>
      </c>
      <c r="AA1863" t="s">
        <v>12430</v>
      </c>
      <c r="AB1863" t="s">
        <v>66</v>
      </c>
    </row>
    <row r="1864" spans="1:28">
      <c r="A1864" t="s">
        <v>12431</v>
      </c>
      <c r="B1864" t="s">
        <v>31</v>
      </c>
      <c r="C1864" t="s">
        <v>32</v>
      </c>
      <c r="D1864" t="s">
        <v>33</v>
      </c>
      <c r="E1864" t="s">
        <v>34</v>
      </c>
      <c r="F1864" t="s">
        <v>6797</v>
      </c>
      <c r="G1864">
        <v>1</v>
      </c>
      <c r="H1864" t="s">
        <v>36</v>
      </c>
      <c r="I1864">
        <v>3600</v>
      </c>
      <c r="J1864">
        <v>432000</v>
      </c>
      <c r="K1864" t="s">
        <v>6798</v>
      </c>
      <c r="N1864" t="s">
        <v>12432</v>
      </c>
      <c r="O1864" t="s">
        <v>87</v>
      </c>
      <c r="P1864" t="s">
        <v>40</v>
      </c>
      <c r="Q1864" t="s">
        <v>12433</v>
      </c>
      <c r="R1864" t="s">
        <v>12434</v>
      </c>
      <c r="S1864" t="s">
        <v>12435</v>
      </c>
      <c r="W1864">
        <v>107</v>
      </c>
      <c r="X1864" t="s">
        <v>91</v>
      </c>
      <c r="Y1864" t="s">
        <v>91</v>
      </c>
      <c r="Z1864" t="s">
        <v>91</v>
      </c>
      <c r="AA1864" t="s">
        <v>12436</v>
      </c>
      <c r="AB1864" t="s">
        <v>66</v>
      </c>
    </row>
    <row r="1865" spans="1:28">
      <c r="A1865" t="s">
        <v>12437</v>
      </c>
      <c r="B1865" t="s">
        <v>31</v>
      </c>
      <c r="C1865" t="s">
        <v>32</v>
      </c>
      <c r="D1865" t="s">
        <v>33</v>
      </c>
      <c r="E1865" t="s">
        <v>34</v>
      </c>
      <c r="F1865" t="s">
        <v>12235</v>
      </c>
      <c r="G1865">
        <v>1</v>
      </c>
      <c r="H1865" t="s">
        <v>36</v>
      </c>
      <c r="I1865">
        <v>3600</v>
      </c>
      <c r="J1865">
        <v>432000</v>
      </c>
      <c r="K1865" t="s">
        <v>12236</v>
      </c>
      <c r="N1865" t="s">
        <v>12438</v>
      </c>
      <c r="O1865" t="s">
        <v>69</v>
      </c>
      <c r="P1865" t="s">
        <v>97</v>
      </c>
      <c r="Q1865" t="s">
        <v>5227</v>
      </c>
      <c r="R1865" t="s">
        <v>12439</v>
      </c>
      <c r="S1865" t="s">
        <v>12440</v>
      </c>
      <c r="T1865" t="s">
        <v>3105</v>
      </c>
      <c r="W1865">
        <v>22</v>
      </c>
      <c r="X1865" t="s">
        <v>73</v>
      </c>
      <c r="Y1865" t="s">
        <v>73</v>
      </c>
      <c r="Z1865" t="s">
        <v>73</v>
      </c>
      <c r="AA1865" t="s">
        <v>12441</v>
      </c>
      <c r="AB1865" t="s">
        <v>66</v>
      </c>
    </row>
    <row r="1866" spans="1:28">
      <c r="A1866" t="s">
        <v>12442</v>
      </c>
      <c r="B1866" t="s">
        <v>31</v>
      </c>
      <c r="C1866" t="s">
        <v>32</v>
      </c>
      <c r="D1866" t="s">
        <v>33</v>
      </c>
      <c r="E1866" t="s">
        <v>34</v>
      </c>
      <c r="F1866" t="s">
        <v>6582</v>
      </c>
      <c r="G1866">
        <v>1</v>
      </c>
      <c r="H1866" t="s">
        <v>36</v>
      </c>
      <c r="I1866">
        <v>3600</v>
      </c>
      <c r="J1866">
        <v>432000</v>
      </c>
      <c r="K1866" t="s">
        <v>6583</v>
      </c>
      <c r="N1866" t="s">
        <v>12443</v>
      </c>
      <c r="O1866" t="s">
        <v>49</v>
      </c>
      <c r="P1866" t="s">
        <v>40</v>
      </c>
      <c r="Q1866" t="s">
        <v>12444</v>
      </c>
      <c r="R1866" t="s">
        <v>12445</v>
      </c>
      <c r="S1866" t="s">
        <v>12446</v>
      </c>
      <c r="W1866">
        <v>1186</v>
      </c>
      <c r="X1866" t="s">
        <v>53</v>
      </c>
      <c r="Y1866" t="s">
        <v>54</v>
      </c>
      <c r="Z1866" t="s">
        <v>54</v>
      </c>
      <c r="AA1866" t="s">
        <v>12447</v>
      </c>
      <c r="AB1866" t="s">
        <v>12448</v>
      </c>
    </row>
    <row r="1867" spans="1:28">
      <c r="A1867" t="s">
        <v>12449</v>
      </c>
      <c r="B1867" t="s">
        <v>31</v>
      </c>
      <c r="C1867" t="s">
        <v>32</v>
      </c>
      <c r="D1867" t="s">
        <v>33</v>
      </c>
      <c r="E1867" t="s">
        <v>34</v>
      </c>
      <c r="F1867" t="s">
        <v>1668</v>
      </c>
      <c r="G1867">
        <v>1</v>
      </c>
      <c r="H1867" t="s">
        <v>36</v>
      </c>
      <c r="I1867">
        <v>3600</v>
      </c>
      <c r="J1867">
        <v>432000</v>
      </c>
      <c r="K1867" t="s">
        <v>1669</v>
      </c>
      <c r="N1867" t="s">
        <v>12450</v>
      </c>
      <c r="O1867" t="s">
        <v>254</v>
      </c>
      <c r="P1867" t="s">
        <v>40</v>
      </c>
      <c r="Q1867" t="s">
        <v>12451</v>
      </c>
      <c r="R1867" t="s">
        <v>12452</v>
      </c>
      <c r="S1867" t="s">
        <v>12453</v>
      </c>
      <c r="W1867">
        <v>1205</v>
      </c>
      <c r="X1867" t="s">
        <v>258</v>
      </c>
      <c r="Y1867" t="s">
        <v>258</v>
      </c>
      <c r="Z1867" t="s">
        <v>258</v>
      </c>
      <c r="AA1867" t="s">
        <v>12454</v>
      </c>
      <c r="AB1867" t="s">
        <v>66</v>
      </c>
    </row>
    <row r="1868" spans="1:28">
      <c r="A1868" t="s">
        <v>12455</v>
      </c>
      <c r="B1868" t="s">
        <v>31</v>
      </c>
      <c r="C1868" t="s">
        <v>32</v>
      </c>
      <c r="D1868" t="s">
        <v>33</v>
      </c>
      <c r="E1868" t="s">
        <v>34</v>
      </c>
      <c r="F1868" t="s">
        <v>6797</v>
      </c>
      <c r="G1868">
        <v>1</v>
      </c>
      <c r="H1868" t="s">
        <v>36</v>
      </c>
      <c r="I1868">
        <v>3600</v>
      </c>
      <c r="J1868">
        <v>432000</v>
      </c>
      <c r="K1868" t="s">
        <v>6798</v>
      </c>
      <c r="N1868" t="s">
        <v>12456</v>
      </c>
      <c r="O1868" t="s">
        <v>87</v>
      </c>
      <c r="P1868" t="s">
        <v>97</v>
      </c>
      <c r="Q1868" t="s">
        <v>5639</v>
      </c>
      <c r="R1868" t="s">
        <v>12457</v>
      </c>
      <c r="S1868" t="s">
        <v>12458</v>
      </c>
      <c r="T1868" t="s">
        <v>9942</v>
      </c>
      <c r="W1868">
        <v>130</v>
      </c>
      <c r="X1868" t="s">
        <v>91</v>
      </c>
      <c r="Y1868" t="s">
        <v>91</v>
      </c>
      <c r="Z1868" t="s">
        <v>91</v>
      </c>
      <c r="AA1868" t="s">
        <v>12459</v>
      </c>
      <c r="AB1868" t="s">
        <v>12460</v>
      </c>
    </row>
    <row r="1869" spans="1:28">
      <c r="A1869" t="s">
        <v>12461</v>
      </c>
      <c r="B1869" t="s">
        <v>31</v>
      </c>
      <c r="C1869" t="s">
        <v>32</v>
      </c>
      <c r="D1869" t="s">
        <v>33</v>
      </c>
      <c r="E1869" t="s">
        <v>34</v>
      </c>
      <c r="F1869" t="s">
        <v>1668</v>
      </c>
      <c r="G1869">
        <v>1</v>
      </c>
      <c r="H1869" t="s">
        <v>36</v>
      </c>
      <c r="I1869">
        <v>3600</v>
      </c>
      <c r="J1869">
        <v>432000</v>
      </c>
      <c r="K1869" t="s">
        <v>1669</v>
      </c>
      <c r="N1869" t="s">
        <v>12462</v>
      </c>
      <c r="O1869" t="s">
        <v>254</v>
      </c>
      <c r="P1869" t="s">
        <v>40</v>
      </c>
      <c r="Q1869" t="s">
        <v>12463</v>
      </c>
      <c r="R1869" t="s">
        <v>12464</v>
      </c>
      <c r="S1869" t="s">
        <v>12465</v>
      </c>
      <c r="W1869">
        <v>382</v>
      </c>
      <c r="X1869" t="s">
        <v>258</v>
      </c>
      <c r="Y1869" t="s">
        <v>258</v>
      </c>
      <c r="Z1869" t="s">
        <v>258</v>
      </c>
      <c r="AA1869" t="s">
        <v>12466</v>
      </c>
      <c r="AB1869" t="s">
        <v>12467</v>
      </c>
    </row>
    <row r="1870" spans="1:28">
      <c r="A1870" t="s">
        <v>12468</v>
      </c>
      <c r="B1870" t="s">
        <v>31</v>
      </c>
      <c r="C1870" t="s">
        <v>32</v>
      </c>
      <c r="D1870" t="s">
        <v>33</v>
      </c>
      <c r="E1870" t="s">
        <v>34</v>
      </c>
      <c r="F1870" t="s">
        <v>6582</v>
      </c>
      <c r="G1870">
        <v>1</v>
      </c>
      <c r="H1870" t="s">
        <v>36</v>
      </c>
      <c r="I1870">
        <v>3600</v>
      </c>
      <c r="J1870">
        <v>432000</v>
      </c>
      <c r="K1870" t="s">
        <v>6583</v>
      </c>
      <c r="N1870" t="s">
        <v>12469</v>
      </c>
      <c r="O1870" t="s">
        <v>209</v>
      </c>
      <c r="P1870" t="s">
        <v>40</v>
      </c>
      <c r="Q1870" t="s">
        <v>12470</v>
      </c>
      <c r="R1870" t="s">
        <v>3511</v>
      </c>
      <c r="S1870" t="s">
        <v>12471</v>
      </c>
      <c r="W1870">
        <v>169</v>
      </c>
      <c r="X1870" t="s">
        <v>213</v>
      </c>
      <c r="Y1870" t="s">
        <v>213</v>
      </c>
      <c r="Z1870" t="s">
        <v>213</v>
      </c>
      <c r="AA1870" t="s">
        <v>12472</v>
      </c>
      <c r="AB1870" t="s">
        <v>12473</v>
      </c>
    </row>
    <row r="1871" spans="1:28">
      <c r="A1871" t="s">
        <v>12474</v>
      </c>
      <c r="B1871" t="s">
        <v>31</v>
      </c>
      <c r="C1871" t="s">
        <v>32</v>
      </c>
      <c r="D1871" t="s">
        <v>33</v>
      </c>
      <c r="E1871" t="s">
        <v>34</v>
      </c>
      <c r="F1871" t="s">
        <v>6797</v>
      </c>
      <c r="G1871">
        <v>1</v>
      </c>
      <c r="H1871" t="s">
        <v>36</v>
      </c>
      <c r="I1871">
        <v>3600</v>
      </c>
      <c r="J1871">
        <v>432000</v>
      </c>
      <c r="K1871" t="s">
        <v>6798</v>
      </c>
      <c r="N1871" t="s">
        <v>12475</v>
      </c>
      <c r="O1871" t="s">
        <v>78</v>
      </c>
      <c r="P1871" t="s">
        <v>97</v>
      </c>
      <c r="Q1871" t="s">
        <v>12476</v>
      </c>
      <c r="R1871" t="s">
        <v>12477</v>
      </c>
      <c r="S1871" t="s">
        <v>12478</v>
      </c>
      <c r="T1871" t="s">
        <v>707</v>
      </c>
      <c r="W1871">
        <v>35</v>
      </c>
      <c r="X1871" t="s">
        <v>82</v>
      </c>
      <c r="Y1871" t="s">
        <v>82</v>
      </c>
      <c r="Z1871" t="s">
        <v>82</v>
      </c>
      <c r="AA1871" t="s">
        <v>12479</v>
      </c>
      <c r="AB1871" t="s">
        <v>12480</v>
      </c>
    </row>
    <row r="1872" spans="1:28">
      <c r="A1872" t="s">
        <v>12481</v>
      </c>
      <c r="B1872" t="s">
        <v>31</v>
      </c>
      <c r="C1872" t="s">
        <v>32</v>
      </c>
      <c r="D1872" t="s">
        <v>33</v>
      </c>
      <c r="E1872" t="s">
        <v>34</v>
      </c>
      <c r="F1872" t="s">
        <v>1668</v>
      </c>
      <c r="G1872">
        <v>1</v>
      </c>
      <c r="H1872" t="s">
        <v>36</v>
      </c>
      <c r="I1872">
        <v>3600</v>
      </c>
      <c r="J1872">
        <v>432000</v>
      </c>
      <c r="K1872" t="s">
        <v>1669</v>
      </c>
      <c r="N1872" t="s">
        <v>12482</v>
      </c>
      <c r="O1872" t="s">
        <v>490</v>
      </c>
      <c r="P1872" t="s">
        <v>40</v>
      </c>
      <c r="Q1872" t="s">
        <v>12483</v>
      </c>
      <c r="R1872" t="s">
        <v>12484</v>
      </c>
      <c r="S1872" t="s">
        <v>12485</v>
      </c>
      <c r="W1872">
        <v>40</v>
      </c>
      <c r="X1872" t="s">
        <v>340</v>
      </c>
      <c r="Y1872" t="s">
        <v>340</v>
      </c>
      <c r="Z1872" t="s">
        <v>340</v>
      </c>
      <c r="AA1872" t="s">
        <v>12486</v>
      </c>
      <c r="AB1872" t="s">
        <v>12487</v>
      </c>
    </row>
    <row r="1873" spans="1:28">
      <c r="A1873" t="s">
        <v>12488</v>
      </c>
      <c r="B1873" t="s">
        <v>31</v>
      </c>
      <c r="C1873" t="s">
        <v>32</v>
      </c>
      <c r="D1873" t="s">
        <v>33</v>
      </c>
      <c r="E1873" t="s">
        <v>34</v>
      </c>
      <c r="F1873" t="s">
        <v>12338</v>
      </c>
      <c r="G1873">
        <v>1</v>
      </c>
      <c r="H1873" t="s">
        <v>36</v>
      </c>
      <c r="I1873">
        <v>3600</v>
      </c>
      <c r="J1873">
        <v>432000</v>
      </c>
      <c r="K1873" t="s">
        <v>12339</v>
      </c>
      <c r="N1873" t="s">
        <v>12489</v>
      </c>
      <c r="O1873" t="s">
        <v>87</v>
      </c>
      <c r="P1873" t="s">
        <v>40</v>
      </c>
      <c r="Q1873" t="s">
        <v>12490</v>
      </c>
      <c r="R1873" t="s">
        <v>12491</v>
      </c>
      <c r="S1873" t="s">
        <v>12492</v>
      </c>
      <c r="W1873">
        <v>212</v>
      </c>
      <c r="X1873" t="s">
        <v>91</v>
      </c>
      <c r="Y1873" t="s">
        <v>91</v>
      </c>
      <c r="Z1873" t="s">
        <v>91</v>
      </c>
      <c r="AA1873" t="s">
        <v>12493</v>
      </c>
      <c r="AB1873" t="s">
        <v>66</v>
      </c>
    </row>
    <row r="1874" spans="1:28">
      <c r="A1874" t="s">
        <v>12494</v>
      </c>
      <c r="B1874" t="s">
        <v>31</v>
      </c>
      <c r="C1874" t="s">
        <v>32</v>
      </c>
      <c r="D1874" t="s">
        <v>33</v>
      </c>
      <c r="E1874" t="s">
        <v>34</v>
      </c>
      <c r="F1874" t="s">
        <v>6582</v>
      </c>
      <c r="G1874">
        <v>1</v>
      </c>
      <c r="H1874" t="s">
        <v>36</v>
      </c>
      <c r="I1874">
        <v>3600</v>
      </c>
      <c r="J1874">
        <v>432000</v>
      </c>
      <c r="K1874" t="s">
        <v>6583</v>
      </c>
      <c r="N1874" t="s">
        <v>12495</v>
      </c>
      <c r="O1874" t="s">
        <v>69</v>
      </c>
      <c r="P1874" t="s">
        <v>40</v>
      </c>
      <c r="Q1874" t="s">
        <v>12496</v>
      </c>
      <c r="R1874" t="s">
        <v>12497</v>
      </c>
      <c r="S1874" t="s">
        <v>12498</v>
      </c>
      <c r="W1874">
        <v>72</v>
      </c>
      <c r="X1874" t="s">
        <v>73</v>
      </c>
      <c r="Y1874" t="s">
        <v>73</v>
      </c>
      <c r="Z1874" t="s">
        <v>73</v>
      </c>
      <c r="AA1874" t="s">
        <v>12499</v>
      </c>
      <c r="AB1874" t="s">
        <v>12500</v>
      </c>
    </row>
    <row r="1875" spans="1:28">
      <c r="A1875" t="s">
        <v>12501</v>
      </c>
      <c r="B1875" t="s">
        <v>31</v>
      </c>
      <c r="C1875" t="s">
        <v>32</v>
      </c>
      <c r="D1875" t="s">
        <v>33</v>
      </c>
      <c r="E1875" t="s">
        <v>34</v>
      </c>
      <c r="F1875" t="s">
        <v>6797</v>
      </c>
      <c r="G1875">
        <v>1</v>
      </c>
      <c r="H1875" t="s">
        <v>36</v>
      </c>
      <c r="I1875">
        <v>3600</v>
      </c>
      <c r="J1875">
        <v>432000</v>
      </c>
      <c r="K1875" t="s">
        <v>6798</v>
      </c>
      <c r="N1875" t="s">
        <v>12502</v>
      </c>
      <c r="O1875" t="s">
        <v>69</v>
      </c>
      <c r="P1875" t="s">
        <v>40</v>
      </c>
      <c r="Q1875" t="s">
        <v>12503</v>
      </c>
      <c r="R1875" t="s">
        <v>6484</v>
      </c>
      <c r="S1875" t="s">
        <v>12504</v>
      </c>
      <c r="W1875">
        <v>45</v>
      </c>
      <c r="X1875" t="s">
        <v>73</v>
      </c>
      <c r="Y1875" t="s">
        <v>73</v>
      </c>
      <c r="Z1875" t="s">
        <v>73</v>
      </c>
      <c r="AA1875" t="s">
        <v>12505</v>
      </c>
      <c r="AB1875" t="s">
        <v>12506</v>
      </c>
    </row>
    <row r="1876" spans="1:28">
      <c r="A1876" t="s">
        <v>12507</v>
      </c>
      <c r="B1876" t="s">
        <v>31</v>
      </c>
      <c r="C1876" t="s">
        <v>32</v>
      </c>
      <c r="D1876" t="s">
        <v>33</v>
      </c>
      <c r="E1876" t="s">
        <v>34</v>
      </c>
      <c r="F1876" t="s">
        <v>1668</v>
      </c>
      <c r="G1876">
        <v>1</v>
      </c>
      <c r="H1876" t="s">
        <v>36</v>
      </c>
      <c r="I1876">
        <v>3600</v>
      </c>
      <c r="J1876">
        <v>432000</v>
      </c>
      <c r="K1876" t="s">
        <v>1669</v>
      </c>
      <c r="N1876" t="s">
        <v>12508</v>
      </c>
      <c r="O1876" t="s">
        <v>132</v>
      </c>
      <c r="P1876" t="s">
        <v>97</v>
      </c>
      <c r="Q1876" t="s">
        <v>12509</v>
      </c>
      <c r="R1876" t="s">
        <v>5534</v>
      </c>
      <c r="S1876" t="s">
        <v>12510</v>
      </c>
      <c r="T1876" t="s">
        <v>2033</v>
      </c>
      <c r="W1876">
        <v>42</v>
      </c>
      <c r="X1876" t="s">
        <v>136</v>
      </c>
      <c r="Y1876" t="s">
        <v>136</v>
      </c>
      <c r="Z1876" t="s">
        <v>136</v>
      </c>
      <c r="AA1876" t="s">
        <v>12511</v>
      </c>
      <c r="AB1876" t="s">
        <v>12512</v>
      </c>
    </row>
    <row r="1877" spans="1:28">
      <c r="A1877" t="s">
        <v>12513</v>
      </c>
      <c r="B1877" t="s">
        <v>31</v>
      </c>
      <c r="C1877" t="s">
        <v>32</v>
      </c>
      <c r="D1877" t="s">
        <v>33</v>
      </c>
      <c r="E1877" t="s">
        <v>34</v>
      </c>
      <c r="F1877" t="s">
        <v>12235</v>
      </c>
      <c r="G1877">
        <v>1</v>
      </c>
      <c r="H1877" t="s">
        <v>36</v>
      </c>
      <c r="I1877">
        <v>3600</v>
      </c>
      <c r="J1877">
        <v>432000</v>
      </c>
      <c r="K1877" t="s">
        <v>12236</v>
      </c>
      <c r="N1877" t="s">
        <v>12514</v>
      </c>
      <c r="O1877" t="s">
        <v>3163</v>
      </c>
      <c r="P1877" t="s">
        <v>40</v>
      </c>
      <c r="Q1877" t="s">
        <v>12515</v>
      </c>
      <c r="R1877" t="s">
        <v>12516</v>
      </c>
      <c r="S1877" t="s">
        <v>12517</v>
      </c>
      <c r="W1877">
        <v>11</v>
      </c>
      <c r="X1877" t="s">
        <v>730</v>
      </c>
      <c r="Y1877" t="s">
        <v>730</v>
      </c>
      <c r="Z1877" t="s">
        <v>730</v>
      </c>
      <c r="AA1877" t="s">
        <v>12518</v>
      </c>
      <c r="AB1877" t="s">
        <v>66</v>
      </c>
    </row>
    <row r="1878" spans="1:28">
      <c r="A1878" t="s">
        <v>12519</v>
      </c>
      <c r="B1878" t="s">
        <v>31</v>
      </c>
      <c r="C1878" t="s">
        <v>32</v>
      </c>
      <c r="D1878" t="s">
        <v>33</v>
      </c>
      <c r="E1878" t="s">
        <v>34</v>
      </c>
      <c r="F1878" t="s">
        <v>6582</v>
      </c>
      <c r="G1878">
        <v>1</v>
      </c>
      <c r="H1878" t="s">
        <v>36</v>
      </c>
      <c r="I1878">
        <v>3600</v>
      </c>
      <c r="J1878">
        <v>432000</v>
      </c>
      <c r="K1878" t="s">
        <v>6583</v>
      </c>
      <c r="N1878" t="s">
        <v>12520</v>
      </c>
      <c r="O1878" t="s">
        <v>69</v>
      </c>
      <c r="P1878" t="s">
        <v>40</v>
      </c>
      <c r="Q1878" t="s">
        <v>12521</v>
      </c>
      <c r="R1878" t="s">
        <v>12522</v>
      </c>
      <c r="S1878" t="s">
        <v>12523</v>
      </c>
      <c r="W1878">
        <v>38</v>
      </c>
      <c r="X1878" t="s">
        <v>73</v>
      </c>
      <c r="Y1878" t="s">
        <v>73</v>
      </c>
      <c r="Z1878" t="s">
        <v>73</v>
      </c>
      <c r="AA1878" t="s">
        <v>12524</v>
      </c>
      <c r="AB1878" t="s">
        <v>12525</v>
      </c>
    </row>
    <row r="1879" spans="1:28">
      <c r="A1879" t="s">
        <v>12526</v>
      </c>
      <c r="B1879" t="s">
        <v>31</v>
      </c>
      <c r="C1879" t="s">
        <v>32</v>
      </c>
      <c r="D1879" t="s">
        <v>33</v>
      </c>
      <c r="E1879" t="s">
        <v>34</v>
      </c>
      <c r="F1879" t="s">
        <v>6797</v>
      </c>
      <c r="G1879">
        <v>1</v>
      </c>
      <c r="H1879" t="s">
        <v>36</v>
      </c>
      <c r="I1879">
        <v>3600</v>
      </c>
      <c r="J1879">
        <v>432000</v>
      </c>
      <c r="K1879" t="s">
        <v>6798</v>
      </c>
      <c r="N1879" t="s">
        <v>12527</v>
      </c>
      <c r="O1879" t="s">
        <v>278</v>
      </c>
      <c r="P1879" t="s">
        <v>97</v>
      </c>
      <c r="Q1879" t="s">
        <v>11191</v>
      </c>
      <c r="R1879" t="s">
        <v>7792</v>
      </c>
      <c r="S1879" t="s">
        <v>7793</v>
      </c>
      <c r="T1879" t="s">
        <v>2184</v>
      </c>
      <c r="W1879">
        <v>20</v>
      </c>
      <c r="X1879" t="s">
        <v>230</v>
      </c>
      <c r="Y1879" t="s">
        <v>230</v>
      </c>
      <c r="Z1879" t="s">
        <v>230</v>
      </c>
      <c r="AA1879" t="s">
        <v>12528</v>
      </c>
      <c r="AB1879" t="s">
        <v>66</v>
      </c>
    </row>
    <row r="1880" spans="1:28">
      <c r="A1880" t="s">
        <v>12529</v>
      </c>
      <c r="B1880" t="s">
        <v>31</v>
      </c>
      <c r="C1880" t="s">
        <v>32</v>
      </c>
      <c r="D1880" t="s">
        <v>33</v>
      </c>
      <c r="E1880" t="s">
        <v>34</v>
      </c>
      <c r="F1880" t="s">
        <v>1668</v>
      </c>
      <c r="G1880">
        <v>1</v>
      </c>
      <c r="H1880" t="s">
        <v>36</v>
      </c>
      <c r="I1880">
        <v>3600</v>
      </c>
      <c r="J1880">
        <v>432000</v>
      </c>
      <c r="K1880" t="s">
        <v>1669</v>
      </c>
      <c r="N1880" t="s">
        <v>12530</v>
      </c>
      <c r="O1880" t="s">
        <v>419</v>
      </c>
      <c r="P1880" t="s">
        <v>40</v>
      </c>
      <c r="Q1880" t="s">
        <v>4050</v>
      </c>
      <c r="R1880" t="s">
        <v>12531</v>
      </c>
      <c r="S1880" t="s">
        <v>12532</v>
      </c>
      <c r="W1880">
        <v>26</v>
      </c>
      <c r="X1880" t="s">
        <v>44</v>
      </c>
      <c r="Y1880" t="s">
        <v>44</v>
      </c>
      <c r="Z1880" t="s">
        <v>44</v>
      </c>
      <c r="AA1880" t="s">
        <v>12533</v>
      </c>
      <c r="AB1880" t="s">
        <v>12534</v>
      </c>
    </row>
    <row r="1881" spans="1:28">
      <c r="A1881" t="s">
        <v>12535</v>
      </c>
      <c r="B1881" t="s">
        <v>31</v>
      </c>
      <c r="C1881" t="s">
        <v>32</v>
      </c>
      <c r="D1881" t="s">
        <v>33</v>
      </c>
      <c r="E1881" t="s">
        <v>34</v>
      </c>
      <c r="F1881" t="s">
        <v>12536</v>
      </c>
      <c r="G1881">
        <v>1</v>
      </c>
      <c r="H1881" t="s">
        <v>36</v>
      </c>
      <c r="I1881">
        <v>3600</v>
      </c>
      <c r="J1881">
        <v>432000</v>
      </c>
      <c r="K1881" t="s">
        <v>12537</v>
      </c>
      <c r="N1881" t="s">
        <v>12538</v>
      </c>
      <c r="O1881" t="s">
        <v>3415</v>
      </c>
      <c r="P1881" t="s">
        <v>40</v>
      </c>
      <c r="Q1881" t="s">
        <v>12539</v>
      </c>
      <c r="R1881" t="s">
        <v>12540</v>
      </c>
      <c r="S1881" t="s">
        <v>12541</v>
      </c>
      <c r="W1881">
        <v>124</v>
      </c>
      <c r="X1881" t="s">
        <v>3419</v>
      </c>
      <c r="Y1881" t="s">
        <v>340</v>
      </c>
      <c r="Z1881" t="s">
        <v>340</v>
      </c>
      <c r="AA1881" t="s">
        <v>12542</v>
      </c>
      <c r="AB1881" t="s">
        <v>66</v>
      </c>
    </row>
    <row r="1882" spans="1:28">
      <c r="A1882" t="s">
        <v>12543</v>
      </c>
      <c r="B1882" t="s">
        <v>31</v>
      </c>
      <c r="C1882" t="s">
        <v>32</v>
      </c>
      <c r="D1882" t="s">
        <v>33</v>
      </c>
      <c r="E1882" t="s">
        <v>34</v>
      </c>
      <c r="F1882" t="s">
        <v>6797</v>
      </c>
      <c r="G1882">
        <v>1</v>
      </c>
      <c r="H1882" t="s">
        <v>36</v>
      </c>
      <c r="I1882">
        <v>3600</v>
      </c>
      <c r="J1882">
        <v>432000</v>
      </c>
      <c r="K1882" t="s">
        <v>6798</v>
      </c>
      <c r="N1882" t="s">
        <v>12544</v>
      </c>
      <c r="O1882" t="s">
        <v>2463</v>
      </c>
      <c r="P1882" t="s">
        <v>40</v>
      </c>
      <c r="Q1882" t="s">
        <v>12545</v>
      </c>
      <c r="R1882" t="s">
        <v>12546</v>
      </c>
      <c r="S1882" t="s">
        <v>12547</v>
      </c>
      <c r="W1882">
        <v>51</v>
      </c>
      <c r="X1882" t="s">
        <v>102</v>
      </c>
      <c r="Y1882" t="s">
        <v>102</v>
      </c>
      <c r="Z1882" t="s">
        <v>102</v>
      </c>
      <c r="AA1882" t="s">
        <v>12548</v>
      </c>
      <c r="AB1882" t="s">
        <v>12549</v>
      </c>
    </row>
    <row r="1883" spans="1:28">
      <c r="A1883" t="s">
        <v>12550</v>
      </c>
      <c r="B1883" t="s">
        <v>31</v>
      </c>
      <c r="C1883" t="s">
        <v>32</v>
      </c>
      <c r="D1883" t="s">
        <v>33</v>
      </c>
      <c r="E1883" t="s">
        <v>34</v>
      </c>
      <c r="F1883" t="s">
        <v>12536</v>
      </c>
      <c r="G1883">
        <v>1</v>
      </c>
      <c r="H1883" t="s">
        <v>36</v>
      </c>
      <c r="I1883">
        <v>3600</v>
      </c>
      <c r="J1883">
        <v>432000</v>
      </c>
      <c r="K1883" t="s">
        <v>12537</v>
      </c>
      <c r="N1883" t="s">
        <v>12551</v>
      </c>
      <c r="O1883" t="s">
        <v>602</v>
      </c>
      <c r="P1883" t="s">
        <v>97</v>
      </c>
      <c r="Q1883" t="s">
        <v>12552</v>
      </c>
      <c r="R1883" t="s">
        <v>12553</v>
      </c>
      <c r="S1883" t="s">
        <v>12554</v>
      </c>
      <c r="T1883" t="s">
        <v>250</v>
      </c>
      <c r="W1883">
        <v>193</v>
      </c>
      <c r="X1883" t="s">
        <v>54</v>
      </c>
      <c r="Y1883" t="s">
        <v>606</v>
      </c>
      <c r="Z1883" t="s">
        <v>606</v>
      </c>
      <c r="AA1883" t="s">
        <v>12555</v>
      </c>
      <c r="AB1883" t="s">
        <v>760</v>
      </c>
    </row>
    <row r="1884" spans="1:28">
      <c r="A1884" t="s">
        <v>12556</v>
      </c>
      <c r="B1884" t="s">
        <v>31</v>
      </c>
      <c r="C1884" t="s">
        <v>32</v>
      </c>
      <c r="D1884" t="s">
        <v>33</v>
      </c>
      <c r="E1884" t="s">
        <v>34</v>
      </c>
      <c r="F1884" t="s">
        <v>1957</v>
      </c>
      <c r="G1884">
        <v>1</v>
      </c>
      <c r="H1884" t="s">
        <v>36</v>
      </c>
      <c r="I1884">
        <v>3600</v>
      </c>
      <c r="J1884">
        <v>432000</v>
      </c>
      <c r="K1884" t="s">
        <v>1958</v>
      </c>
      <c r="N1884" t="s">
        <v>12557</v>
      </c>
      <c r="O1884" t="s">
        <v>278</v>
      </c>
      <c r="P1884" t="s">
        <v>97</v>
      </c>
      <c r="Q1884" t="s">
        <v>12558</v>
      </c>
      <c r="R1884" t="s">
        <v>12559</v>
      </c>
      <c r="S1884" t="s">
        <v>12560</v>
      </c>
      <c r="T1884" t="s">
        <v>780</v>
      </c>
      <c r="W1884">
        <v>69</v>
      </c>
      <c r="X1884" t="s">
        <v>230</v>
      </c>
      <c r="Y1884" t="s">
        <v>230</v>
      </c>
      <c r="Z1884" t="s">
        <v>230</v>
      </c>
      <c r="AA1884" t="s">
        <v>12561</v>
      </c>
      <c r="AB1884" t="s">
        <v>12562</v>
      </c>
    </row>
    <row r="1885" spans="1:28">
      <c r="A1885" t="s">
        <v>12563</v>
      </c>
      <c r="B1885" t="s">
        <v>31</v>
      </c>
      <c r="C1885" t="s">
        <v>32</v>
      </c>
      <c r="D1885" t="s">
        <v>33</v>
      </c>
      <c r="E1885" t="s">
        <v>34</v>
      </c>
      <c r="F1885" t="s">
        <v>6582</v>
      </c>
      <c r="G1885">
        <v>1</v>
      </c>
      <c r="H1885" t="s">
        <v>36</v>
      </c>
      <c r="I1885">
        <v>3600</v>
      </c>
      <c r="J1885">
        <v>432000</v>
      </c>
      <c r="K1885" t="s">
        <v>6583</v>
      </c>
      <c r="N1885" t="s">
        <v>12564</v>
      </c>
      <c r="O1885" t="s">
        <v>611</v>
      </c>
      <c r="P1885" t="s">
        <v>40</v>
      </c>
      <c r="Q1885" t="s">
        <v>12565</v>
      </c>
      <c r="R1885" t="s">
        <v>12566</v>
      </c>
      <c r="S1885" t="s">
        <v>12567</v>
      </c>
      <c r="W1885">
        <v>53</v>
      </c>
      <c r="X1885" t="s">
        <v>64</v>
      </c>
      <c r="Y1885" t="s">
        <v>64</v>
      </c>
      <c r="Z1885" t="s">
        <v>64</v>
      </c>
      <c r="AA1885" t="s">
        <v>12568</v>
      </c>
      <c r="AB1885" t="s">
        <v>12569</v>
      </c>
    </row>
    <row r="1886" spans="1:28">
      <c r="A1886" t="s">
        <v>12570</v>
      </c>
      <c r="B1886" t="s">
        <v>31</v>
      </c>
      <c r="C1886" t="s">
        <v>32</v>
      </c>
      <c r="D1886" t="s">
        <v>33</v>
      </c>
      <c r="E1886" t="s">
        <v>34</v>
      </c>
      <c r="F1886" t="s">
        <v>12536</v>
      </c>
      <c r="G1886">
        <v>1</v>
      </c>
      <c r="H1886" t="s">
        <v>36</v>
      </c>
      <c r="I1886">
        <v>3600</v>
      </c>
      <c r="J1886">
        <v>432000</v>
      </c>
      <c r="K1886" t="s">
        <v>12537</v>
      </c>
      <c r="N1886" t="s">
        <v>12571</v>
      </c>
      <c r="O1886" t="s">
        <v>69</v>
      </c>
      <c r="P1886" t="s">
        <v>40</v>
      </c>
      <c r="Q1886" t="s">
        <v>12572</v>
      </c>
      <c r="R1886" t="s">
        <v>3386</v>
      </c>
      <c r="S1886" t="s">
        <v>12573</v>
      </c>
      <c r="W1886">
        <v>25</v>
      </c>
      <c r="X1886" t="s">
        <v>73</v>
      </c>
      <c r="Y1886" t="s">
        <v>73</v>
      </c>
      <c r="Z1886" t="s">
        <v>73</v>
      </c>
      <c r="AA1886" t="s">
        <v>12574</v>
      </c>
      <c r="AB1886" t="s">
        <v>66</v>
      </c>
    </row>
    <row r="1887" spans="1:28">
      <c r="A1887" t="s">
        <v>12575</v>
      </c>
      <c r="B1887" t="s">
        <v>31</v>
      </c>
      <c r="C1887" t="s">
        <v>32</v>
      </c>
      <c r="D1887" t="s">
        <v>33</v>
      </c>
      <c r="E1887" t="s">
        <v>34</v>
      </c>
      <c r="F1887" t="s">
        <v>7029</v>
      </c>
      <c r="G1887">
        <v>1</v>
      </c>
      <c r="H1887" t="s">
        <v>36</v>
      </c>
      <c r="I1887">
        <v>3600</v>
      </c>
      <c r="J1887">
        <v>432000</v>
      </c>
      <c r="K1887" t="s">
        <v>7030</v>
      </c>
      <c r="N1887" t="s">
        <v>12576</v>
      </c>
      <c r="O1887" t="s">
        <v>69</v>
      </c>
      <c r="P1887" t="s">
        <v>40</v>
      </c>
      <c r="Q1887" t="s">
        <v>4941</v>
      </c>
      <c r="R1887" t="s">
        <v>12577</v>
      </c>
      <c r="S1887" t="s">
        <v>12578</v>
      </c>
      <c r="W1887">
        <v>32</v>
      </c>
      <c r="X1887" t="s">
        <v>73</v>
      </c>
      <c r="Y1887" t="s">
        <v>73</v>
      </c>
      <c r="Z1887" t="s">
        <v>73</v>
      </c>
      <c r="AA1887" t="s">
        <v>12579</v>
      </c>
      <c r="AB1887" t="s">
        <v>12580</v>
      </c>
    </row>
    <row r="1888" spans="1:28">
      <c r="A1888" t="s">
        <v>12581</v>
      </c>
      <c r="B1888" t="s">
        <v>31</v>
      </c>
      <c r="C1888" t="s">
        <v>32</v>
      </c>
      <c r="D1888" t="s">
        <v>33</v>
      </c>
      <c r="E1888" t="s">
        <v>34</v>
      </c>
      <c r="F1888" t="s">
        <v>1957</v>
      </c>
      <c r="G1888">
        <v>1</v>
      </c>
      <c r="H1888" t="s">
        <v>36</v>
      </c>
      <c r="I1888">
        <v>3600</v>
      </c>
      <c r="J1888">
        <v>432000</v>
      </c>
      <c r="K1888" t="s">
        <v>1958</v>
      </c>
      <c r="N1888" t="s">
        <v>12582</v>
      </c>
      <c r="O1888" t="s">
        <v>87</v>
      </c>
      <c r="P1888" t="s">
        <v>40</v>
      </c>
      <c r="Q1888" t="s">
        <v>12583</v>
      </c>
      <c r="R1888" t="s">
        <v>12584</v>
      </c>
      <c r="S1888" t="s">
        <v>12585</v>
      </c>
      <c r="W1888">
        <v>465</v>
      </c>
      <c r="X1888" t="s">
        <v>91</v>
      </c>
      <c r="Y1888" t="s">
        <v>91</v>
      </c>
      <c r="Z1888" t="s">
        <v>91</v>
      </c>
      <c r="AA1888" t="s">
        <v>12586</v>
      </c>
      <c r="AB1888" t="s">
        <v>66</v>
      </c>
    </row>
    <row r="1889" spans="1:28">
      <c r="A1889" t="s">
        <v>12587</v>
      </c>
      <c r="B1889" t="s">
        <v>31</v>
      </c>
      <c r="C1889" t="s">
        <v>32</v>
      </c>
      <c r="D1889" t="s">
        <v>33</v>
      </c>
      <c r="E1889" t="s">
        <v>34</v>
      </c>
      <c r="F1889" t="s">
        <v>7029</v>
      </c>
      <c r="G1889">
        <v>1</v>
      </c>
      <c r="H1889" t="s">
        <v>36</v>
      </c>
      <c r="I1889">
        <v>3600</v>
      </c>
      <c r="J1889">
        <v>432000</v>
      </c>
      <c r="K1889" t="s">
        <v>7030</v>
      </c>
      <c r="N1889" t="s">
        <v>12588</v>
      </c>
      <c r="O1889" t="s">
        <v>194</v>
      </c>
      <c r="P1889" t="s">
        <v>97</v>
      </c>
      <c r="Q1889" t="s">
        <v>12589</v>
      </c>
      <c r="R1889" t="s">
        <v>12590</v>
      </c>
      <c r="S1889" t="s">
        <v>12591</v>
      </c>
      <c r="T1889" t="s">
        <v>3338</v>
      </c>
      <c r="W1889">
        <v>48</v>
      </c>
      <c r="X1889" t="s">
        <v>198</v>
      </c>
      <c r="Y1889" t="s">
        <v>198</v>
      </c>
      <c r="Z1889" t="s">
        <v>198</v>
      </c>
      <c r="AA1889" t="s">
        <v>12592</v>
      </c>
      <c r="AB1889" t="s">
        <v>12593</v>
      </c>
    </row>
    <row r="1890" spans="1:28">
      <c r="A1890" t="s">
        <v>12594</v>
      </c>
      <c r="B1890" t="s">
        <v>31</v>
      </c>
      <c r="C1890" t="s">
        <v>32</v>
      </c>
      <c r="D1890" t="s">
        <v>33</v>
      </c>
      <c r="E1890" t="s">
        <v>34</v>
      </c>
      <c r="F1890" t="s">
        <v>12536</v>
      </c>
      <c r="G1890">
        <v>1</v>
      </c>
      <c r="H1890" t="s">
        <v>36</v>
      </c>
      <c r="I1890">
        <v>3600</v>
      </c>
      <c r="J1890">
        <v>432000</v>
      </c>
      <c r="K1890" t="s">
        <v>12537</v>
      </c>
      <c r="N1890" t="s">
        <v>12595</v>
      </c>
      <c r="O1890" t="s">
        <v>602</v>
      </c>
      <c r="P1890" t="s">
        <v>97</v>
      </c>
      <c r="Q1890" t="s">
        <v>12596</v>
      </c>
      <c r="R1890" t="s">
        <v>12597</v>
      </c>
      <c r="S1890" t="s">
        <v>12598</v>
      </c>
      <c r="T1890" t="s">
        <v>12154</v>
      </c>
      <c r="W1890">
        <v>92</v>
      </c>
      <c r="X1890" t="s">
        <v>54</v>
      </c>
      <c r="Y1890" t="s">
        <v>606</v>
      </c>
      <c r="Z1890" t="s">
        <v>606</v>
      </c>
      <c r="AA1890" t="s">
        <v>12599</v>
      </c>
      <c r="AB1890" t="s">
        <v>66</v>
      </c>
    </row>
    <row r="1891" spans="1:28">
      <c r="A1891" t="s">
        <v>12600</v>
      </c>
      <c r="B1891" t="s">
        <v>31</v>
      </c>
      <c r="C1891" t="s">
        <v>32</v>
      </c>
      <c r="D1891" t="s">
        <v>33</v>
      </c>
      <c r="E1891" t="s">
        <v>34</v>
      </c>
      <c r="F1891" t="s">
        <v>6582</v>
      </c>
      <c r="G1891">
        <v>1</v>
      </c>
      <c r="H1891" t="s">
        <v>36</v>
      </c>
      <c r="I1891">
        <v>3600</v>
      </c>
      <c r="J1891">
        <v>432000</v>
      </c>
      <c r="K1891" t="s">
        <v>6583</v>
      </c>
      <c r="N1891" t="s">
        <v>12601</v>
      </c>
      <c r="O1891" t="s">
        <v>209</v>
      </c>
      <c r="P1891" t="s">
        <v>40</v>
      </c>
      <c r="Q1891" t="s">
        <v>12602</v>
      </c>
      <c r="R1891" t="s">
        <v>12603</v>
      </c>
      <c r="S1891" t="s">
        <v>12604</v>
      </c>
      <c r="W1891">
        <v>48</v>
      </c>
      <c r="X1891" t="s">
        <v>213</v>
      </c>
      <c r="Y1891" t="s">
        <v>213</v>
      </c>
      <c r="Z1891" t="s">
        <v>213</v>
      </c>
      <c r="AA1891" t="s">
        <v>12605</v>
      </c>
      <c r="AB1891" t="s">
        <v>12606</v>
      </c>
    </row>
    <row r="1892" spans="1:28">
      <c r="A1892" t="s">
        <v>12607</v>
      </c>
      <c r="B1892" t="s">
        <v>31</v>
      </c>
      <c r="C1892" t="s">
        <v>32</v>
      </c>
      <c r="D1892" t="s">
        <v>33</v>
      </c>
      <c r="E1892" t="s">
        <v>34</v>
      </c>
      <c r="F1892" t="s">
        <v>1957</v>
      </c>
      <c r="G1892">
        <v>1</v>
      </c>
      <c r="H1892" t="s">
        <v>36</v>
      </c>
      <c r="I1892">
        <v>3600</v>
      </c>
      <c r="J1892">
        <v>432000</v>
      </c>
      <c r="K1892" t="s">
        <v>1958</v>
      </c>
      <c r="N1892" t="s">
        <v>12608</v>
      </c>
      <c r="O1892" t="s">
        <v>132</v>
      </c>
      <c r="P1892" t="s">
        <v>40</v>
      </c>
      <c r="Q1892" t="s">
        <v>12609</v>
      </c>
      <c r="R1892" t="s">
        <v>5867</v>
      </c>
      <c r="S1892" t="s">
        <v>12610</v>
      </c>
      <c r="W1892">
        <v>17</v>
      </c>
      <c r="X1892" t="s">
        <v>136</v>
      </c>
      <c r="Y1892" t="s">
        <v>136</v>
      </c>
      <c r="Z1892" t="s">
        <v>136</v>
      </c>
      <c r="AA1892" t="s">
        <v>12611</v>
      </c>
      <c r="AB1892" t="s">
        <v>66</v>
      </c>
    </row>
    <row r="1893" spans="1:28">
      <c r="A1893" t="s">
        <v>12612</v>
      </c>
      <c r="B1893" t="s">
        <v>31</v>
      </c>
      <c r="C1893" t="s">
        <v>32</v>
      </c>
      <c r="D1893" t="s">
        <v>33</v>
      </c>
      <c r="E1893" t="s">
        <v>34</v>
      </c>
      <c r="F1893" t="s">
        <v>12536</v>
      </c>
      <c r="G1893">
        <v>1</v>
      </c>
      <c r="H1893" t="s">
        <v>36</v>
      </c>
      <c r="I1893">
        <v>3600</v>
      </c>
      <c r="J1893">
        <v>432000</v>
      </c>
      <c r="K1893" t="s">
        <v>12537</v>
      </c>
      <c r="N1893" t="s">
        <v>12613</v>
      </c>
      <c r="O1893" t="s">
        <v>194</v>
      </c>
      <c r="P1893" t="s">
        <v>40</v>
      </c>
      <c r="Q1893" t="s">
        <v>12614</v>
      </c>
      <c r="R1893" t="s">
        <v>12615</v>
      </c>
      <c r="S1893" t="s">
        <v>12616</v>
      </c>
      <c r="W1893">
        <v>46</v>
      </c>
      <c r="X1893" t="s">
        <v>198</v>
      </c>
      <c r="Y1893" t="s">
        <v>198</v>
      </c>
      <c r="Z1893" t="s">
        <v>198</v>
      </c>
      <c r="AA1893" t="s">
        <v>12617</v>
      </c>
      <c r="AB1893" t="s">
        <v>12618</v>
      </c>
    </row>
    <row r="1894" spans="1:28">
      <c r="A1894" t="s">
        <v>12619</v>
      </c>
      <c r="B1894" t="s">
        <v>31</v>
      </c>
      <c r="C1894" t="s">
        <v>32</v>
      </c>
      <c r="D1894" t="s">
        <v>33</v>
      </c>
      <c r="E1894" t="s">
        <v>34</v>
      </c>
      <c r="F1894" t="s">
        <v>7029</v>
      </c>
      <c r="G1894">
        <v>1</v>
      </c>
      <c r="H1894" t="s">
        <v>36</v>
      </c>
      <c r="I1894">
        <v>3600</v>
      </c>
      <c r="J1894">
        <v>432000</v>
      </c>
      <c r="K1894" t="s">
        <v>7030</v>
      </c>
      <c r="N1894" t="s">
        <v>12620</v>
      </c>
      <c r="O1894" t="s">
        <v>78</v>
      </c>
      <c r="P1894" t="s">
        <v>40</v>
      </c>
      <c r="Q1894" t="s">
        <v>12621</v>
      </c>
      <c r="R1894" t="s">
        <v>12622</v>
      </c>
      <c r="S1894" t="s">
        <v>12623</v>
      </c>
      <c r="W1894">
        <v>22</v>
      </c>
      <c r="X1894" t="s">
        <v>82</v>
      </c>
      <c r="Y1894" t="s">
        <v>82</v>
      </c>
      <c r="Z1894" t="s">
        <v>82</v>
      </c>
      <c r="AA1894" t="s">
        <v>12624</v>
      </c>
      <c r="AB1894" t="s">
        <v>12625</v>
      </c>
    </row>
    <row r="1895" spans="1:28">
      <c r="A1895" t="s">
        <v>12626</v>
      </c>
      <c r="B1895" t="s">
        <v>31</v>
      </c>
      <c r="C1895" t="s">
        <v>32</v>
      </c>
      <c r="D1895" t="s">
        <v>33</v>
      </c>
      <c r="E1895" t="s">
        <v>34</v>
      </c>
      <c r="F1895" t="s">
        <v>6582</v>
      </c>
      <c r="G1895">
        <v>1</v>
      </c>
      <c r="H1895" t="s">
        <v>36</v>
      </c>
      <c r="I1895">
        <v>3600</v>
      </c>
      <c r="J1895">
        <v>432000</v>
      </c>
      <c r="K1895" t="s">
        <v>6583</v>
      </c>
      <c r="N1895" t="s">
        <v>12627</v>
      </c>
      <c r="O1895" t="s">
        <v>380</v>
      </c>
      <c r="P1895" t="s">
        <v>40</v>
      </c>
      <c r="Q1895" t="s">
        <v>12628</v>
      </c>
      <c r="R1895" t="s">
        <v>6585</v>
      </c>
      <c r="S1895" t="s">
        <v>12629</v>
      </c>
      <c r="W1895">
        <v>82</v>
      </c>
      <c r="X1895" t="s">
        <v>385</v>
      </c>
      <c r="Y1895" t="s">
        <v>385</v>
      </c>
      <c r="Z1895" t="s">
        <v>385</v>
      </c>
      <c r="AA1895" t="s">
        <v>12630</v>
      </c>
      <c r="AB1895" t="s">
        <v>12631</v>
      </c>
    </row>
    <row r="1896" spans="1:28">
      <c r="A1896" t="s">
        <v>12632</v>
      </c>
      <c r="B1896" t="s">
        <v>31</v>
      </c>
      <c r="C1896" t="s">
        <v>32</v>
      </c>
      <c r="D1896" t="s">
        <v>33</v>
      </c>
      <c r="E1896" t="s">
        <v>34</v>
      </c>
      <c r="F1896" t="s">
        <v>1957</v>
      </c>
      <c r="G1896">
        <v>1</v>
      </c>
      <c r="H1896" t="s">
        <v>36</v>
      </c>
      <c r="I1896">
        <v>3600</v>
      </c>
      <c r="J1896">
        <v>432000</v>
      </c>
      <c r="K1896" t="s">
        <v>1958</v>
      </c>
      <c r="N1896" t="s">
        <v>12633</v>
      </c>
      <c r="O1896" t="s">
        <v>132</v>
      </c>
      <c r="P1896" t="s">
        <v>97</v>
      </c>
      <c r="Q1896" t="s">
        <v>12634</v>
      </c>
      <c r="R1896" t="s">
        <v>12635</v>
      </c>
      <c r="S1896" t="s">
        <v>12636</v>
      </c>
      <c r="T1896" t="s">
        <v>265</v>
      </c>
      <c r="W1896">
        <v>31</v>
      </c>
      <c r="X1896" t="s">
        <v>136</v>
      </c>
      <c r="Y1896" t="s">
        <v>136</v>
      </c>
      <c r="Z1896" t="s">
        <v>136</v>
      </c>
      <c r="AA1896" t="s">
        <v>12637</v>
      </c>
      <c r="AB1896" t="s">
        <v>66</v>
      </c>
    </row>
    <row r="1897" spans="1:28">
      <c r="A1897" t="s">
        <v>12638</v>
      </c>
      <c r="B1897" t="s">
        <v>31</v>
      </c>
      <c r="C1897" t="s">
        <v>32</v>
      </c>
      <c r="D1897" t="s">
        <v>33</v>
      </c>
      <c r="E1897" t="s">
        <v>34</v>
      </c>
      <c r="F1897" t="s">
        <v>12536</v>
      </c>
      <c r="G1897">
        <v>1</v>
      </c>
      <c r="H1897" t="s">
        <v>36</v>
      </c>
      <c r="I1897">
        <v>3600</v>
      </c>
      <c r="J1897">
        <v>432000</v>
      </c>
      <c r="K1897" t="s">
        <v>12537</v>
      </c>
      <c r="N1897" t="s">
        <v>12639</v>
      </c>
      <c r="O1897" t="s">
        <v>78</v>
      </c>
      <c r="P1897" t="s">
        <v>40</v>
      </c>
      <c r="Q1897" t="s">
        <v>12640</v>
      </c>
      <c r="R1897" t="s">
        <v>12641</v>
      </c>
      <c r="S1897" t="s">
        <v>12642</v>
      </c>
      <c r="W1897">
        <v>20</v>
      </c>
      <c r="X1897" t="s">
        <v>82</v>
      </c>
      <c r="Y1897" t="s">
        <v>82</v>
      </c>
      <c r="Z1897" t="s">
        <v>82</v>
      </c>
      <c r="AA1897" t="s">
        <v>12643</v>
      </c>
      <c r="AB1897" t="s">
        <v>66</v>
      </c>
    </row>
    <row r="1898" spans="1:28">
      <c r="A1898" t="s">
        <v>12644</v>
      </c>
      <c r="B1898" t="s">
        <v>31</v>
      </c>
      <c r="C1898" t="s">
        <v>32</v>
      </c>
      <c r="D1898" t="s">
        <v>33</v>
      </c>
      <c r="E1898" t="s">
        <v>34</v>
      </c>
      <c r="F1898" t="s">
        <v>7029</v>
      </c>
      <c r="G1898">
        <v>1</v>
      </c>
      <c r="H1898" t="s">
        <v>36</v>
      </c>
      <c r="I1898">
        <v>3600</v>
      </c>
      <c r="J1898">
        <v>432000</v>
      </c>
      <c r="K1898" t="s">
        <v>7030</v>
      </c>
      <c r="N1898" t="s">
        <v>12645</v>
      </c>
      <c r="O1898" t="s">
        <v>380</v>
      </c>
      <c r="P1898" t="s">
        <v>40</v>
      </c>
      <c r="Q1898" t="s">
        <v>12646</v>
      </c>
      <c r="R1898" t="s">
        <v>12647</v>
      </c>
      <c r="S1898" t="s">
        <v>12648</v>
      </c>
      <c r="W1898">
        <v>117</v>
      </c>
      <c r="X1898" t="s">
        <v>385</v>
      </c>
      <c r="Y1898" t="s">
        <v>385</v>
      </c>
      <c r="Z1898" t="s">
        <v>385</v>
      </c>
      <c r="AA1898" t="s">
        <v>12649</v>
      </c>
      <c r="AB1898" t="s">
        <v>12650</v>
      </c>
    </row>
    <row r="1899" spans="1:28">
      <c r="A1899" t="s">
        <v>12651</v>
      </c>
      <c r="B1899" t="s">
        <v>31</v>
      </c>
      <c r="C1899" t="s">
        <v>32</v>
      </c>
      <c r="D1899" t="s">
        <v>33</v>
      </c>
      <c r="E1899" t="s">
        <v>34</v>
      </c>
      <c r="F1899" t="s">
        <v>6582</v>
      </c>
      <c r="G1899">
        <v>1</v>
      </c>
      <c r="H1899" t="s">
        <v>36</v>
      </c>
      <c r="I1899">
        <v>3600</v>
      </c>
      <c r="J1899">
        <v>432000</v>
      </c>
      <c r="K1899" t="s">
        <v>6583</v>
      </c>
      <c r="N1899" t="s">
        <v>12652</v>
      </c>
      <c r="O1899" t="s">
        <v>69</v>
      </c>
      <c r="P1899" t="s">
        <v>40</v>
      </c>
      <c r="Q1899" t="s">
        <v>12653</v>
      </c>
      <c r="R1899" t="s">
        <v>12654</v>
      </c>
      <c r="S1899" t="s">
        <v>12655</v>
      </c>
      <c r="W1899">
        <v>119</v>
      </c>
      <c r="X1899" t="s">
        <v>73</v>
      </c>
      <c r="Y1899" t="s">
        <v>73</v>
      </c>
      <c r="Z1899" t="s">
        <v>73</v>
      </c>
      <c r="AA1899" t="s">
        <v>12656</v>
      </c>
      <c r="AB1899" t="s">
        <v>12657</v>
      </c>
    </row>
    <row r="1900" spans="1:28">
      <c r="A1900" t="s">
        <v>12658</v>
      </c>
      <c r="B1900" t="s">
        <v>31</v>
      </c>
      <c r="C1900" t="s">
        <v>32</v>
      </c>
      <c r="D1900" t="s">
        <v>33</v>
      </c>
      <c r="E1900" t="s">
        <v>34</v>
      </c>
      <c r="F1900" t="s">
        <v>12659</v>
      </c>
      <c r="G1900">
        <v>1</v>
      </c>
      <c r="H1900" t="s">
        <v>36</v>
      </c>
      <c r="I1900">
        <v>3600</v>
      </c>
      <c r="J1900">
        <v>432000</v>
      </c>
      <c r="K1900" t="s">
        <v>12660</v>
      </c>
      <c r="N1900" t="s">
        <v>12661</v>
      </c>
      <c r="O1900" t="s">
        <v>87</v>
      </c>
      <c r="P1900" t="s">
        <v>40</v>
      </c>
      <c r="Q1900" t="s">
        <v>12662</v>
      </c>
      <c r="R1900" t="s">
        <v>12663</v>
      </c>
      <c r="S1900" t="s">
        <v>12664</v>
      </c>
      <c r="W1900">
        <v>426</v>
      </c>
      <c r="X1900" t="s">
        <v>91</v>
      </c>
      <c r="Y1900" t="s">
        <v>91</v>
      </c>
      <c r="Z1900" t="s">
        <v>91</v>
      </c>
      <c r="AA1900" t="s">
        <v>12665</v>
      </c>
      <c r="AB1900" t="s">
        <v>66</v>
      </c>
    </row>
    <row r="1901" spans="1:28">
      <c r="A1901" t="s">
        <v>12666</v>
      </c>
      <c r="B1901" t="s">
        <v>31</v>
      </c>
      <c r="C1901" t="s">
        <v>32</v>
      </c>
      <c r="D1901" t="s">
        <v>33</v>
      </c>
      <c r="E1901" t="s">
        <v>34</v>
      </c>
      <c r="F1901" t="s">
        <v>12536</v>
      </c>
      <c r="G1901">
        <v>1</v>
      </c>
      <c r="H1901" t="s">
        <v>36</v>
      </c>
      <c r="I1901">
        <v>3600</v>
      </c>
      <c r="J1901">
        <v>432000</v>
      </c>
      <c r="K1901" t="s">
        <v>12537</v>
      </c>
      <c r="N1901" t="s">
        <v>12667</v>
      </c>
      <c r="O1901" t="s">
        <v>49</v>
      </c>
      <c r="P1901" t="s">
        <v>40</v>
      </c>
      <c r="Q1901" t="s">
        <v>12668</v>
      </c>
      <c r="R1901" t="s">
        <v>12669</v>
      </c>
      <c r="S1901" t="s">
        <v>12670</v>
      </c>
      <c r="W1901">
        <v>74</v>
      </c>
      <c r="X1901" t="s">
        <v>53</v>
      </c>
      <c r="Y1901" t="s">
        <v>54</v>
      </c>
      <c r="Z1901" t="s">
        <v>54</v>
      </c>
      <c r="AA1901" t="s">
        <v>12671</v>
      </c>
      <c r="AB1901" t="s">
        <v>12672</v>
      </c>
    </row>
    <row r="1902" spans="1:28">
      <c r="A1902" t="s">
        <v>12673</v>
      </c>
      <c r="B1902" t="s">
        <v>31</v>
      </c>
      <c r="C1902" t="s">
        <v>32</v>
      </c>
      <c r="D1902" t="s">
        <v>33</v>
      </c>
      <c r="E1902" t="s">
        <v>34</v>
      </c>
      <c r="F1902" t="s">
        <v>1957</v>
      </c>
      <c r="G1902">
        <v>1</v>
      </c>
      <c r="H1902" t="s">
        <v>36</v>
      </c>
      <c r="I1902">
        <v>3600</v>
      </c>
      <c r="J1902">
        <v>432000</v>
      </c>
      <c r="K1902" t="s">
        <v>1958</v>
      </c>
      <c r="N1902" t="s">
        <v>12674</v>
      </c>
      <c r="O1902" t="s">
        <v>194</v>
      </c>
      <c r="P1902" t="s">
        <v>40</v>
      </c>
      <c r="Q1902" t="s">
        <v>4385</v>
      </c>
      <c r="R1902" t="s">
        <v>12675</v>
      </c>
      <c r="S1902" t="s">
        <v>12676</v>
      </c>
      <c r="W1902">
        <v>43</v>
      </c>
      <c r="X1902" t="s">
        <v>198</v>
      </c>
      <c r="Y1902" t="s">
        <v>198</v>
      </c>
      <c r="Z1902" t="s">
        <v>198</v>
      </c>
      <c r="AA1902" t="s">
        <v>12677</v>
      </c>
      <c r="AB1902" t="s">
        <v>66</v>
      </c>
    </row>
    <row r="1903" spans="1:28">
      <c r="A1903" t="s">
        <v>12678</v>
      </c>
      <c r="B1903" t="s">
        <v>31</v>
      </c>
      <c r="C1903" t="s">
        <v>32</v>
      </c>
      <c r="D1903" t="s">
        <v>33</v>
      </c>
      <c r="E1903" t="s">
        <v>34</v>
      </c>
      <c r="F1903" t="s">
        <v>4266</v>
      </c>
      <c r="G1903">
        <v>1</v>
      </c>
      <c r="H1903" t="s">
        <v>36</v>
      </c>
      <c r="I1903">
        <v>3600</v>
      </c>
      <c r="J1903">
        <v>432000</v>
      </c>
      <c r="K1903" t="s">
        <v>4267</v>
      </c>
      <c r="N1903" t="s">
        <v>12679</v>
      </c>
      <c r="O1903" t="s">
        <v>380</v>
      </c>
      <c r="P1903" t="s">
        <v>40</v>
      </c>
      <c r="Q1903" t="s">
        <v>12680</v>
      </c>
      <c r="R1903" t="s">
        <v>12681</v>
      </c>
      <c r="S1903" t="s">
        <v>12682</v>
      </c>
      <c r="W1903">
        <v>47</v>
      </c>
      <c r="X1903" t="s">
        <v>385</v>
      </c>
      <c r="Y1903" t="s">
        <v>385</v>
      </c>
      <c r="Z1903" t="s">
        <v>385</v>
      </c>
      <c r="AA1903" t="s">
        <v>12683</v>
      </c>
      <c r="AB1903" t="s">
        <v>12176</v>
      </c>
    </row>
    <row r="1904" spans="1:28">
      <c r="A1904" t="s">
        <v>12684</v>
      </c>
      <c r="B1904" t="s">
        <v>31</v>
      </c>
      <c r="C1904" t="s">
        <v>32</v>
      </c>
      <c r="D1904" t="s">
        <v>33</v>
      </c>
      <c r="E1904" t="s">
        <v>34</v>
      </c>
      <c r="F1904" t="s">
        <v>12685</v>
      </c>
      <c r="G1904">
        <v>1</v>
      </c>
      <c r="H1904" t="s">
        <v>36</v>
      </c>
      <c r="I1904">
        <v>3600</v>
      </c>
      <c r="J1904">
        <v>432000</v>
      </c>
      <c r="K1904" t="s">
        <v>12686</v>
      </c>
      <c r="N1904" t="s">
        <v>12687</v>
      </c>
      <c r="O1904" t="s">
        <v>246</v>
      </c>
      <c r="P1904" t="s">
        <v>97</v>
      </c>
      <c r="Q1904" t="s">
        <v>5452</v>
      </c>
      <c r="R1904" t="s">
        <v>12688</v>
      </c>
      <c r="S1904" t="s">
        <v>12689</v>
      </c>
      <c r="T1904" t="s">
        <v>3072</v>
      </c>
      <c r="W1904">
        <v>23</v>
      </c>
      <c r="X1904" t="s">
        <v>91</v>
      </c>
      <c r="Y1904" t="s">
        <v>91</v>
      </c>
      <c r="Z1904" t="s">
        <v>91</v>
      </c>
      <c r="AA1904" t="s">
        <v>12690</v>
      </c>
      <c r="AB1904" t="s">
        <v>66</v>
      </c>
    </row>
    <row r="1905" spans="1:28">
      <c r="A1905" t="s">
        <v>12691</v>
      </c>
      <c r="B1905" t="s">
        <v>31</v>
      </c>
      <c r="C1905" t="s">
        <v>32</v>
      </c>
      <c r="D1905" t="s">
        <v>33</v>
      </c>
      <c r="E1905" t="s">
        <v>34</v>
      </c>
      <c r="F1905" t="s">
        <v>1957</v>
      </c>
      <c r="G1905">
        <v>1</v>
      </c>
      <c r="H1905" t="s">
        <v>36</v>
      </c>
      <c r="I1905">
        <v>3600</v>
      </c>
      <c r="J1905">
        <v>432000</v>
      </c>
      <c r="K1905" t="s">
        <v>1958</v>
      </c>
      <c r="N1905" t="s">
        <v>12692</v>
      </c>
      <c r="O1905" t="s">
        <v>602</v>
      </c>
      <c r="P1905" t="s">
        <v>40</v>
      </c>
      <c r="Q1905" t="s">
        <v>12693</v>
      </c>
      <c r="R1905" t="s">
        <v>12694</v>
      </c>
      <c r="S1905" t="s">
        <v>12695</v>
      </c>
      <c r="W1905">
        <v>139</v>
      </c>
      <c r="X1905" t="s">
        <v>54</v>
      </c>
      <c r="Y1905" t="s">
        <v>606</v>
      </c>
      <c r="Z1905" t="s">
        <v>606</v>
      </c>
      <c r="AA1905" t="s">
        <v>12696</v>
      </c>
      <c r="AB1905" t="s">
        <v>760</v>
      </c>
    </row>
    <row r="1906" spans="1:28">
      <c r="A1906" t="s">
        <v>12697</v>
      </c>
      <c r="B1906" t="s">
        <v>31</v>
      </c>
      <c r="C1906" t="s">
        <v>32</v>
      </c>
      <c r="D1906" t="s">
        <v>33</v>
      </c>
      <c r="E1906" t="s">
        <v>34</v>
      </c>
      <c r="F1906" t="s">
        <v>4266</v>
      </c>
      <c r="G1906">
        <v>1</v>
      </c>
      <c r="H1906" t="s">
        <v>36</v>
      </c>
      <c r="I1906">
        <v>3600</v>
      </c>
      <c r="J1906">
        <v>432000</v>
      </c>
      <c r="K1906" t="s">
        <v>4267</v>
      </c>
      <c r="N1906" t="s">
        <v>12698</v>
      </c>
      <c r="O1906" t="s">
        <v>380</v>
      </c>
      <c r="P1906" t="s">
        <v>40</v>
      </c>
      <c r="Q1906" t="s">
        <v>12699</v>
      </c>
      <c r="R1906" t="s">
        <v>12700</v>
      </c>
      <c r="S1906" t="s">
        <v>12701</v>
      </c>
      <c r="W1906">
        <v>84</v>
      </c>
      <c r="X1906" t="s">
        <v>385</v>
      </c>
      <c r="Y1906" t="s">
        <v>385</v>
      </c>
      <c r="Z1906" t="s">
        <v>385</v>
      </c>
      <c r="AA1906" t="s">
        <v>12702</v>
      </c>
      <c r="AB1906" t="s">
        <v>12703</v>
      </c>
    </row>
    <row r="1907" spans="1:28">
      <c r="A1907" t="s">
        <v>12704</v>
      </c>
      <c r="B1907" t="s">
        <v>31</v>
      </c>
      <c r="C1907" t="s">
        <v>32</v>
      </c>
      <c r="D1907" t="s">
        <v>33</v>
      </c>
      <c r="E1907" t="s">
        <v>34</v>
      </c>
      <c r="F1907" t="s">
        <v>12705</v>
      </c>
      <c r="G1907">
        <v>1</v>
      </c>
      <c r="H1907" t="s">
        <v>36</v>
      </c>
      <c r="I1907">
        <v>3600</v>
      </c>
      <c r="J1907">
        <v>432000</v>
      </c>
      <c r="K1907" t="s">
        <v>12706</v>
      </c>
      <c r="N1907" t="s">
        <v>12707</v>
      </c>
      <c r="O1907" t="s">
        <v>8818</v>
      </c>
      <c r="P1907" t="s">
        <v>40</v>
      </c>
      <c r="Q1907" t="s">
        <v>12708</v>
      </c>
      <c r="R1907" t="s">
        <v>12709</v>
      </c>
      <c r="S1907" t="s">
        <v>12710</v>
      </c>
      <c r="W1907">
        <v>42</v>
      </c>
      <c r="X1907" t="s">
        <v>8822</v>
      </c>
      <c r="Y1907" t="s">
        <v>340</v>
      </c>
      <c r="Z1907" t="s">
        <v>340</v>
      </c>
      <c r="AA1907" t="s">
        <v>12711</v>
      </c>
      <c r="AB1907" t="s">
        <v>12712</v>
      </c>
    </row>
    <row r="1908" spans="1:28">
      <c r="A1908" t="s">
        <v>12713</v>
      </c>
      <c r="B1908" t="s">
        <v>31</v>
      </c>
      <c r="C1908" t="s">
        <v>32</v>
      </c>
      <c r="D1908" t="s">
        <v>33</v>
      </c>
      <c r="E1908" t="s">
        <v>34</v>
      </c>
      <c r="F1908" t="s">
        <v>1957</v>
      </c>
      <c r="G1908">
        <v>1</v>
      </c>
      <c r="H1908" t="s">
        <v>36</v>
      </c>
      <c r="I1908">
        <v>3600</v>
      </c>
      <c r="J1908">
        <v>432000</v>
      </c>
      <c r="K1908" t="s">
        <v>1958</v>
      </c>
      <c r="N1908" t="s">
        <v>12714</v>
      </c>
      <c r="O1908" t="s">
        <v>78</v>
      </c>
      <c r="P1908" t="s">
        <v>40</v>
      </c>
      <c r="Q1908" t="s">
        <v>12715</v>
      </c>
      <c r="R1908" t="s">
        <v>11918</v>
      </c>
      <c r="S1908" t="s">
        <v>11919</v>
      </c>
      <c r="W1908">
        <v>24</v>
      </c>
      <c r="X1908" t="s">
        <v>82</v>
      </c>
      <c r="Y1908" t="s">
        <v>82</v>
      </c>
      <c r="Z1908" t="s">
        <v>82</v>
      </c>
      <c r="AA1908" t="s">
        <v>12716</v>
      </c>
      <c r="AB1908" t="s">
        <v>12717</v>
      </c>
    </row>
    <row r="1909" spans="1:28">
      <c r="A1909" t="s">
        <v>12718</v>
      </c>
      <c r="B1909" t="s">
        <v>31</v>
      </c>
      <c r="C1909" t="s">
        <v>32</v>
      </c>
      <c r="D1909" t="s">
        <v>33</v>
      </c>
      <c r="E1909" t="s">
        <v>34</v>
      </c>
      <c r="F1909" t="s">
        <v>12685</v>
      </c>
      <c r="G1909">
        <v>1</v>
      </c>
      <c r="H1909" t="s">
        <v>36</v>
      </c>
      <c r="I1909">
        <v>3600</v>
      </c>
      <c r="J1909">
        <v>432000</v>
      </c>
      <c r="K1909" t="s">
        <v>12686</v>
      </c>
      <c r="N1909" t="s">
        <v>12719</v>
      </c>
      <c r="O1909" t="s">
        <v>411</v>
      </c>
      <c r="P1909" t="s">
        <v>40</v>
      </c>
      <c r="Q1909" t="s">
        <v>12720</v>
      </c>
      <c r="R1909" t="s">
        <v>12721</v>
      </c>
      <c r="S1909" t="s">
        <v>12722</v>
      </c>
      <c r="W1909">
        <v>66</v>
      </c>
      <c r="X1909" t="s">
        <v>415</v>
      </c>
      <c r="Y1909" t="s">
        <v>415</v>
      </c>
      <c r="Z1909" t="s">
        <v>415</v>
      </c>
      <c r="AA1909" t="s">
        <v>12723</v>
      </c>
      <c r="AB1909" t="s">
        <v>1481</v>
      </c>
    </row>
    <row r="1910" spans="1:28">
      <c r="A1910" t="s">
        <v>12724</v>
      </c>
      <c r="B1910" t="s">
        <v>31</v>
      </c>
      <c r="C1910" t="s">
        <v>32</v>
      </c>
      <c r="D1910" t="s">
        <v>33</v>
      </c>
      <c r="E1910" t="s">
        <v>34</v>
      </c>
      <c r="F1910" t="s">
        <v>1957</v>
      </c>
      <c r="G1910">
        <v>1</v>
      </c>
      <c r="H1910" t="s">
        <v>36</v>
      </c>
      <c r="I1910">
        <v>3600</v>
      </c>
      <c r="J1910">
        <v>432000</v>
      </c>
      <c r="K1910" t="s">
        <v>1958</v>
      </c>
      <c r="N1910" t="s">
        <v>12725</v>
      </c>
      <c r="O1910" t="s">
        <v>69</v>
      </c>
      <c r="P1910" t="s">
        <v>40</v>
      </c>
      <c r="Q1910" t="s">
        <v>12726</v>
      </c>
      <c r="R1910" t="s">
        <v>12727</v>
      </c>
      <c r="S1910" t="s">
        <v>12728</v>
      </c>
      <c r="W1910">
        <v>60</v>
      </c>
      <c r="X1910" t="s">
        <v>73</v>
      </c>
      <c r="Y1910" t="s">
        <v>73</v>
      </c>
      <c r="Z1910" t="s">
        <v>73</v>
      </c>
      <c r="AA1910" t="s">
        <v>12729</v>
      </c>
      <c r="AB1910" t="s">
        <v>12730</v>
      </c>
    </row>
    <row r="1911" spans="1:28">
      <c r="A1911" t="s">
        <v>12731</v>
      </c>
      <c r="B1911" t="s">
        <v>31</v>
      </c>
      <c r="C1911" t="s">
        <v>32</v>
      </c>
      <c r="D1911" t="s">
        <v>33</v>
      </c>
      <c r="E1911" t="s">
        <v>34</v>
      </c>
      <c r="F1911" t="s">
        <v>4266</v>
      </c>
      <c r="G1911">
        <v>1</v>
      </c>
      <c r="H1911" t="s">
        <v>36</v>
      </c>
      <c r="I1911">
        <v>3600</v>
      </c>
      <c r="J1911">
        <v>432000</v>
      </c>
      <c r="K1911" t="s">
        <v>4267</v>
      </c>
      <c r="N1911" t="s">
        <v>12732</v>
      </c>
      <c r="O1911" t="s">
        <v>132</v>
      </c>
      <c r="P1911" t="s">
        <v>40</v>
      </c>
      <c r="Q1911" t="s">
        <v>12733</v>
      </c>
      <c r="R1911" t="s">
        <v>9133</v>
      </c>
      <c r="S1911" t="s">
        <v>9134</v>
      </c>
      <c r="W1911">
        <v>44</v>
      </c>
      <c r="X1911" t="s">
        <v>136</v>
      </c>
      <c r="Y1911" t="s">
        <v>136</v>
      </c>
      <c r="Z1911" t="s">
        <v>136</v>
      </c>
      <c r="AA1911" t="s">
        <v>12734</v>
      </c>
      <c r="AB1911" t="s">
        <v>12735</v>
      </c>
    </row>
    <row r="1912" spans="1:28">
      <c r="A1912" t="s">
        <v>12736</v>
      </c>
      <c r="B1912" t="s">
        <v>31</v>
      </c>
      <c r="C1912" t="s">
        <v>32</v>
      </c>
      <c r="D1912" t="s">
        <v>33</v>
      </c>
      <c r="E1912" t="s">
        <v>34</v>
      </c>
      <c r="F1912" t="s">
        <v>12659</v>
      </c>
      <c r="G1912">
        <v>1</v>
      </c>
      <c r="H1912" t="s">
        <v>36</v>
      </c>
      <c r="I1912">
        <v>3600</v>
      </c>
      <c r="J1912">
        <v>432000</v>
      </c>
      <c r="K1912" t="s">
        <v>12660</v>
      </c>
      <c r="N1912" t="s">
        <v>12737</v>
      </c>
      <c r="O1912" t="s">
        <v>69</v>
      </c>
      <c r="P1912" t="s">
        <v>40</v>
      </c>
      <c r="Q1912" t="s">
        <v>12738</v>
      </c>
      <c r="R1912" t="s">
        <v>12739</v>
      </c>
      <c r="S1912" t="s">
        <v>12740</v>
      </c>
      <c r="W1912">
        <v>92</v>
      </c>
      <c r="X1912" t="s">
        <v>73</v>
      </c>
      <c r="Y1912" t="s">
        <v>73</v>
      </c>
      <c r="Z1912" t="s">
        <v>73</v>
      </c>
      <c r="AA1912" t="s">
        <v>12741</v>
      </c>
      <c r="AB1912" t="s">
        <v>12742</v>
      </c>
    </row>
    <row r="1913" spans="1:28">
      <c r="A1913" t="s">
        <v>12743</v>
      </c>
      <c r="B1913" t="s">
        <v>31</v>
      </c>
      <c r="C1913" t="s">
        <v>32</v>
      </c>
      <c r="D1913" t="s">
        <v>33</v>
      </c>
      <c r="E1913" t="s">
        <v>34</v>
      </c>
      <c r="F1913" t="s">
        <v>12685</v>
      </c>
      <c r="G1913">
        <v>1</v>
      </c>
      <c r="H1913" t="s">
        <v>36</v>
      </c>
      <c r="I1913">
        <v>3600</v>
      </c>
      <c r="J1913">
        <v>432000</v>
      </c>
      <c r="K1913" t="s">
        <v>12686</v>
      </c>
      <c r="N1913" t="s">
        <v>12744</v>
      </c>
      <c r="O1913" t="s">
        <v>3400</v>
      </c>
      <c r="P1913" t="s">
        <v>40</v>
      </c>
      <c r="Q1913" t="s">
        <v>12745</v>
      </c>
      <c r="R1913" t="s">
        <v>12746</v>
      </c>
      <c r="S1913" t="s">
        <v>12747</v>
      </c>
      <c r="W1913">
        <v>24</v>
      </c>
      <c r="X1913" t="s">
        <v>340</v>
      </c>
      <c r="Y1913" t="s">
        <v>340</v>
      </c>
      <c r="Z1913" t="s">
        <v>340</v>
      </c>
      <c r="AA1913" t="s">
        <v>12748</v>
      </c>
      <c r="AB1913" t="s">
        <v>6295</v>
      </c>
    </row>
    <row r="1914" spans="1:28">
      <c r="A1914" t="s">
        <v>12749</v>
      </c>
      <c r="B1914" t="s">
        <v>31</v>
      </c>
      <c r="C1914" t="s">
        <v>32</v>
      </c>
      <c r="D1914" t="s">
        <v>33</v>
      </c>
      <c r="E1914" t="s">
        <v>34</v>
      </c>
      <c r="F1914" t="s">
        <v>12705</v>
      </c>
      <c r="G1914">
        <v>1</v>
      </c>
      <c r="H1914" t="s">
        <v>36</v>
      </c>
      <c r="I1914">
        <v>3600</v>
      </c>
      <c r="J1914">
        <v>432000</v>
      </c>
      <c r="K1914" t="s">
        <v>12706</v>
      </c>
      <c r="N1914" t="s">
        <v>12750</v>
      </c>
      <c r="O1914" t="s">
        <v>132</v>
      </c>
      <c r="P1914" t="s">
        <v>40</v>
      </c>
      <c r="Q1914" t="s">
        <v>12751</v>
      </c>
      <c r="R1914" t="s">
        <v>12752</v>
      </c>
      <c r="S1914" t="s">
        <v>12753</v>
      </c>
      <c r="W1914">
        <v>24</v>
      </c>
      <c r="X1914" t="s">
        <v>136</v>
      </c>
      <c r="Y1914" t="s">
        <v>136</v>
      </c>
      <c r="Z1914" t="s">
        <v>136</v>
      </c>
      <c r="AA1914" t="s">
        <v>12754</v>
      </c>
      <c r="AB1914" t="s">
        <v>66</v>
      </c>
    </row>
    <row r="1915" spans="1:28">
      <c r="A1915" t="s">
        <v>12755</v>
      </c>
      <c r="B1915" t="s">
        <v>31</v>
      </c>
      <c r="C1915" t="s">
        <v>32</v>
      </c>
      <c r="D1915" t="s">
        <v>33</v>
      </c>
      <c r="E1915" t="s">
        <v>34</v>
      </c>
      <c r="F1915" t="s">
        <v>4266</v>
      </c>
      <c r="G1915">
        <v>1</v>
      </c>
      <c r="H1915" t="s">
        <v>36</v>
      </c>
      <c r="I1915">
        <v>3600</v>
      </c>
      <c r="J1915">
        <v>432000</v>
      </c>
      <c r="K1915" t="s">
        <v>4267</v>
      </c>
      <c r="N1915" t="s">
        <v>12756</v>
      </c>
      <c r="O1915" t="s">
        <v>209</v>
      </c>
      <c r="P1915" t="s">
        <v>40</v>
      </c>
      <c r="Q1915" t="s">
        <v>12757</v>
      </c>
      <c r="R1915" t="s">
        <v>12758</v>
      </c>
      <c r="S1915" t="s">
        <v>12759</v>
      </c>
      <c r="W1915">
        <v>43</v>
      </c>
      <c r="X1915" t="s">
        <v>213</v>
      </c>
      <c r="Y1915" t="s">
        <v>213</v>
      </c>
      <c r="Z1915" t="s">
        <v>213</v>
      </c>
      <c r="AA1915" t="s">
        <v>12760</v>
      </c>
      <c r="AB1915" t="s">
        <v>12761</v>
      </c>
    </row>
    <row r="1916" spans="1:28">
      <c r="A1916" t="s">
        <v>12762</v>
      </c>
      <c r="B1916" t="s">
        <v>31</v>
      </c>
      <c r="C1916" t="s">
        <v>32</v>
      </c>
      <c r="D1916" t="s">
        <v>33</v>
      </c>
      <c r="E1916" t="s">
        <v>34</v>
      </c>
      <c r="F1916" t="s">
        <v>1957</v>
      </c>
      <c r="G1916">
        <v>1</v>
      </c>
      <c r="H1916" t="s">
        <v>36</v>
      </c>
      <c r="I1916">
        <v>3600</v>
      </c>
      <c r="J1916">
        <v>432000</v>
      </c>
      <c r="K1916" t="s">
        <v>1958</v>
      </c>
      <c r="N1916" t="s">
        <v>12763</v>
      </c>
      <c r="O1916" t="s">
        <v>78</v>
      </c>
      <c r="P1916" t="s">
        <v>40</v>
      </c>
      <c r="Q1916" t="s">
        <v>12764</v>
      </c>
      <c r="R1916" t="s">
        <v>12765</v>
      </c>
      <c r="S1916" t="s">
        <v>12766</v>
      </c>
      <c r="W1916">
        <v>22</v>
      </c>
      <c r="X1916" t="s">
        <v>82</v>
      </c>
      <c r="Y1916" t="s">
        <v>82</v>
      </c>
      <c r="Z1916" t="s">
        <v>82</v>
      </c>
      <c r="AA1916" t="s">
        <v>12767</v>
      </c>
      <c r="AB1916" t="s">
        <v>12768</v>
      </c>
    </row>
    <row r="1917" spans="1:28">
      <c r="A1917" t="s">
        <v>12769</v>
      </c>
      <c r="B1917" t="s">
        <v>31</v>
      </c>
      <c r="C1917" t="s">
        <v>32</v>
      </c>
      <c r="D1917" t="s">
        <v>33</v>
      </c>
      <c r="E1917" t="s">
        <v>34</v>
      </c>
      <c r="F1917" t="s">
        <v>12685</v>
      </c>
      <c r="G1917">
        <v>1</v>
      </c>
      <c r="H1917" t="s">
        <v>36</v>
      </c>
      <c r="I1917">
        <v>3600</v>
      </c>
      <c r="J1917">
        <v>432000</v>
      </c>
      <c r="K1917" t="s">
        <v>12686</v>
      </c>
      <c r="N1917" t="s">
        <v>12770</v>
      </c>
      <c r="O1917" t="s">
        <v>411</v>
      </c>
      <c r="P1917" t="s">
        <v>40</v>
      </c>
      <c r="Q1917" t="s">
        <v>12771</v>
      </c>
      <c r="R1917" t="s">
        <v>12772</v>
      </c>
      <c r="S1917" t="s">
        <v>12773</v>
      </c>
      <c r="W1917">
        <v>231</v>
      </c>
      <c r="X1917" t="s">
        <v>415</v>
      </c>
      <c r="Y1917" t="s">
        <v>415</v>
      </c>
      <c r="Z1917" t="s">
        <v>415</v>
      </c>
      <c r="AA1917" t="s">
        <v>12774</v>
      </c>
      <c r="AB1917" t="s">
        <v>1481</v>
      </c>
    </row>
    <row r="1918" spans="1:28">
      <c r="A1918" t="s">
        <v>12775</v>
      </c>
      <c r="B1918" t="s">
        <v>31</v>
      </c>
      <c r="C1918" t="s">
        <v>32</v>
      </c>
      <c r="D1918" t="s">
        <v>33</v>
      </c>
      <c r="E1918" t="s">
        <v>34</v>
      </c>
      <c r="F1918" t="s">
        <v>12659</v>
      </c>
      <c r="G1918">
        <v>1</v>
      </c>
      <c r="H1918" t="s">
        <v>36</v>
      </c>
      <c r="I1918">
        <v>3600</v>
      </c>
      <c r="J1918">
        <v>432000</v>
      </c>
      <c r="K1918" t="s">
        <v>12660</v>
      </c>
      <c r="N1918" t="s">
        <v>12776</v>
      </c>
      <c r="O1918" t="s">
        <v>336</v>
      </c>
      <c r="P1918" t="s">
        <v>40</v>
      </c>
      <c r="Q1918" t="s">
        <v>12777</v>
      </c>
      <c r="R1918" t="s">
        <v>12778</v>
      </c>
      <c r="S1918" t="s">
        <v>12779</v>
      </c>
      <c r="W1918">
        <v>59</v>
      </c>
      <c r="X1918" t="s">
        <v>340</v>
      </c>
      <c r="Y1918" t="s">
        <v>340</v>
      </c>
      <c r="Z1918" t="s">
        <v>340</v>
      </c>
      <c r="AA1918" t="s">
        <v>12780</v>
      </c>
      <c r="AB1918" t="s">
        <v>12781</v>
      </c>
    </row>
    <row r="1919" spans="1:28">
      <c r="A1919" t="s">
        <v>12782</v>
      </c>
      <c r="B1919" t="s">
        <v>31</v>
      </c>
      <c r="C1919" t="s">
        <v>32</v>
      </c>
      <c r="D1919" t="s">
        <v>33</v>
      </c>
      <c r="E1919" t="s">
        <v>34</v>
      </c>
      <c r="F1919" t="s">
        <v>12705</v>
      </c>
      <c r="G1919">
        <v>1</v>
      </c>
      <c r="H1919" t="s">
        <v>36</v>
      </c>
      <c r="I1919">
        <v>3600</v>
      </c>
      <c r="J1919">
        <v>432000</v>
      </c>
      <c r="K1919" t="s">
        <v>12706</v>
      </c>
      <c r="N1919" t="s">
        <v>12783</v>
      </c>
      <c r="O1919" t="s">
        <v>380</v>
      </c>
      <c r="P1919" t="s">
        <v>40</v>
      </c>
      <c r="Q1919" t="s">
        <v>12784</v>
      </c>
      <c r="R1919" t="s">
        <v>3736</v>
      </c>
      <c r="S1919" t="s">
        <v>12785</v>
      </c>
      <c r="W1919">
        <v>58</v>
      </c>
      <c r="X1919" t="s">
        <v>385</v>
      </c>
      <c r="Y1919" t="s">
        <v>385</v>
      </c>
      <c r="Z1919" t="s">
        <v>385</v>
      </c>
      <c r="AA1919" t="s">
        <v>12786</v>
      </c>
      <c r="AB1919" t="s">
        <v>12787</v>
      </c>
    </row>
    <row r="1920" spans="1:28">
      <c r="A1920" t="s">
        <v>12788</v>
      </c>
      <c r="B1920" t="s">
        <v>31</v>
      </c>
      <c r="C1920" t="s">
        <v>32</v>
      </c>
      <c r="D1920" t="s">
        <v>33</v>
      </c>
      <c r="E1920" t="s">
        <v>34</v>
      </c>
      <c r="F1920" t="s">
        <v>12685</v>
      </c>
      <c r="G1920">
        <v>1</v>
      </c>
      <c r="H1920" t="s">
        <v>36</v>
      </c>
      <c r="I1920">
        <v>3600</v>
      </c>
      <c r="J1920">
        <v>432000</v>
      </c>
      <c r="K1920" t="s">
        <v>12686</v>
      </c>
      <c r="N1920" t="s">
        <v>12789</v>
      </c>
      <c r="O1920" t="s">
        <v>121</v>
      </c>
      <c r="P1920" t="s">
        <v>97</v>
      </c>
      <c r="Q1920" t="s">
        <v>12790</v>
      </c>
      <c r="R1920" t="s">
        <v>12791</v>
      </c>
      <c r="S1920" t="s">
        <v>12792</v>
      </c>
      <c r="T1920" t="s">
        <v>827</v>
      </c>
      <c r="W1920">
        <v>96</v>
      </c>
      <c r="X1920" t="s">
        <v>125</v>
      </c>
      <c r="Y1920" t="s">
        <v>125</v>
      </c>
      <c r="Z1920" t="s">
        <v>125</v>
      </c>
      <c r="AA1920" t="s">
        <v>12793</v>
      </c>
      <c r="AB1920" t="s">
        <v>12794</v>
      </c>
    </row>
    <row r="1921" spans="1:28">
      <c r="A1921" t="s">
        <v>12795</v>
      </c>
      <c r="B1921" t="s">
        <v>31</v>
      </c>
      <c r="C1921" t="s">
        <v>32</v>
      </c>
      <c r="D1921" t="s">
        <v>33</v>
      </c>
      <c r="E1921" t="s">
        <v>34</v>
      </c>
      <c r="F1921" t="s">
        <v>1957</v>
      </c>
      <c r="G1921">
        <v>1</v>
      </c>
      <c r="H1921" t="s">
        <v>36</v>
      </c>
      <c r="I1921">
        <v>3600</v>
      </c>
      <c r="J1921">
        <v>432000</v>
      </c>
      <c r="K1921" t="s">
        <v>1958</v>
      </c>
      <c r="N1921" t="s">
        <v>12796</v>
      </c>
      <c r="O1921" t="s">
        <v>78</v>
      </c>
      <c r="P1921" t="s">
        <v>97</v>
      </c>
      <c r="Q1921" t="s">
        <v>12797</v>
      </c>
      <c r="R1921" t="s">
        <v>12798</v>
      </c>
      <c r="S1921" t="s">
        <v>12799</v>
      </c>
      <c r="T1921" t="s">
        <v>750</v>
      </c>
      <c r="W1921">
        <v>20</v>
      </c>
      <c r="X1921" t="s">
        <v>82</v>
      </c>
      <c r="Y1921" t="s">
        <v>82</v>
      </c>
      <c r="Z1921" t="s">
        <v>82</v>
      </c>
      <c r="AA1921" t="s">
        <v>12800</v>
      </c>
      <c r="AB1921" t="s">
        <v>66</v>
      </c>
    </row>
    <row r="1922" spans="1:28">
      <c r="A1922" t="s">
        <v>12801</v>
      </c>
      <c r="B1922" t="s">
        <v>31</v>
      </c>
      <c r="C1922" t="s">
        <v>32</v>
      </c>
      <c r="D1922" t="s">
        <v>33</v>
      </c>
      <c r="E1922" t="s">
        <v>34</v>
      </c>
      <c r="F1922" t="s">
        <v>4266</v>
      </c>
      <c r="G1922">
        <v>1</v>
      </c>
      <c r="H1922" t="s">
        <v>36</v>
      </c>
      <c r="I1922">
        <v>3600</v>
      </c>
      <c r="J1922">
        <v>432000</v>
      </c>
      <c r="K1922" t="s">
        <v>4267</v>
      </c>
      <c r="N1922" t="s">
        <v>12802</v>
      </c>
      <c r="O1922" t="s">
        <v>380</v>
      </c>
      <c r="P1922" t="s">
        <v>40</v>
      </c>
      <c r="Q1922" t="s">
        <v>12803</v>
      </c>
      <c r="R1922" t="s">
        <v>12804</v>
      </c>
      <c r="S1922" t="s">
        <v>12805</v>
      </c>
      <c r="W1922">
        <v>58</v>
      </c>
      <c r="X1922" t="s">
        <v>385</v>
      </c>
      <c r="Y1922" t="s">
        <v>385</v>
      </c>
      <c r="Z1922" t="s">
        <v>385</v>
      </c>
      <c r="AA1922" t="s">
        <v>12806</v>
      </c>
      <c r="AB1922" t="s">
        <v>12807</v>
      </c>
    </row>
    <row r="1923" spans="1:28">
      <c r="A1923" t="s">
        <v>12808</v>
      </c>
      <c r="B1923" t="s">
        <v>31</v>
      </c>
      <c r="C1923" t="s">
        <v>32</v>
      </c>
      <c r="D1923" t="s">
        <v>33</v>
      </c>
      <c r="E1923" t="s">
        <v>34</v>
      </c>
      <c r="F1923" t="s">
        <v>2178</v>
      </c>
      <c r="G1923">
        <v>1</v>
      </c>
      <c r="H1923" t="s">
        <v>36</v>
      </c>
      <c r="I1923">
        <v>3600</v>
      </c>
      <c r="J1923">
        <v>432000</v>
      </c>
      <c r="K1923" t="s">
        <v>2179</v>
      </c>
      <c r="N1923" t="s">
        <v>12809</v>
      </c>
      <c r="O1923" t="s">
        <v>132</v>
      </c>
      <c r="P1923" t="s">
        <v>40</v>
      </c>
      <c r="Q1923" t="s">
        <v>12810</v>
      </c>
      <c r="R1923" t="s">
        <v>12811</v>
      </c>
      <c r="S1923" t="s">
        <v>12812</v>
      </c>
      <c r="W1923">
        <v>57</v>
      </c>
      <c r="X1923" t="s">
        <v>136</v>
      </c>
      <c r="Y1923" t="s">
        <v>136</v>
      </c>
      <c r="Z1923" t="s">
        <v>136</v>
      </c>
      <c r="AA1923" t="s">
        <v>12813</v>
      </c>
      <c r="AB1923" t="s">
        <v>66</v>
      </c>
    </row>
    <row r="1924" spans="1:28">
      <c r="A1924" t="s">
        <v>12814</v>
      </c>
      <c r="B1924" t="s">
        <v>31</v>
      </c>
      <c r="C1924" t="s">
        <v>32</v>
      </c>
      <c r="D1924" t="s">
        <v>33</v>
      </c>
      <c r="E1924" t="s">
        <v>34</v>
      </c>
      <c r="F1924" t="s">
        <v>12815</v>
      </c>
      <c r="G1924">
        <v>1</v>
      </c>
      <c r="H1924" t="s">
        <v>36</v>
      </c>
      <c r="I1924">
        <v>3600</v>
      </c>
      <c r="J1924">
        <v>432000</v>
      </c>
      <c r="K1924" t="s">
        <v>12816</v>
      </c>
      <c r="N1924" t="s">
        <v>12817</v>
      </c>
      <c r="O1924" t="s">
        <v>12818</v>
      </c>
      <c r="P1924" t="s">
        <v>40</v>
      </c>
      <c r="Q1924" t="s">
        <v>12819</v>
      </c>
      <c r="R1924" t="s">
        <v>12820</v>
      </c>
      <c r="S1924" t="s">
        <v>12821</v>
      </c>
      <c r="W1924">
        <v>94</v>
      </c>
      <c r="X1924" t="s">
        <v>340</v>
      </c>
      <c r="Y1924" t="s">
        <v>340</v>
      </c>
      <c r="Z1924" t="s">
        <v>340</v>
      </c>
      <c r="AA1924" t="s">
        <v>12822</v>
      </c>
      <c r="AB1924" t="s">
        <v>12823</v>
      </c>
    </row>
    <row r="1925" spans="1:28">
      <c r="A1925" t="s">
        <v>12824</v>
      </c>
      <c r="B1925" t="s">
        <v>31</v>
      </c>
      <c r="C1925" t="s">
        <v>32</v>
      </c>
      <c r="D1925" t="s">
        <v>33</v>
      </c>
      <c r="E1925" t="s">
        <v>34</v>
      </c>
      <c r="F1925" t="s">
        <v>12705</v>
      </c>
      <c r="G1925">
        <v>1</v>
      </c>
      <c r="H1925" t="s">
        <v>36</v>
      </c>
      <c r="I1925">
        <v>3600</v>
      </c>
      <c r="J1925">
        <v>432000</v>
      </c>
      <c r="K1925" t="s">
        <v>12706</v>
      </c>
      <c r="N1925" t="s">
        <v>12825</v>
      </c>
      <c r="O1925" t="s">
        <v>87</v>
      </c>
      <c r="P1925" t="s">
        <v>40</v>
      </c>
      <c r="Q1925" t="s">
        <v>12826</v>
      </c>
      <c r="R1925" t="s">
        <v>12827</v>
      </c>
      <c r="S1925" t="s">
        <v>12828</v>
      </c>
      <c r="W1925">
        <v>701</v>
      </c>
      <c r="X1925" t="s">
        <v>91</v>
      </c>
      <c r="Y1925" t="s">
        <v>91</v>
      </c>
      <c r="Z1925" t="s">
        <v>91</v>
      </c>
      <c r="AA1925" t="s">
        <v>12829</v>
      </c>
      <c r="AB1925" t="s">
        <v>66</v>
      </c>
    </row>
    <row r="1926" spans="1:28">
      <c r="A1926" t="s">
        <v>12830</v>
      </c>
      <c r="B1926" t="s">
        <v>31</v>
      </c>
      <c r="C1926" t="s">
        <v>32</v>
      </c>
      <c r="D1926" t="s">
        <v>33</v>
      </c>
      <c r="E1926" t="s">
        <v>34</v>
      </c>
      <c r="F1926" t="s">
        <v>12815</v>
      </c>
      <c r="G1926">
        <v>1</v>
      </c>
      <c r="H1926" t="s">
        <v>36</v>
      </c>
      <c r="I1926">
        <v>3600</v>
      </c>
      <c r="J1926">
        <v>432000</v>
      </c>
      <c r="K1926" t="s">
        <v>12816</v>
      </c>
      <c r="N1926" t="s">
        <v>12831</v>
      </c>
      <c r="O1926" t="s">
        <v>132</v>
      </c>
      <c r="P1926" t="s">
        <v>40</v>
      </c>
      <c r="Q1926" t="s">
        <v>12832</v>
      </c>
      <c r="R1926" t="s">
        <v>12833</v>
      </c>
      <c r="S1926" t="s">
        <v>12834</v>
      </c>
      <c r="W1926">
        <v>16</v>
      </c>
      <c r="X1926" t="s">
        <v>136</v>
      </c>
      <c r="Y1926" t="s">
        <v>136</v>
      </c>
      <c r="Z1926" t="s">
        <v>136</v>
      </c>
      <c r="AA1926" t="s">
        <v>12835</v>
      </c>
      <c r="AB1926" t="s">
        <v>66</v>
      </c>
    </row>
    <row r="1927" spans="1:28">
      <c r="A1927" t="s">
        <v>12836</v>
      </c>
      <c r="B1927" t="s">
        <v>31</v>
      </c>
      <c r="C1927" t="s">
        <v>32</v>
      </c>
      <c r="D1927" t="s">
        <v>33</v>
      </c>
      <c r="E1927" t="s">
        <v>34</v>
      </c>
      <c r="F1927" t="s">
        <v>4266</v>
      </c>
      <c r="G1927">
        <v>1</v>
      </c>
      <c r="H1927" t="s">
        <v>36</v>
      </c>
      <c r="I1927">
        <v>3600</v>
      </c>
      <c r="J1927">
        <v>432000</v>
      </c>
      <c r="K1927" t="s">
        <v>4267</v>
      </c>
      <c r="N1927" t="s">
        <v>12837</v>
      </c>
      <c r="O1927" t="s">
        <v>69</v>
      </c>
      <c r="P1927" t="s">
        <v>40</v>
      </c>
      <c r="Q1927" t="s">
        <v>12838</v>
      </c>
      <c r="R1927" t="s">
        <v>12839</v>
      </c>
      <c r="S1927" t="s">
        <v>12840</v>
      </c>
      <c r="W1927">
        <v>40</v>
      </c>
      <c r="X1927" t="s">
        <v>73</v>
      </c>
      <c r="Y1927" t="s">
        <v>73</v>
      </c>
      <c r="Z1927" t="s">
        <v>73</v>
      </c>
      <c r="AA1927" t="s">
        <v>12841</v>
      </c>
      <c r="AB1927" t="s">
        <v>12842</v>
      </c>
    </row>
    <row r="1928" spans="1:28">
      <c r="A1928" t="s">
        <v>12843</v>
      </c>
      <c r="B1928" t="s">
        <v>31</v>
      </c>
      <c r="C1928" t="s">
        <v>32</v>
      </c>
      <c r="D1928" t="s">
        <v>33</v>
      </c>
      <c r="E1928" t="s">
        <v>34</v>
      </c>
      <c r="F1928" t="s">
        <v>2178</v>
      </c>
      <c r="G1928">
        <v>1</v>
      </c>
      <c r="H1928" t="s">
        <v>36</v>
      </c>
      <c r="I1928">
        <v>3600</v>
      </c>
      <c r="J1928">
        <v>432000</v>
      </c>
      <c r="K1928" t="s">
        <v>2179</v>
      </c>
      <c r="N1928" t="s">
        <v>12844</v>
      </c>
      <c r="O1928" t="s">
        <v>278</v>
      </c>
      <c r="P1928" t="s">
        <v>97</v>
      </c>
      <c r="Q1928" t="s">
        <v>12845</v>
      </c>
      <c r="R1928" t="s">
        <v>12846</v>
      </c>
      <c r="S1928" t="s">
        <v>12847</v>
      </c>
      <c r="T1928" t="s">
        <v>4372</v>
      </c>
      <c r="W1928">
        <v>77</v>
      </c>
      <c r="X1928" t="s">
        <v>230</v>
      </c>
      <c r="Y1928" t="s">
        <v>230</v>
      </c>
      <c r="Z1928" t="s">
        <v>230</v>
      </c>
      <c r="AA1928" t="s">
        <v>12848</v>
      </c>
      <c r="AB1928" t="s">
        <v>66</v>
      </c>
    </row>
    <row r="1929" spans="1:28">
      <c r="A1929" t="s">
        <v>12849</v>
      </c>
      <c r="B1929" t="s">
        <v>31</v>
      </c>
      <c r="C1929" t="s">
        <v>32</v>
      </c>
      <c r="D1929" t="s">
        <v>33</v>
      </c>
      <c r="E1929" t="s">
        <v>34</v>
      </c>
      <c r="F1929" t="s">
        <v>12850</v>
      </c>
      <c r="G1929">
        <v>1</v>
      </c>
      <c r="H1929" t="s">
        <v>36</v>
      </c>
      <c r="I1929">
        <v>3600</v>
      </c>
      <c r="J1929">
        <v>432000</v>
      </c>
      <c r="K1929" t="s">
        <v>12851</v>
      </c>
      <c r="N1929" t="s">
        <v>12852</v>
      </c>
      <c r="O1929" t="s">
        <v>336</v>
      </c>
      <c r="P1929" t="s">
        <v>40</v>
      </c>
      <c r="Q1929" t="s">
        <v>12853</v>
      </c>
      <c r="R1929" t="s">
        <v>12854</v>
      </c>
      <c r="S1929" t="s">
        <v>12855</v>
      </c>
      <c r="W1929">
        <v>32</v>
      </c>
      <c r="X1929" t="s">
        <v>340</v>
      </c>
      <c r="Y1929" t="s">
        <v>340</v>
      </c>
      <c r="Z1929" t="s">
        <v>340</v>
      </c>
      <c r="AA1929" t="s">
        <v>12856</v>
      </c>
      <c r="AB1929" t="s">
        <v>12857</v>
      </c>
    </row>
    <row r="1930" spans="1:28">
      <c r="A1930" t="s">
        <v>12858</v>
      </c>
      <c r="B1930" t="s">
        <v>31</v>
      </c>
      <c r="C1930" t="s">
        <v>32</v>
      </c>
      <c r="D1930" t="s">
        <v>33</v>
      </c>
      <c r="E1930" t="s">
        <v>34</v>
      </c>
      <c r="F1930" t="s">
        <v>12685</v>
      </c>
      <c r="G1930">
        <v>1</v>
      </c>
      <c r="H1930" t="s">
        <v>36</v>
      </c>
      <c r="I1930">
        <v>3600</v>
      </c>
      <c r="J1930">
        <v>432000</v>
      </c>
      <c r="K1930" t="s">
        <v>12686</v>
      </c>
      <c r="N1930" t="s">
        <v>12859</v>
      </c>
      <c r="O1930" t="s">
        <v>132</v>
      </c>
      <c r="P1930" t="s">
        <v>97</v>
      </c>
      <c r="Q1930" t="s">
        <v>12860</v>
      </c>
      <c r="R1930" t="s">
        <v>12861</v>
      </c>
      <c r="S1930" t="s">
        <v>12862</v>
      </c>
      <c r="T1930" t="s">
        <v>12075</v>
      </c>
      <c r="W1930">
        <v>20</v>
      </c>
      <c r="X1930" t="s">
        <v>136</v>
      </c>
      <c r="Y1930" t="s">
        <v>136</v>
      </c>
      <c r="Z1930" t="s">
        <v>136</v>
      </c>
      <c r="AA1930" t="s">
        <v>12863</v>
      </c>
      <c r="AB1930" t="s">
        <v>66</v>
      </c>
    </row>
    <row r="1931" spans="1:28">
      <c r="A1931" t="s">
        <v>12864</v>
      </c>
      <c r="B1931" t="s">
        <v>31</v>
      </c>
      <c r="C1931" t="s">
        <v>32</v>
      </c>
      <c r="D1931" t="s">
        <v>33</v>
      </c>
      <c r="E1931" t="s">
        <v>34</v>
      </c>
      <c r="F1931" t="s">
        <v>12815</v>
      </c>
      <c r="G1931">
        <v>1</v>
      </c>
      <c r="H1931" t="s">
        <v>36</v>
      </c>
      <c r="I1931">
        <v>3600</v>
      </c>
      <c r="J1931">
        <v>432000</v>
      </c>
      <c r="K1931" t="s">
        <v>12816</v>
      </c>
      <c r="N1931" t="s">
        <v>12865</v>
      </c>
      <c r="O1931" t="s">
        <v>12818</v>
      </c>
      <c r="P1931" t="s">
        <v>40</v>
      </c>
      <c r="Q1931" t="s">
        <v>12866</v>
      </c>
      <c r="R1931" t="s">
        <v>12867</v>
      </c>
      <c r="S1931" t="s">
        <v>12868</v>
      </c>
      <c r="W1931">
        <v>152</v>
      </c>
      <c r="X1931" t="s">
        <v>340</v>
      </c>
      <c r="Y1931" t="s">
        <v>340</v>
      </c>
      <c r="Z1931" t="s">
        <v>340</v>
      </c>
      <c r="AA1931" t="s">
        <v>12869</v>
      </c>
      <c r="AB1931" t="s">
        <v>66</v>
      </c>
    </row>
    <row r="1932" spans="1:28">
      <c r="A1932" t="s">
        <v>12870</v>
      </c>
      <c r="B1932" t="s">
        <v>31</v>
      </c>
      <c r="C1932" t="s">
        <v>32</v>
      </c>
      <c r="D1932" t="s">
        <v>33</v>
      </c>
      <c r="E1932" t="s">
        <v>34</v>
      </c>
      <c r="F1932" t="s">
        <v>4266</v>
      </c>
      <c r="G1932">
        <v>1</v>
      </c>
      <c r="H1932" t="s">
        <v>36</v>
      </c>
      <c r="I1932">
        <v>3600</v>
      </c>
      <c r="J1932">
        <v>432000</v>
      </c>
      <c r="K1932" t="s">
        <v>4267</v>
      </c>
      <c r="N1932" t="s">
        <v>12871</v>
      </c>
      <c r="O1932" t="s">
        <v>611</v>
      </c>
      <c r="P1932" t="s">
        <v>40</v>
      </c>
      <c r="Q1932" t="s">
        <v>12872</v>
      </c>
      <c r="R1932" t="s">
        <v>12873</v>
      </c>
      <c r="S1932" t="s">
        <v>12874</v>
      </c>
      <c r="W1932">
        <v>35</v>
      </c>
      <c r="X1932" t="s">
        <v>64</v>
      </c>
      <c r="Y1932" t="s">
        <v>64</v>
      </c>
      <c r="Z1932" t="s">
        <v>64</v>
      </c>
      <c r="AA1932" t="s">
        <v>12875</v>
      </c>
      <c r="AB1932" t="s">
        <v>12876</v>
      </c>
    </row>
    <row r="1933" spans="1:28">
      <c r="A1933" t="s">
        <v>12877</v>
      </c>
      <c r="B1933" t="s">
        <v>31</v>
      </c>
      <c r="C1933" t="s">
        <v>32</v>
      </c>
      <c r="D1933" t="s">
        <v>33</v>
      </c>
      <c r="E1933" t="s">
        <v>34</v>
      </c>
      <c r="F1933" t="s">
        <v>12685</v>
      </c>
      <c r="G1933">
        <v>1</v>
      </c>
      <c r="H1933" t="s">
        <v>36</v>
      </c>
      <c r="I1933">
        <v>3600</v>
      </c>
      <c r="J1933">
        <v>432000</v>
      </c>
      <c r="K1933" t="s">
        <v>12686</v>
      </c>
      <c r="N1933" t="s">
        <v>12878</v>
      </c>
      <c r="O1933" t="s">
        <v>132</v>
      </c>
      <c r="P1933" t="s">
        <v>97</v>
      </c>
      <c r="Q1933" t="s">
        <v>12879</v>
      </c>
      <c r="R1933" t="s">
        <v>12880</v>
      </c>
      <c r="S1933" t="s">
        <v>12881</v>
      </c>
      <c r="T1933" t="s">
        <v>3567</v>
      </c>
      <c r="W1933">
        <v>28</v>
      </c>
      <c r="X1933" t="s">
        <v>136</v>
      </c>
      <c r="Y1933" t="s">
        <v>136</v>
      </c>
      <c r="Z1933" t="s">
        <v>136</v>
      </c>
      <c r="AA1933" t="s">
        <v>12882</v>
      </c>
      <c r="AB1933" t="s">
        <v>12883</v>
      </c>
    </row>
    <row r="1934" spans="1:28">
      <c r="A1934" t="s">
        <v>12884</v>
      </c>
      <c r="B1934" t="s">
        <v>31</v>
      </c>
      <c r="C1934" t="s">
        <v>32</v>
      </c>
      <c r="D1934" t="s">
        <v>33</v>
      </c>
      <c r="E1934" t="s">
        <v>34</v>
      </c>
      <c r="F1934" t="s">
        <v>2178</v>
      </c>
      <c r="G1934">
        <v>1</v>
      </c>
      <c r="H1934" t="s">
        <v>36</v>
      </c>
      <c r="I1934">
        <v>3600</v>
      </c>
      <c r="J1934">
        <v>432000</v>
      </c>
      <c r="K1934" t="s">
        <v>2179</v>
      </c>
      <c r="N1934" t="s">
        <v>12885</v>
      </c>
      <c r="O1934" t="s">
        <v>69</v>
      </c>
      <c r="P1934" t="s">
        <v>97</v>
      </c>
      <c r="Q1934" t="s">
        <v>12886</v>
      </c>
      <c r="R1934" t="s">
        <v>12887</v>
      </c>
      <c r="S1934" t="s">
        <v>12888</v>
      </c>
      <c r="T1934" t="s">
        <v>373</v>
      </c>
      <c r="W1934">
        <v>93</v>
      </c>
      <c r="X1934" t="s">
        <v>73</v>
      </c>
      <c r="Y1934" t="s">
        <v>73</v>
      </c>
      <c r="Z1934" t="s">
        <v>73</v>
      </c>
      <c r="AA1934" t="s">
        <v>12889</v>
      </c>
      <c r="AB1934" t="s">
        <v>12890</v>
      </c>
    </row>
    <row r="1935" spans="1:28">
      <c r="A1935" t="s">
        <v>12891</v>
      </c>
      <c r="B1935" t="s">
        <v>31</v>
      </c>
      <c r="C1935" t="s">
        <v>32</v>
      </c>
      <c r="D1935" t="s">
        <v>33</v>
      </c>
      <c r="E1935" t="s">
        <v>34</v>
      </c>
      <c r="F1935" t="s">
        <v>12850</v>
      </c>
      <c r="G1935">
        <v>1</v>
      </c>
      <c r="H1935" t="s">
        <v>36</v>
      </c>
      <c r="I1935">
        <v>3600</v>
      </c>
      <c r="J1935">
        <v>432000</v>
      </c>
      <c r="K1935" t="s">
        <v>12851</v>
      </c>
      <c r="N1935" t="s">
        <v>12892</v>
      </c>
      <c r="O1935" t="s">
        <v>1830</v>
      </c>
      <c r="P1935" t="s">
        <v>40</v>
      </c>
      <c r="Q1935" t="s">
        <v>12893</v>
      </c>
      <c r="R1935" t="s">
        <v>12894</v>
      </c>
      <c r="S1935" t="s">
        <v>12895</v>
      </c>
      <c r="W1935">
        <v>152</v>
      </c>
      <c r="X1935" t="s">
        <v>258</v>
      </c>
      <c r="Y1935" t="s">
        <v>258</v>
      </c>
      <c r="Z1935" t="s">
        <v>258</v>
      </c>
      <c r="AA1935" t="s">
        <v>12896</v>
      </c>
      <c r="AB1935" t="s">
        <v>12897</v>
      </c>
    </row>
    <row r="1936" spans="1:28">
      <c r="A1936" t="s">
        <v>12898</v>
      </c>
      <c r="B1936" t="s">
        <v>31</v>
      </c>
      <c r="C1936" t="s">
        <v>32</v>
      </c>
      <c r="D1936" t="s">
        <v>33</v>
      </c>
      <c r="E1936" t="s">
        <v>34</v>
      </c>
      <c r="F1936" t="s">
        <v>12685</v>
      </c>
      <c r="G1936">
        <v>1</v>
      </c>
      <c r="H1936" t="s">
        <v>36</v>
      </c>
      <c r="I1936">
        <v>3600</v>
      </c>
      <c r="J1936">
        <v>432000</v>
      </c>
      <c r="K1936" t="s">
        <v>12686</v>
      </c>
      <c r="N1936" t="s">
        <v>12899</v>
      </c>
      <c r="O1936" t="s">
        <v>132</v>
      </c>
      <c r="P1936" t="s">
        <v>40</v>
      </c>
      <c r="Q1936" t="s">
        <v>12900</v>
      </c>
      <c r="R1936" t="s">
        <v>12901</v>
      </c>
      <c r="S1936" t="s">
        <v>12902</v>
      </c>
      <c r="W1936">
        <v>630</v>
      </c>
      <c r="X1936" t="s">
        <v>136</v>
      </c>
      <c r="Y1936" t="s">
        <v>136</v>
      </c>
      <c r="Z1936" t="s">
        <v>136</v>
      </c>
      <c r="AA1936" t="s">
        <v>12903</v>
      </c>
      <c r="AB1936" t="s">
        <v>66</v>
      </c>
    </row>
    <row r="1937" spans="1:28">
      <c r="A1937" t="s">
        <v>12904</v>
      </c>
      <c r="B1937" t="s">
        <v>31</v>
      </c>
      <c r="C1937" t="s">
        <v>32</v>
      </c>
      <c r="D1937" t="s">
        <v>33</v>
      </c>
      <c r="E1937" t="s">
        <v>34</v>
      </c>
      <c r="F1937" t="s">
        <v>4266</v>
      </c>
      <c r="G1937">
        <v>1</v>
      </c>
      <c r="H1937" t="s">
        <v>36</v>
      </c>
      <c r="I1937">
        <v>3600</v>
      </c>
      <c r="J1937">
        <v>432000</v>
      </c>
      <c r="K1937" t="s">
        <v>4267</v>
      </c>
      <c r="N1937" t="s">
        <v>12905</v>
      </c>
      <c r="O1937" t="s">
        <v>611</v>
      </c>
      <c r="P1937" t="s">
        <v>40</v>
      </c>
      <c r="Q1937" t="s">
        <v>12906</v>
      </c>
      <c r="R1937" t="s">
        <v>12907</v>
      </c>
      <c r="S1937" t="s">
        <v>12908</v>
      </c>
      <c r="W1937">
        <v>80</v>
      </c>
      <c r="X1937" t="s">
        <v>64</v>
      </c>
      <c r="Y1937" t="s">
        <v>64</v>
      </c>
      <c r="Z1937" t="s">
        <v>64</v>
      </c>
      <c r="AA1937" t="s">
        <v>12909</v>
      </c>
      <c r="AB1937" t="s">
        <v>12910</v>
      </c>
    </row>
    <row r="1938" spans="1:28">
      <c r="A1938" t="s">
        <v>12911</v>
      </c>
      <c r="B1938" t="s">
        <v>31</v>
      </c>
      <c r="C1938" t="s">
        <v>32</v>
      </c>
      <c r="D1938" t="s">
        <v>33</v>
      </c>
      <c r="E1938" t="s">
        <v>34</v>
      </c>
      <c r="F1938" t="s">
        <v>12850</v>
      </c>
      <c r="G1938">
        <v>1</v>
      </c>
      <c r="H1938" t="s">
        <v>36</v>
      </c>
      <c r="I1938">
        <v>3600</v>
      </c>
      <c r="J1938">
        <v>432000</v>
      </c>
      <c r="K1938" t="s">
        <v>12851</v>
      </c>
      <c r="N1938" t="s">
        <v>12912</v>
      </c>
      <c r="O1938" t="s">
        <v>209</v>
      </c>
      <c r="P1938" t="s">
        <v>40</v>
      </c>
      <c r="Q1938" t="s">
        <v>12913</v>
      </c>
      <c r="R1938" t="s">
        <v>12914</v>
      </c>
      <c r="S1938" t="s">
        <v>12915</v>
      </c>
      <c r="W1938">
        <v>747</v>
      </c>
      <c r="X1938" t="s">
        <v>213</v>
      </c>
      <c r="Y1938" t="s">
        <v>213</v>
      </c>
      <c r="Z1938" t="s">
        <v>213</v>
      </c>
      <c r="AA1938" t="s">
        <v>12916</v>
      </c>
      <c r="AB1938" t="s">
        <v>66</v>
      </c>
    </row>
    <row r="1939" spans="1:28">
      <c r="A1939" t="s">
        <v>12917</v>
      </c>
      <c r="B1939" t="s">
        <v>31</v>
      </c>
      <c r="C1939" t="s">
        <v>32</v>
      </c>
      <c r="D1939" t="s">
        <v>33</v>
      </c>
      <c r="E1939" t="s">
        <v>34</v>
      </c>
      <c r="F1939" t="s">
        <v>2178</v>
      </c>
      <c r="G1939">
        <v>1</v>
      </c>
      <c r="H1939" t="s">
        <v>36</v>
      </c>
      <c r="I1939">
        <v>3600</v>
      </c>
      <c r="J1939">
        <v>432000</v>
      </c>
      <c r="K1939" t="s">
        <v>2179</v>
      </c>
      <c r="N1939" t="s">
        <v>12918</v>
      </c>
      <c r="O1939" t="s">
        <v>278</v>
      </c>
      <c r="P1939" t="s">
        <v>97</v>
      </c>
      <c r="Q1939" t="s">
        <v>12919</v>
      </c>
      <c r="R1939" t="s">
        <v>12920</v>
      </c>
      <c r="S1939" t="s">
        <v>12921</v>
      </c>
      <c r="T1939" t="s">
        <v>2255</v>
      </c>
      <c r="W1939">
        <v>34</v>
      </c>
      <c r="X1939" t="s">
        <v>230</v>
      </c>
      <c r="Y1939" t="s">
        <v>230</v>
      </c>
      <c r="Z1939" t="s">
        <v>230</v>
      </c>
      <c r="AA1939" t="s">
        <v>12922</v>
      </c>
      <c r="AB1939" t="s">
        <v>66</v>
      </c>
    </row>
    <row r="1940" spans="1:28">
      <c r="A1940" t="s">
        <v>12923</v>
      </c>
      <c r="B1940" t="s">
        <v>31</v>
      </c>
      <c r="C1940" t="s">
        <v>32</v>
      </c>
      <c r="D1940" t="s">
        <v>33</v>
      </c>
      <c r="E1940" t="s">
        <v>34</v>
      </c>
      <c r="F1940" t="s">
        <v>12685</v>
      </c>
      <c r="G1940">
        <v>1</v>
      </c>
      <c r="H1940" t="s">
        <v>36</v>
      </c>
      <c r="I1940">
        <v>3600</v>
      </c>
      <c r="J1940">
        <v>432000</v>
      </c>
      <c r="K1940" t="s">
        <v>12686</v>
      </c>
      <c r="N1940" t="s">
        <v>12924</v>
      </c>
      <c r="O1940" t="s">
        <v>194</v>
      </c>
      <c r="P1940" t="s">
        <v>40</v>
      </c>
      <c r="Q1940" t="s">
        <v>12925</v>
      </c>
      <c r="R1940" t="s">
        <v>12926</v>
      </c>
      <c r="S1940" t="s">
        <v>12927</v>
      </c>
      <c r="W1940">
        <v>23</v>
      </c>
      <c r="X1940" t="s">
        <v>198</v>
      </c>
      <c r="Y1940" t="s">
        <v>198</v>
      </c>
      <c r="Z1940" t="s">
        <v>198</v>
      </c>
      <c r="AA1940" t="s">
        <v>12928</v>
      </c>
      <c r="AB1940" t="s">
        <v>66</v>
      </c>
    </row>
    <row r="1941" spans="1:28">
      <c r="A1941" t="s">
        <v>12929</v>
      </c>
      <c r="B1941" t="s">
        <v>31</v>
      </c>
      <c r="C1941" t="s">
        <v>32</v>
      </c>
      <c r="D1941" t="s">
        <v>33</v>
      </c>
      <c r="E1941" t="s">
        <v>34</v>
      </c>
      <c r="F1941" t="s">
        <v>4266</v>
      </c>
      <c r="G1941">
        <v>1</v>
      </c>
      <c r="H1941" t="s">
        <v>36</v>
      </c>
      <c r="I1941">
        <v>3600</v>
      </c>
      <c r="J1941">
        <v>432000</v>
      </c>
      <c r="K1941" t="s">
        <v>4267</v>
      </c>
      <c r="N1941" t="s">
        <v>12930</v>
      </c>
      <c r="O1941" t="s">
        <v>336</v>
      </c>
      <c r="P1941" t="s">
        <v>40</v>
      </c>
      <c r="Q1941" t="s">
        <v>12931</v>
      </c>
      <c r="R1941" t="s">
        <v>12932</v>
      </c>
      <c r="S1941" t="s">
        <v>12933</v>
      </c>
      <c r="W1941">
        <v>27</v>
      </c>
      <c r="X1941" t="s">
        <v>340</v>
      </c>
      <c r="Y1941" t="s">
        <v>340</v>
      </c>
      <c r="Z1941" t="s">
        <v>340</v>
      </c>
      <c r="AA1941" t="s">
        <v>12934</v>
      </c>
      <c r="AB1941" t="s">
        <v>12935</v>
      </c>
    </row>
    <row r="1942" spans="1:28">
      <c r="A1942" t="s">
        <v>12936</v>
      </c>
      <c r="B1942" t="s">
        <v>31</v>
      </c>
      <c r="C1942" t="s">
        <v>32</v>
      </c>
      <c r="D1942" t="s">
        <v>33</v>
      </c>
      <c r="E1942" t="s">
        <v>34</v>
      </c>
      <c r="F1942" t="s">
        <v>12850</v>
      </c>
      <c r="G1942">
        <v>1</v>
      </c>
      <c r="H1942" t="s">
        <v>36</v>
      </c>
      <c r="I1942">
        <v>3600</v>
      </c>
      <c r="J1942">
        <v>432000</v>
      </c>
      <c r="K1942" t="s">
        <v>12851</v>
      </c>
      <c r="N1942" t="s">
        <v>12937</v>
      </c>
      <c r="O1942" t="s">
        <v>380</v>
      </c>
      <c r="P1942" t="s">
        <v>40</v>
      </c>
      <c r="Q1942" t="s">
        <v>12938</v>
      </c>
      <c r="R1942" t="s">
        <v>12939</v>
      </c>
      <c r="S1942" t="s">
        <v>12940</v>
      </c>
      <c r="W1942">
        <v>60</v>
      </c>
      <c r="X1942" t="s">
        <v>385</v>
      </c>
      <c r="Y1942" t="s">
        <v>385</v>
      </c>
      <c r="Z1942" t="s">
        <v>385</v>
      </c>
      <c r="AA1942" t="s">
        <v>12941</v>
      </c>
      <c r="AB1942" t="s">
        <v>12942</v>
      </c>
    </row>
    <row r="1943" spans="1:28">
      <c r="A1943" t="s">
        <v>12943</v>
      </c>
      <c r="B1943" t="s">
        <v>31</v>
      </c>
      <c r="C1943" t="s">
        <v>32</v>
      </c>
      <c r="D1943" t="s">
        <v>33</v>
      </c>
      <c r="E1943" t="s">
        <v>34</v>
      </c>
      <c r="F1943" t="s">
        <v>12815</v>
      </c>
      <c r="G1943">
        <v>1</v>
      </c>
      <c r="H1943" t="s">
        <v>36</v>
      </c>
      <c r="I1943">
        <v>3600</v>
      </c>
      <c r="J1943">
        <v>432000</v>
      </c>
      <c r="K1943" t="s">
        <v>12816</v>
      </c>
      <c r="N1943" t="s">
        <v>12944</v>
      </c>
      <c r="O1943" t="s">
        <v>1230</v>
      </c>
      <c r="P1943" t="s">
        <v>40</v>
      </c>
      <c r="Q1943" t="s">
        <v>12945</v>
      </c>
      <c r="R1943" t="s">
        <v>12946</v>
      </c>
      <c r="S1943" t="s">
        <v>12947</v>
      </c>
      <c r="W1943">
        <v>70</v>
      </c>
      <c r="X1943" t="s">
        <v>340</v>
      </c>
      <c r="Y1943" t="s">
        <v>340</v>
      </c>
      <c r="Z1943" t="s">
        <v>340</v>
      </c>
      <c r="AA1943" t="s">
        <v>12948</v>
      </c>
      <c r="AB1943" t="s">
        <v>66</v>
      </c>
    </row>
    <row r="1944" spans="1:28">
      <c r="A1944" t="s">
        <v>12949</v>
      </c>
      <c r="B1944" t="s">
        <v>31</v>
      </c>
      <c r="C1944" t="s">
        <v>32</v>
      </c>
      <c r="D1944" t="s">
        <v>33</v>
      </c>
      <c r="E1944" t="s">
        <v>34</v>
      </c>
      <c r="F1944" t="s">
        <v>2178</v>
      </c>
      <c r="G1944">
        <v>1</v>
      </c>
      <c r="H1944" t="s">
        <v>36</v>
      </c>
      <c r="I1944">
        <v>3600</v>
      </c>
      <c r="J1944">
        <v>432000</v>
      </c>
      <c r="K1944" t="s">
        <v>2179</v>
      </c>
      <c r="N1944" t="s">
        <v>12950</v>
      </c>
      <c r="O1944" t="s">
        <v>1245</v>
      </c>
      <c r="P1944" t="s">
        <v>40</v>
      </c>
      <c r="Q1944" t="s">
        <v>12951</v>
      </c>
      <c r="R1944" t="s">
        <v>12952</v>
      </c>
      <c r="S1944" t="s">
        <v>12953</v>
      </c>
      <c r="W1944">
        <v>48</v>
      </c>
      <c r="X1944" t="s">
        <v>230</v>
      </c>
      <c r="Y1944" t="s">
        <v>230</v>
      </c>
      <c r="Z1944" t="s">
        <v>230</v>
      </c>
      <c r="AA1944" t="s">
        <v>12954</v>
      </c>
      <c r="AB1944" t="s">
        <v>12955</v>
      </c>
    </row>
    <row r="1945" spans="1:28">
      <c r="A1945" t="s">
        <v>12956</v>
      </c>
      <c r="B1945" t="s">
        <v>31</v>
      </c>
      <c r="C1945" t="s">
        <v>32</v>
      </c>
      <c r="D1945" t="s">
        <v>33</v>
      </c>
      <c r="E1945" t="s">
        <v>34</v>
      </c>
      <c r="F1945" t="s">
        <v>12685</v>
      </c>
      <c r="G1945">
        <v>1</v>
      </c>
      <c r="H1945" t="s">
        <v>36</v>
      </c>
      <c r="I1945">
        <v>3600</v>
      </c>
      <c r="J1945">
        <v>432000</v>
      </c>
      <c r="K1945" t="s">
        <v>12686</v>
      </c>
      <c r="N1945" t="s">
        <v>12957</v>
      </c>
      <c r="O1945" t="s">
        <v>246</v>
      </c>
      <c r="P1945" t="s">
        <v>40</v>
      </c>
      <c r="Q1945" t="s">
        <v>3691</v>
      </c>
      <c r="R1945" t="s">
        <v>3008</v>
      </c>
      <c r="S1945" t="s">
        <v>12958</v>
      </c>
      <c r="W1945">
        <v>84</v>
      </c>
      <c r="X1945" t="s">
        <v>91</v>
      </c>
      <c r="Y1945" t="s">
        <v>91</v>
      </c>
      <c r="Z1945" t="s">
        <v>91</v>
      </c>
      <c r="AA1945" t="s">
        <v>12959</v>
      </c>
      <c r="AB1945" t="s">
        <v>12960</v>
      </c>
    </row>
    <row r="1946" spans="1:28">
      <c r="A1946" t="s">
        <v>12961</v>
      </c>
      <c r="B1946" t="s">
        <v>31</v>
      </c>
      <c r="C1946" t="s">
        <v>32</v>
      </c>
      <c r="D1946" t="s">
        <v>33</v>
      </c>
      <c r="E1946" t="s">
        <v>34</v>
      </c>
      <c r="F1946" t="s">
        <v>12850</v>
      </c>
      <c r="G1946">
        <v>1</v>
      </c>
      <c r="H1946" t="s">
        <v>36</v>
      </c>
      <c r="I1946">
        <v>3600</v>
      </c>
      <c r="J1946">
        <v>432000</v>
      </c>
      <c r="K1946" t="s">
        <v>12851</v>
      </c>
      <c r="N1946" t="s">
        <v>12962</v>
      </c>
      <c r="O1946" t="s">
        <v>132</v>
      </c>
      <c r="P1946" t="s">
        <v>97</v>
      </c>
      <c r="Q1946" t="s">
        <v>12963</v>
      </c>
      <c r="R1946" t="s">
        <v>12964</v>
      </c>
      <c r="S1946" t="s">
        <v>12965</v>
      </c>
      <c r="T1946" t="s">
        <v>12966</v>
      </c>
      <c r="W1946">
        <v>37</v>
      </c>
      <c r="X1946" t="s">
        <v>136</v>
      </c>
      <c r="Y1946" t="s">
        <v>136</v>
      </c>
      <c r="Z1946" t="s">
        <v>136</v>
      </c>
      <c r="AA1946" t="s">
        <v>12967</v>
      </c>
      <c r="AB1946" t="s">
        <v>12968</v>
      </c>
    </row>
    <row r="1947" spans="1:28">
      <c r="A1947" t="s">
        <v>12969</v>
      </c>
      <c r="B1947" t="s">
        <v>31</v>
      </c>
      <c r="C1947" t="s">
        <v>32</v>
      </c>
      <c r="D1947" t="s">
        <v>33</v>
      </c>
      <c r="E1947" t="s">
        <v>34</v>
      </c>
      <c r="F1947" t="s">
        <v>4266</v>
      </c>
      <c r="G1947">
        <v>1</v>
      </c>
      <c r="H1947" t="s">
        <v>36</v>
      </c>
      <c r="I1947">
        <v>3600</v>
      </c>
      <c r="J1947">
        <v>432000</v>
      </c>
      <c r="K1947" t="s">
        <v>4267</v>
      </c>
      <c r="N1947" t="s">
        <v>12970</v>
      </c>
      <c r="O1947" t="s">
        <v>69</v>
      </c>
      <c r="P1947" t="s">
        <v>40</v>
      </c>
      <c r="Q1947" t="s">
        <v>12971</v>
      </c>
      <c r="R1947" t="s">
        <v>2928</v>
      </c>
      <c r="S1947" t="s">
        <v>12972</v>
      </c>
      <c r="W1947">
        <v>179</v>
      </c>
      <c r="X1947" t="s">
        <v>73</v>
      </c>
      <c r="Y1947" t="s">
        <v>73</v>
      </c>
      <c r="Z1947" t="s">
        <v>73</v>
      </c>
      <c r="AA1947" t="s">
        <v>12973</v>
      </c>
      <c r="AB1947" t="s">
        <v>12974</v>
      </c>
    </row>
    <row r="1948" spans="1:28">
      <c r="A1948" t="s">
        <v>12975</v>
      </c>
      <c r="B1948" t="s">
        <v>31</v>
      </c>
      <c r="C1948" t="s">
        <v>32</v>
      </c>
      <c r="D1948" t="s">
        <v>33</v>
      </c>
      <c r="E1948" t="s">
        <v>34</v>
      </c>
      <c r="F1948" t="s">
        <v>2178</v>
      </c>
      <c r="G1948">
        <v>1</v>
      </c>
      <c r="H1948" t="s">
        <v>36</v>
      </c>
      <c r="I1948">
        <v>3600</v>
      </c>
      <c r="J1948">
        <v>432000</v>
      </c>
      <c r="K1948" t="s">
        <v>2179</v>
      </c>
      <c r="N1948" t="s">
        <v>12976</v>
      </c>
      <c r="O1948" t="s">
        <v>132</v>
      </c>
      <c r="P1948" t="s">
        <v>40</v>
      </c>
      <c r="Q1948" t="s">
        <v>7792</v>
      </c>
      <c r="R1948" t="s">
        <v>12977</v>
      </c>
      <c r="S1948" t="s">
        <v>12978</v>
      </c>
      <c r="W1948">
        <v>21</v>
      </c>
      <c r="X1948" t="s">
        <v>136</v>
      </c>
      <c r="Y1948" t="s">
        <v>136</v>
      </c>
      <c r="Z1948" t="s">
        <v>136</v>
      </c>
      <c r="AA1948" t="s">
        <v>12979</v>
      </c>
      <c r="AB1948" t="s">
        <v>66</v>
      </c>
    </row>
    <row r="1949" spans="1:28">
      <c r="A1949" t="s">
        <v>12980</v>
      </c>
      <c r="B1949" t="s">
        <v>31</v>
      </c>
      <c r="C1949" t="s">
        <v>32</v>
      </c>
      <c r="D1949" t="s">
        <v>33</v>
      </c>
      <c r="E1949" t="s">
        <v>34</v>
      </c>
      <c r="F1949" t="s">
        <v>12850</v>
      </c>
      <c r="G1949">
        <v>1</v>
      </c>
      <c r="H1949" t="s">
        <v>36</v>
      </c>
      <c r="I1949">
        <v>3600</v>
      </c>
      <c r="J1949">
        <v>432000</v>
      </c>
      <c r="K1949" t="s">
        <v>12851</v>
      </c>
      <c r="N1949" t="s">
        <v>12981</v>
      </c>
      <c r="O1949" t="s">
        <v>12982</v>
      </c>
      <c r="P1949" t="s">
        <v>40</v>
      </c>
      <c r="Q1949" t="s">
        <v>12983</v>
      </c>
      <c r="R1949" t="s">
        <v>12984</v>
      </c>
      <c r="S1949" t="s">
        <v>12985</v>
      </c>
      <c r="W1949">
        <v>43</v>
      </c>
      <c r="X1949" t="s">
        <v>230</v>
      </c>
      <c r="Y1949" t="s">
        <v>230</v>
      </c>
      <c r="Z1949" t="s">
        <v>230</v>
      </c>
      <c r="AA1949" t="s">
        <v>12986</v>
      </c>
      <c r="AB1949" t="s">
        <v>12987</v>
      </c>
    </row>
    <row r="1950" spans="1:28">
      <c r="A1950" t="s">
        <v>12988</v>
      </c>
      <c r="B1950" t="s">
        <v>31</v>
      </c>
      <c r="C1950" t="s">
        <v>32</v>
      </c>
      <c r="D1950" t="s">
        <v>33</v>
      </c>
      <c r="E1950" t="s">
        <v>34</v>
      </c>
      <c r="F1950" t="s">
        <v>12989</v>
      </c>
      <c r="G1950">
        <v>1</v>
      </c>
      <c r="H1950" t="s">
        <v>36</v>
      </c>
      <c r="I1950">
        <v>3600</v>
      </c>
      <c r="J1950">
        <v>432000</v>
      </c>
      <c r="K1950" t="s">
        <v>12990</v>
      </c>
      <c r="N1950" t="s">
        <v>12991</v>
      </c>
      <c r="O1950" t="s">
        <v>132</v>
      </c>
      <c r="P1950" t="s">
        <v>40</v>
      </c>
      <c r="Q1950" t="s">
        <v>12992</v>
      </c>
      <c r="R1950" t="s">
        <v>12993</v>
      </c>
      <c r="S1950" t="s">
        <v>12994</v>
      </c>
      <c r="W1950">
        <v>51</v>
      </c>
      <c r="X1950" t="s">
        <v>136</v>
      </c>
      <c r="Y1950" t="s">
        <v>136</v>
      </c>
      <c r="Z1950" t="s">
        <v>136</v>
      </c>
      <c r="AA1950" t="s">
        <v>12995</v>
      </c>
      <c r="AB1950" t="s">
        <v>12996</v>
      </c>
    </row>
    <row r="1951" spans="1:28">
      <c r="A1951" t="s">
        <v>12997</v>
      </c>
      <c r="B1951" t="s">
        <v>31</v>
      </c>
      <c r="C1951" t="s">
        <v>32</v>
      </c>
      <c r="D1951" t="s">
        <v>33</v>
      </c>
      <c r="E1951" t="s">
        <v>34</v>
      </c>
      <c r="F1951" t="s">
        <v>4266</v>
      </c>
      <c r="G1951">
        <v>1</v>
      </c>
      <c r="H1951" t="s">
        <v>36</v>
      </c>
      <c r="I1951">
        <v>3600</v>
      </c>
      <c r="J1951">
        <v>432000</v>
      </c>
      <c r="K1951" t="s">
        <v>4267</v>
      </c>
      <c r="N1951" t="s">
        <v>12998</v>
      </c>
      <c r="O1951" t="s">
        <v>132</v>
      </c>
      <c r="P1951" t="s">
        <v>40</v>
      </c>
      <c r="Q1951" t="s">
        <v>12999</v>
      </c>
      <c r="R1951" t="s">
        <v>13000</v>
      </c>
      <c r="S1951" t="s">
        <v>13001</v>
      </c>
      <c r="W1951">
        <v>115</v>
      </c>
      <c r="X1951" t="s">
        <v>136</v>
      </c>
      <c r="Y1951" t="s">
        <v>136</v>
      </c>
      <c r="Z1951" t="s">
        <v>136</v>
      </c>
      <c r="AA1951" t="s">
        <v>13002</v>
      </c>
      <c r="AB1951" t="s">
        <v>13003</v>
      </c>
    </row>
    <row r="1952" spans="1:28">
      <c r="A1952" t="s">
        <v>13004</v>
      </c>
      <c r="B1952" t="s">
        <v>31</v>
      </c>
      <c r="C1952" t="s">
        <v>32</v>
      </c>
      <c r="D1952" t="s">
        <v>33</v>
      </c>
      <c r="E1952" t="s">
        <v>34</v>
      </c>
      <c r="F1952" t="s">
        <v>12815</v>
      </c>
      <c r="G1952">
        <v>1</v>
      </c>
      <c r="H1952" t="s">
        <v>36</v>
      </c>
      <c r="I1952">
        <v>3600</v>
      </c>
      <c r="J1952">
        <v>432000</v>
      </c>
      <c r="K1952" t="s">
        <v>12816</v>
      </c>
      <c r="N1952" t="s">
        <v>13005</v>
      </c>
      <c r="O1952" t="s">
        <v>12341</v>
      </c>
      <c r="P1952" t="s">
        <v>40</v>
      </c>
      <c r="Q1952" t="s">
        <v>13006</v>
      </c>
      <c r="R1952" t="s">
        <v>13007</v>
      </c>
      <c r="S1952" t="s">
        <v>13008</v>
      </c>
      <c r="W1952">
        <v>273</v>
      </c>
      <c r="X1952" t="s">
        <v>340</v>
      </c>
      <c r="Y1952" t="s">
        <v>340</v>
      </c>
      <c r="Z1952" t="s">
        <v>340</v>
      </c>
      <c r="AA1952" t="s">
        <v>13009</v>
      </c>
      <c r="AB1952" t="s">
        <v>13010</v>
      </c>
    </row>
    <row r="1953" spans="1:28">
      <c r="A1953" t="s">
        <v>13011</v>
      </c>
      <c r="B1953" t="s">
        <v>31</v>
      </c>
      <c r="C1953" t="s">
        <v>32</v>
      </c>
      <c r="D1953" t="s">
        <v>33</v>
      </c>
      <c r="E1953" t="s">
        <v>34</v>
      </c>
      <c r="F1953" t="s">
        <v>12989</v>
      </c>
      <c r="G1953">
        <v>1</v>
      </c>
      <c r="H1953" t="s">
        <v>36</v>
      </c>
      <c r="I1953">
        <v>3600</v>
      </c>
      <c r="J1953">
        <v>432000</v>
      </c>
      <c r="K1953" t="s">
        <v>12990</v>
      </c>
      <c r="N1953" t="s">
        <v>13012</v>
      </c>
      <c r="O1953" t="s">
        <v>69</v>
      </c>
      <c r="P1953" t="s">
        <v>40</v>
      </c>
      <c r="Q1953" t="s">
        <v>9731</v>
      </c>
      <c r="R1953" t="s">
        <v>13013</v>
      </c>
      <c r="S1953" t="s">
        <v>13014</v>
      </c>
      <c r="W1953">
        <v>57</v>
      </c>
      <c r="X1953" t="s">
        <v>73</v>
      </c>
      <c r="Y1953" t="s">
        <v>73</v>
      </c>
      <c r="Z1953" t="s">
        <v>73</v>
      </c>
      <c r="AA1953" t="s">
        <v>13015</v>
      </c>
      <c r="AB1953" t="s">
        <v>13016</v>
      </c>
    </row>
    <row r="1954" spans="1:28">
      <c r="A1954" t="s">
        <v>13017</v>
      </c>
      <c r="B1954" t="s">
        <v>31</v>
      </c>
      <c r="C1954" t="s">
        <v>32</v>
      </c>
      <c r="D1954" t="s">
        <v>33</v>
      </c>
      <c r="E1954" t="s">
        <v>34</v>
      </c>
      <c r="F1954" t="s">
        <v>4266</v>
      </c>
      <c r="G1954">
        <v>1</v>
      </c>
      <c r="H1954" t="s">
        <v>36</v>
      </c>
      <c r="I1954">
        <v>3600</v>
      </c>
      <c r="J1954">
        <v>432000</v>
      </c>
      <c r="K1954" t="s">
        <v>4267</v>
      </c>
      <c r="N1954" t="s">
        <v>13018</v>
      </c>
      <c r="O1954" t="s">
        <v>490</v>
      </c>
      <c r="P1954" t="s">
        <v>40</v>
      </c>
      <c r="Q1954" t="s">
        <v>13019</v>
      </c>
      <c r="R1954" t="s">
        <v>13020</v>
      </c>
      <c r="S1954" t="s">
        <v>13021</v>
      </c>
      <c r="W1954">
        <v>58</v>
      </c>
      <c r="X1954" t="s">
        <v>340</v>
      </c>
      <c r="Y1954" t="s">
        <v>340</v>
      </c>
      <c r="Z1954" t="s">
        <v>340</v>
      </c>
      <c r="AA1954" t="s">
        <v>13022</v>
      </c>
      <c r="AB1954" t="s">
        <v>13023</v>
      </c>
    </row>
    <row r="1955" spans="1:28">
      <c r="A1955" t="s">
        <v>13024</v>
      </c>
      <c r="B1955" t="s">
        <v>31</v>
      </c>
      <c r="C1955" t="s">
        <v>32</v>
      </c>
      <c r="D1955" t="s">
        <v>33</v>
      </c>
      <c r="E1955" t="s">
        <v>34</v>
      </c>
      <c r="F1955" t="s">
        <v>12850</v>
      </c>
      <c r="G1955">
        <v>1</v>
      </c>
      <c r="H1955" t="s">
        <v>36</v>
      </c>
      <c r="I1955">
        <v>3600</v>
      </c>
      <c r="J1955">
        <v>432000</v>
      </c>
      <c r="K1955" t="s">
        <v>12851</v>
      </c>
      <c r="N1955" t="s">
        <v>13025</v>
      </c>
      <c r="O1955" t="s">
        <v>411</v>
      </c>
      <c r="P1955" t="s">
        <v>40</v>
      </c>
      <c r="Q1955" t="s">
        <v>13026</v>
      </c>
      <c r="R1955" t="s">
        <v>13027</v>
      </c>
      <c r="S1955" t="s">
        <v>13028</v>
      </c>
      <c r="W1955">
        <v>58</v>
      </c>
      <c r="X1955" t="s">
        <v>415</v>
      </c>
      <c r="Y1955" t="s">
        <v>415</v>
      </c>
      <c r="Z1955" t="s">
        <v>415</v>
      </c>
      <c r="AA1955" t="s">
        <v>13029</v>
      </c>
      <c r="AB1955" t="s">
        <v>13030</v>
      </c>
    </row>
    <row r="1956" spans="1:28">
      <c r="A1956" t="s">
        <v>13031</v>
      </c>
      <c r="B1956" t="s">
        <v>31</v>
      </c>
      <c r="C1956" t="s">
        <v>32</v>
      </c>
      <c r="D1956" t="s">
        <v>33</v>
      </c>
      <c r="E1956" t="s">
        <v>34</v>
      </c>
      <c r="F1956" t="s">
        <v>13032</v>
      </c>
      <c r="G1956">
        <v>1</v>
      </c>
      <c r="H1956" t="s">
        <v>36</v>
      </c>
      <c r="I1956">
        <v>3600</v>
      </c>
      <c r="J1956">
        <v>432000</v>
      </c>
      <c r="K1956" t="s">
        <v>13033</v>
      </c>
      <c r="N1956" t="s">
        <v>13034</v>
      </c>
      <c r="O1956" t="s">
        <v>411</v>
      </c>
      <c r="P1956" t="s">
        <v>40</v>
      </c>
      <c r="Q1956" t="s">
        <v>13035</v>
      </c>
      <c r="R1956" t="s">
        <v>13036</v>
      </c>
      <c r="S1956" t="s">
        <v>13037</v>
      </c>
      <c r="W1956">
        <v>31</v>
      </c>
      <c r="X1956" t="s">
        <v>415</v>
      </c>
      <c r="Y1956" t="s">
        <v>415</v>
      </c>
      <c r="Z1956" t="s">
        <v>415</v>
      </c>
      <c r="AA1956" t="s">
        <v>13038</v>
      </c>
      <c r="AB1956" t="s">
        <v>13039</v>
      </c>
    </row>
    <row r="1957" spans="1:28">
      <c r="A1957" t="s">
        <v>13040</v>
      </c>
      <c r="B1957" t="s">
        <v>31</v>
      </c>
      <c r="C1957" t="s">
        <v>32</v>
      </c>
      <c r="D1957" t="s">
        <v>33</v>
      </c>
      <c r="E1957" t="s">
        <v>34</v>
      </c>
      <c r="F1957" t="s">
        <v>12989</v>
      </c>
      <c r="G1957">
        <v>1</v>
      </c>
      <c r="H1957" t="s">
        <v>36</v>
      </c>
      <c r="I1957">
        <v>3600</v>
      </c>
      <c r="J1957">
        <v>432000</v>
      </c>
      <c r="K1957" t="s">
        <v>12990</v>
      </c>
      <c r="N1957" t="s">
        <v>13041</v>
      </c>
      <c r="O1957" t="s">
        <v>69</v>
      </c>
      <c r="P1957" t="s">
        <v>40</v>
      </c>
      <c r="Q1957" t="s">
        <v>13042</v>
      </c>
      <c r="R1957" t="s">
        <v>13043</v>
      </c>
      <c r="S1957" t="s">
        <v>13044</v>
      </c>
      <c r="W1957">
        <v>98</v>
      </c>
      <c r="X1957" t="s">
        <v>73</v>
      </c>
      <c r="Y1957" t="s">
        <v>73</v>
      </c>
      <c r="Z1957" t="s">
        <v>73</v>
      </c>
      <c r="AA1957" t="s">
        <v>13045</v>
      </c>
      <c r="AB1957" t="s">
        <v>13046</v>
      </c>
    </row>
    <row r="1958" spans="1:28">
      <c r="A1958" t="s">
        <v>13047</v>
      </c>
      <c r="B1958" t="s">
        <v>31</v>
      </c>
      <c r="C1958" t="s">
        <v>32</v>
      </c>
      <c r="D1958" t="s">
        <v>33</v>
      </c>
      <c r="E1958" t="s">
        <v>34</v>
      </c>
      <c r="F1958" t="s">
        <v>12850</v>
      </c>
      <c r="G1958">
        <v>1</v>
      </c>
      <c r="H1958" t="s">
        <v>36</v>
      </c>
      <c r="I1958">
        <v>3600</v>
      </c>
      <c r="J1958">
        <v>432000</v>
      </c>
      <c r="K1958" t="s">
        <v>12851</v>
      </c>
      <c r="N1958" t="s">
        <v>13048</v>
      </c>
      <c r="O1958" t="s">
        <v>209</v>
      </c>
      <c r="P1958" t="s">
        <v>40</v>
      </c>
      <c r="Q1958" t="s">
        <v>13049</v>
      </c>
      <c r="R1958" t="s">
        <v>13050</v>
      </c>
      <c r="S1958" t="s">
        <v>13051</v>
      </c>
      <c r="W1958">
        <v>41</v>
      </c>
      <c r="X1958" t="s">
        <v>213</v>
      </c>
      <c r="Y1958" t="s">
        <v>213</v>
      </c>
      <c r="Z1958" t="s">
        <v>213</v>
      </c>
      <c r="AA1958" t="s">
        <v>13052</v>
      </c>
      <c r="AB1958" t="s">
        <v>13053</v>
      </c>
    </row>
    <row r="1959" spans="1:28">
      <c r="A1959" t="s">
        <v>13054</v>
      </c>
      <c r="B1959" t="s">
        <v>31</v>
      </c>
      <c r="C1959" t="s">
        <v>32</v>
      </c>
      <c r="D1959" t="s">
        <v>33</v>
      </c>
      <c r="E1959" t="s">
        <v>34</v>
      </c>
      <c r="F1959" t="s">
        <v>4533</v>
      </c>
      <c r="G1959">
        <v>1</v>
      </c>
      <c r="H1959" t="s">
        <v>36</v>
      </c>
      <c r="I1959">
        <v>3600</v>
      </c>
      <c r="J1959">
        <v>432000</v>
      </c>
      <c r="K1959" t="s">
        <v>4534</v>
      </c>
      <c r="N1959" t="s">
        <v>13055</v>
      </c>
      <c r="O1959" t="s">
        <v>87</v>
      </c>
      <c r="P1959" t="s">
        <v>40</v>
      </c>
      <c r="Q1959" t="s">
        <v>13056</v>
      </c>
      <c r="R1959" t="s">
        <v>13057</v>
      </c>
      <c r="S1959" t="s">
        <v>13058</v>
      </c>
      <c r="W1959">
        <v>1010</v>
      </c>
      <c r="X1959" t="s">
        <v>91</v>
      </c>
      <c r="Y1959" t="s">
        <v>91</v>
      </c>
      <c r="Z1959" t="s">
        <v>91</v>
      </c>
      <c r="AA1959" t="s">
        <v>13059</v>
      </c>
      <c r="AB1959" t="s">
        <v>13060</v>
      </c>
    </row>
    <row r="1960" spans="1:28">
      <c r="A1960" t="s">
        <v>13061</v>
      </c>
      <c r="B1960" t="s">
        <v>31</v>
      </c>
      <c r="C1960" t="s">
        <v>32</v>
      </c>
      <c r="D1960" t="s">
        <v>33</v>
      </c>
      <c r="E1960" t="s">
        <v>34</v>
      </c>
      <c r="F1960" t="s">
        <v>12989</v>
      </c>
      <c r="G1960">
        <v>1</v>
      </c>
      <c r="H1960" t="s">
        <v>36</v>
      </c>
      <c r="I1960">
        <v>3600</v>
      </c>
      <c r="J1960">
        <v>432000</v>
      </c>
      <c r="K1960" t="s">
        <v>12990</v>
      </c>
      <c r="N1960" t="s">
        <v>13062</v>
      </c>
      <c r="O1960" t="s">
        <v>69</v>
      </c>
      <c r="P1960" t="s">
        <v>40</v>
      </c>
      <c r="Q1960" t="s">
        <v>1985</v>
      </c>
      <c r="R1960" t="s">
        <v>13063</v>
      </c>
      <c r="S1960" t="s">
        <v>13064</v>
      </c>
      <c r="W1960">
        <v>170</v>
      </c>
      <c r="X1960" t="s">
        <v>73</v>
      </c>
      <c r="Y1960" t="s">
        <v>73</v>
      </c>
      <c r="Z1960" t="s">
        <v>73</v>
      </c>
      <c r="AA1960" t="s">
        <v>13065</v>
      </c>
      <c r="AB1960" t="s">
        <v>66</v>
      </c>
    </row>
    <row r="1961" spans="1:28">
      <c r="A1961" t="s">
        <v>13066</v>
      </c>
      <c r="B1961" t="s">
        <v>31</v>
      </c>
      <c r="C1961" t="s">
        <v>32</v>
      </c>
      <c r="D1961" t="s">
        <v>33</v>
      </c>
      <c r="E1961" t="s">
        <v>34</v>
      </c>
      <c r="F1961" t="s">
        <v>13032</v>
      </c>
      <c r="G1961">
        <v>1</v>
      </c>
      <c r="H1961" t="s">
        <v>36</v>
      </c>
      <c r="I1961">
        <v>3600</v>
      </c>
      <c r="J1961">
        <v>432000</v>
      </c>
      <c r="K1961" t="s">
        <v>13033</v>
      </c>
      <c r="N1961" t="s">
        <v>13067</v>
      </c>
      <c r="O1961" t="s">
        <v>209</v>
      </c>
      <c r="P1961" t="s">
        <v>40</v>
      </c>
      <c r="Q1961" t="s">
        <v>13068</v>
      </c>
      <c r="R1961" t="s">
        <v>13069</v>
      </c>
      <c r="S1961" t="s">
        <v>13070</v>
      </c>
      <c r="W1961">
        <v>23</v>
      </c>
      <c r="X1961" t="s">
        <v>213</v>
      </c>
      <c r="Y1961" t="s">
        <v>213</v>
      </c>
      <c r="Z1961" t="s">
        <v>213</v>
      </c>
      <c r="AA1961" t="s">
        <v>13071</v>
      </c>
      <c r="AB1961" t="s">
        <v>66</v>
      </c>
    </row>
    <row r="1962" spans="1:28">
      <c r="A1962" t="s">
        <v>13072</v>
      </c>
      <c r="B1962" t="s">
        <v>31</v>
      </c>
      <c r="C1962" t="s">
        <v>32</v>
      </c>
      <c r="D1962" t="s">
        <v>33</v>
      </c>
      <c r="E1962" t="s">
        <v>34</v>
      </c>
      <c r="F1962" t="s">
        <v>4533</v>
      </c>
      <c r="G1962">
        <v>1</v>
      </c>
      <c r="H1962" t="s">
        <v>36</v>
      </c>
      <c r="I1962">
        <v>3600</v>
      </c>
      <c r="J1962">
        <v>432000</v>
      </c>
      <c r="K1962" t="s">
        <v>4534</v>
      </c>
      <c r="N1962" t="s">
        <v>13073</v>
      </c>
      <c r="O1962" t="s">
        <v>49</v>
      </c>
      <c r="P1962" t="s">
        <v>40</v>
      </c>
      <c r="Q1962" t="s">
        <v>13074</v>
      </c>
      <c r="R1962" t="s">
        <v>13075</v>
      </c>
      <c r="S1962" t="s">
        <v>13076</v>
      </c>
      <c r="W1962">
        <v>44</v>
      </c>
      <c r="X1962" t="s">
        <v>53</v>
      </c>
      <c r="Y1962" t="s">
        <v>54</v>
      </c>
      <c r="Z1962" t="s">
        <v>54</v>
      </c>
      <c r="AA1962" t="s">
        <v>13077</v>
      </c>
      <c r="AB1962" t="s">
        <v>13078</v>
      </c>
    </row>
    <row r="1963" spans="1:28">
      <c r="A1963" t="s">
        <v>13079</v>
      </c>
      <c r="B1963" t="s">
        <v>31</v>
      </c>
      <c r="C1963" t="s">
        <v>32</v>
      </c>
      <c r="D1963" t="s">
        <v>33</v>
      </c>
      <c r="E1963" t="s">
        <v>34</v>
      </c>
      <c r="F1963" t="s">
        <v>12850</v>
      </c>
      <c r="G1963">
        <v>1</v>
      </c>
      <c r="H1963" t="s">
        <v>36</v>
      </c>
      <c r="I1963">
        <v>3600</v>
      </c>
      <c r="J1963">
        <v>432000</v>
      </c>
      <c r="K1963" t="s">
        <v>12851</v>
      </c>
      <c r="N1963" t="s">
        <v>13080</v>
      </c>
      <c r="O1963" t="s">
        <v>69</v>
      </c>
      <c r="P1963" t="s">
        <v>97</v>
      </c>
      <c r="Q1963" t="s">
        <v>13081</v>
      </c>
      <c r="R1963" t="s">
        <v>13082</v>
      </c>
      <c r="S1963" t="s">
        <v>13083</v>
      </c>
      <c r="T1963" t="s">
        <v>1713</v>
      </c>
      <c r="W1963">
        <v>23</v>
      </c>
      <c r="X1963" t="s">
        <v>73</v>
      </c>
      <c r="Y1963" t="s">
        <v>73</v>
      </c>
      <c r="Z1963" t="s">
        <v>73</v>
      </c>
      <c r="AA1963" t="s">
        <v>13084</v>
      </c>
      <c r="AB1963" t="s">
        <v>66</v>
      </c>
    </row>
    <row r="1964" spans="1:28">
      <c r="A1964" t="s">
        <v>13085</v>
      </c>
      <c r="B1964" t="s">
        <v>31</v>
      </c>
      <c r="C1964" t="s">
        <v>32</v>
      </c>
      <c r="D1964" t="s">
        <v>33</v>
      </c>
      <c r="E1964" t="s">
        <v>34</v>
      </c>
      <c r="F1964" t="s">
        <v>12989</v>
      </c>
      <c r="G1964">
        <v>1</v>
      </c>
      <c r="H1964" t="s">
        <v>36</v>
      </c>
      <c r="I1964">
        <v>3600</v>
      </c>
      <c r="J1964">
        <v>432000</v>
      </c>
      <c r="K1964" t="s">
        <v>12990</v>
      </c>
      <c r="N1964" t="s">
        <v>13086</v>
      </c>
      <c r="O1964" t="s">
        <v>611</v>
      </c>
      <c r="P1964" t="s">
        <v>40</v>
      </c>
      <c r="Q1964" t="s">
        <v>13087</v>
      </c>
      <c r="R1964" t="s">
        <v>13088</v>
      </c>
      <c r="S1964" t="s">
        <v>13089</v>
      </c>
      <c r="W1964">
        <v>101</v>
      </c>
      <c r="X1964" t="s">
        <v>64</v>
      </c>
      <c r="Y1964" t="s">
        <v>64</v>
      </c>
      <c r="Z1964" t="s">
        <v>64</v>
      </c>
      <c r="AA1964" t="s">
        <v>13090</v>
      </c>
      <c r="AB1964" t="s">
        <v>13091</v>
      </c>
    </row>
    <row r="1965" spans="1:28">
      <c r="A1965" t="s">
        <v>13092</v>
      </c>
      <c r="B1965" t="s">
        <v>31</v>
      </c>
      <c r="C1965" t="s">
        <v>32</v>
      </c>
      <c r="D1965" t="s">
        <v>33</v>
      </c>
      <c r="E1965" t="s">
        <v>34</v>
      </c>
      <c r="F1965" t="s">
        <v>13032</v>
      </c>
      <c r="G1965">
        <v>1</v>
      </c>
      <c r="H1965" t="s">
        <v>36</v>
      </c>
      <c r="I1965">
        <v>3600</v>
      </c>
      <c r="J1965">
        <v>432000</v>
      </c>
      <c r="K1965" t="s">
        <v>13033</v>
      </c>
      <c r="N1965" t="s">
        <v>13093</v>
      </c>
      <c r="O1965" t="s">
        <v>209</v>
      </c>
      <c r="P1965" t="s">
        <v>40</v>
      </c>
      <c r="Q1965" t="s">
        <v>13094</v>
      </c>
      <c r="R1965" t="s">
        <v>13095</v>
      </c>
      <c r="S1965" t="s">
        <v>13096</v>
      </c>
      <c r="W1965">
        <v>35</v>
      </c>
      <c r="X1965" t="s">
        <v>213</v>
      </c>
      <c r="Y1965" t="s">
        <v>213</v>
      </c>
      <c r="Z1965" t="s">
        <v>213</v>
      </c>
      <c r="AA1965" t="s">
        <v>13097</v>
      </c>
      <c r="AB1965" t="s">
        <v>13098</v>
      </c>
    </row>
    <row r="1966" spans="1:28">
      <c r="A1966" t="s">
        <v>13099</v>
      </c>
      <c r="B1966" t="s">
        <v>31</v>
      </c>
      <c r="C1966" t="s">
        <v>32</v>
      </c>
      <c r="D1966" t="s">
        <v>33</v>
      </c>
      <c r="E1966" t="s">
        <v>34</v>
      </c>
      <c r="F1966" t="s">
        <v>12989</v>
      </c>
      <c r="G1966">
        <v>1</v>
      </c>
      <c r="H1966" t="s">
        <v>36</v>
      </c>
      <c r="I1966">
        <v>3600</v>
      </c>
      <c r="J1966">
        <v>432000</v>
      </c>
      <c r="K1966" t="s">
        <v>12990</v>
      </c>
      <c r="N1966" t="s">
        <v>13100</v>
      </c>
      <c r="O1966" t="s">
        <v>121</v>
      </c>
      <c r="P1966" t="s">
        <v>97</v>
      </c>
      <c r="Q1966" t="s">
        <v>13101</v>
      </c>
      <c r="R1966" t="s">
        <v>13102</v>
      </c>
      <c r="S1966" t="s">
        <v>13103</v>
      </c>
      <c r="T1966" t="s">
        <v>3031</v>
      </c>
      <c r="W1966">
        <v>538</v>
      </c>
      <c r="X1966" t="s">
        <v>125</v>
      </c>
      <c r="Y1966" t="s">
        <v>125</v>
      </c>
      <c r="Z1966" t="s">
        <v>125</v>
      </c>
      <c r="AA1966" t="s">
        <v>13104</v>
      </c>
      <c r="AB1966" t="s">
        <v>66</v>
      </c>
    </row>
    <row r="1967" spans="1:28">
      <c r="A1967" t="s">
        <v>13105</v>
      </c>
      <c r="B1967" t="s">
        <v>31</v>
      </c>
      <c r="C1967" t="s">
        <v>32</v>
      </c>
      <c r="D1967" t="s">
        <v>33</v>
      </c>
      <c r="E1967" t="s">
        <v>34</v>
      </c>
      <c r="F1967" t="s">
        <v>4533</v>
      </c>
      <c r="G1967">
        <v>1</v>
      </c>
      <c r="H1967" t="s">
        <v>36</v>
      </c>
      <c r="I1967">
        <v>3600</v>
      </c>
      <c r="J1967">
        <v>432000</v>
      </c>
      <c r="K1967" t="s">
        <v>4534</v>
      </c>
      <c r="N1967" t="s">
        <v>13106</v>
      </c>
      <c r="O1967" t="s">
        <v>380</v>
      </c>
      <c r="P1967" t="s">
        <v>40</v>
      </c>
      <c r="Q1967" t="s">
        <v>13107</v>
      </c>
      <c r="R1967" t="s">
        <v>5198</v>
      </c>
      <c r="S1967" t="s">
        <v>13108</v>
      </c>
      <c r="W1967">
        <v>68</v>
      </c>
      <c r="X1967" t="s">
        <v>385</v>
      </c>
      <c r="Y1967" t="s">
        <v>385</v>
      </c>
      <c r="Z1967" t="s">
        <v>385</v>
      </c>
      <c r="AA1967" t="s">
        <v>13109</v>
      </c>
      <c r="AB1967" t="s">
        <v>13110</v>
      </c>
    </row>
    <row r="1968" spans="1:28">
      <c r="A1968" t="s">
        <v>13111</v>
      </c>
      <c r="B1968" t="s">
        <v>31</v>
      </c>
      <c r="C1968" t="s">
        <v>32</v>
      </c>
      <c r="D1968" t="s">
        <v>33</v>
      </c>
      <c r="E1968" t="s">
        <v>34</v>
      </c>
      <c r="F1968" t="s">
        <v>12850</v>
      </c>
      <c r="G1968">
        <v>1</v>
      </c>
      <c r="H1968" t="s">
        <v>36</v>
      </c>
      <c r="I1968">
        <v>3600</v>
      </c>
      <c r="J1968">
        <v>432000</v>
      </c>
      <c r="K1968" t="s">
        <v>12851</v>
      </c>
      <c r="N1968" t="s">
        <v>13112</v>
      </c>
      <c r="O1968" t="s">
        <v>209</v>
      </c>
      <c r="P1968" t="s">
        <v>40</v>
      </c>
      <c r="Q1968" t="s">
        <v>13113</v>
      </c>
      <c r="R1968" t="s">
        <v>13114</v>
      </c>
      <c r="S1968" t="s">
        <v>13115</v>
      </c>
      <c r="W1968">
        <v>37</v>
      </c>
      <c r="X1968" t="s">
        <v>213</v>
      </c>
      <c r="Y1968" t="s">
        <v>213</v>
      </c>
      <c r="Z1968" t="s">
        <v>213</v>
      </c>
      <c r="AA1968" t="s">
        <v>13116</v>
      </c>
      <c r="AB1968" t="s">
        <v>66</v>
      </c>
    </row>
    <row r="1969" spans="1:28">
      <c r="A1969" t="s">
        <v>13117</v>
      </c>
      <c r="B1969" t="s">
        <v>31</v>
      </c>
      <c r="C1969" t="s">
        <v>32</v>
      </c>
      <c r="D1969" t="s">
        <v>33</v>
      </c>
      <c r="E1969" t="s">
        <v>34</v>
      </c>
      <c r="F1969" t="s">
        <v>13032</v>
      </c>
      <c r="G1969">
        <v>1</v>
      </c>
      <c r="H1969" t="s">
        <v>36</v>
      </c>
      <c r="I1969">
        <v>3600</v>
      </c>
      <c r="J1969">
        <v>432000</v>
      </c>
      <c r="K1969" t="s">
        <v>13033</v>
      </c>
      <c r="N1969" t="s">
        <v>13118</v>
      </c>
      <c r="O1969" t="s">
        <v>209</v>
      </c>
      <c r="P1969" t="s">
        <v>40</v>
      </c>
      <c r="Q1969" t="s">
        <v>13119</v>
      </c>
      <c r="R1969" t="s">
        <v>13120</v>
      </c>
      <c r="S1969" t="s">
        <v>13121</v>
      </c>
      <c r="W1969">
        <v>31</v>
      </c>
      <c r="X1969" t="s">
        <v>213</v>
      </c>
      <c r="Y1969" t="s">
        <v>213</v>
      </c>
      <c r="Z1969" t="s">
        <v>213</v>
      </c>
      <c r="AA1969" t="s">
        <v>13122</v>
      </c>
      <c r="AB1969" t="s">
        <v>66</v>
      </c>
    </row>
    <row r="1970" spans="1:28">
      <c r="A1970" t="s">
        <v>13123</v>
      </c>
      <c r="B1970" t="s">
        <v>31</v>
      </c>
      <c r="C1970" t="s">
        <v>32</v>
      </c>
      <c r="D1970" t="s">
        <v>33</v>
      </c>
      <c r="E1970" t="s">
        <v>34</v>
      </c>
      <c r="F1970" t="s">
        <v>13124</v>
      </c>
      <c r="G1970">
        <v>1</v>
      </c>
      <c r="H1970" t="s">
        <v>36</v>
      </c>
      <c r="I1970">
        <v>3600</v>
      </c>
      <c r="J1970">
        <v>432000</v>
      </c>
      <c r="K1970" t="s">
        <v>13125</v>
      </c>
      <c r="N1970" t="s">
        <v>13126</v>
      </c>
      <c r="O1970" t="s">
        <v>602</v>
      </c>
      <c r="P1970" t="s">
        <v>97</v>
      </c>
      <c r="Q1970" t="s">
        <v>13127</v>
      </c>
      <c r="R1970" t="s">
        <v>13128</v>
      </c>
      <c r="S1970" t="s">
        <v>13129</v>
      </c>
      <c r="T1970" t="s">
        <v>1553</v>
      </c>
      <c r="W1970">
        <v>67</v>
      </c>
      <c r="X1970" t="s">
        <v>54</v>
      </c>
      <c r="Y1970" t="s">
        <v>606</v>
      </c>
      <c r="Z1970" t="s">
        <v>606</v>
      </c>
      <c r="AA1970" t="s">
        <v>13130</v>
      </c>
      <c r="AB1970" t="s">
        <v>13131</v>
      </c>
    </row>
    <row r="1971" spans="1:28">
      <c r="A1971" t="s">
        <v>13132</v>
      </c>
      <c r="B1971" t="s">
        <v>31</v>
      </c>
      <c r="C1971" t="s">
        <v>32</v>
      </c>
      <c r="D1971" t="s">
        <v>33</v>
      </c>
      <c r="E1971" t="s">
        <v>34</v>
      </c>
      <c r="F1971" t="s">
        <v>12989</v>
      </c>
      <c r="G1971">
        <v>1</v>
      </c>
      <c r="H1971" t="s">
        <v>36</v>
      </c>
      <c r="I1971">
        <v>3600</v>
      </c>
      <c r="J1971">
        <v>432000</v>
      </c>
      <c r="K1971" t="s">
        <v>12990</v>
      </c>
      <c r="N1971" t="s">
        <v>13133</v>
      </c>
      <c r="O1971" t="s">
        <v>78</v>
      </c>
      <c r="P1971" t="s">
        <v>40</v>
      </c>
      <c r="Q1971" t="s">
        <v>13134</v>
      </c>
      <c r="R1971" t="s">
        <v>13135</v>
      </c>
      <c r="S1971" t="s">
        <v>13136</v>
      </c>
      <c r="W1971">
        <v>23</v>
      </c>
      <c r="X1971" t="s">
        <v>82</v>
      </c>
      <c r="Y1971" t="s">
        <v>82</v>
      </c>
      <c r="Z1971" t="s">
        <v>82</v>
      </c>
      <c r="AA1971" t="s">
        <v>13137</v>
      </c>
      <c r="AB1971" t="s">
        <v>13138</v>
      </c>
    </row>
    <row r="1972" spans="1:28">
      <c r="A1972" t="s">
        <v>13139</v>
      </c>
      <c r="B1972" t="s">
        <v>31</v>
      </c>
      <c r="C1972" t="s">
        <v>32</v>
      </c>
      <c r="D1972" t="s">
        <v>33</v>
      </c>
      <c r="E1972" t="s">
        <v>34</v>
      </c>
      <c r="F1972" t="s">
        <v>2178</v>
      </c>
      <c r="G1972">
        <v>1</v>
      </c>
      <c r="H1972" t="s">
        <v>36</v>
      </c>
      <c r="I1972">
        <v>3600</v>
      </c>
      <c r="J1972">
        <v>432000</v>
      </c>
      <c r="K1972" t="s">
        <v>2179</v>
      </c>
      <c r="N1972" t="s">
        <v>13140</v>
      </c>
      <c r="O1972" t="s">
        <v>69</v>
      </c>
      <c r="P1972" t="s">
        <v>40</v>
      </c>
      <c r="Q1972" t="s">
        <v>13141</v>
      </c>
      <c r="R1972" t="s">
        <v>6724</v>
      </c>
      <c r="S1972" t="s">
        <v>6725</v>
      </c>
      <c r="W1972">
        <v>21</v>
      </c>
      <c r="X1972" t="s">
        <v>73</v>
      </c>
      <c r="Y1972" t="s">
        <v>73</v>
      </c>
      <c r="Z1972" t="s">
        <v>73</v>
      </c>
      <c r="AA1972" t="s">
        <v>13142</v>
      </c>
      <c r="AB1972" t="s">
        <v>66</v>
      </c>
    </row>
    <row r="1973" spans="1:28">
      <c r="A1973" t="s">
        <v>13143</v>
      </c>
      <c r="B1973" t="s">
        <v>31</v>
      </c>
      <c r="C1973" t="s">
        <v>32</v>
      </c>
      <c r="D1973" t="s">
        <v>33</v>
      </c>
      <c r="E1973" t="s">
        <v>34</v>
      </c>
      <c r="F1973" t="s">
        <v>4533</v>
      </c>
      <c r="G1973">
        <v>1</v>
      </c>
      <c r="H1973" t="s">
        <v>36</v>
      </c>
      <c r="I1973">
        <v>3600</v>
      </c>
      <c r="J1973">
        <v>432000</v>
      </c>
      <c r="K1973" t="s">
        <v>4534</v>
      </c>
      <c r="N1973" t="s">
        <v>13144</v>
      </c>
      <c r="O1973" t="s">
        <v>49</v>
      </c>
      <c r="P1973" t="s">
        <v>40</v>
      </c>
      <c r="Q1973" t="s">
        <v>13145</v>
      </c>
      <c r="R1973" t="s">
        <v>13146</v>
      </c>
      <c r="S1973" t="s">
        <v>13147</v>
      </c>
      <c r="W1973">
        <v>61</v>
      </c>
      <c r="X1973" t="s">
        <v>53</v>
      </c>
      <c r="Y1973" t="s">
        <v>54</v>
      </c>
      <c r="Z1973" t="s">
        <v>54</v>
      </c>
      <c r="AA1973" t="s">
        <v>13148</v>
      </c>
      <c r="AB1973" t="s">
        <v>13149</v>
      </c>
    </row>
    <row r="1974" spans="1:28">
      <c r="A1974" t="s">
        <v>13150</v>
      </c>
      <c r="B1974" t="s">
        <v>31</v>
      </c>
      <c r="C1974" t="s">
        <v>32</v>
      </c>
      <c r="D1974" t="s">
        <v>33</v>
      </c>
      <c r="E1974" t="s">
        <v>34</v>
      </c>
      <c r="F1974" t="s">
        <v>13124</v>
      </c>
      <c r="G1974">
        <v>1</v>
      </c>
      <c r="H1974" t="s">
        <v>36</v>
      </c>
      <c r="I1974">
        <v>3600</v>
      </c>
      <c r="J1974">
        <v>432000</v>
      </c>
      <c r="K1974" t="s">
        <v>13125</v>
      </c>
      <c r="N1974" t="s">
        <v>13151</v>
      </c>
      <c r="O1974" t="s">
        <v>78</v>
      </c>
      <c r="P1974" t="s">
        <v>40</v>
      </c>
      <c r="Q1974" t="s">
        <v>13152</v>
      </c>
      <c r="R1974" t="s">
        <v>13153</v>
      </c>
      <c r="S1974" t="s">
        <v>13154</v>
      </c>
      <c r="W1974">
        <v>17</v>
      </c>
      <c r="X1974" t="s">
        <v>82</v>
      </c>
      <c r="Y1974" t="s">
        <v>82</v>
      </c>
      <c r="Z1974" t="s">
        <v>82</v>
      </c>
      <c r="AA1974" t="s">
        <v>13155</v>
      </c>
      <c r="AB1974" t="s">
        <v>66</v>
      </c>
    </row>
    <row r="1975" spans="1:28">
      <c r="A1975" t="s">
        <v>13156</v>
      </c>
      <c r="B1975" t="s">
        <v>31</v>
      </c>
      <c r="C1975" t="s">
        <v>32</v>
      </c>
      <c r="D1975" t="s">
        <v>33</v>
      </c>
      <c r="E1975" t="s">
        <v>34</v>
      </c>
      <c r="F1975" t="s">
        <v>12989</v>
      </c>
      <c r="G1975">
        <v>1</v>
      </c>
      <c r="H1975" t="s">
        <v>36</v>
      </c>
      <c r="I1975">
        <v>3600</v>
      </c>
      <c r="J1975">
        <v>432000</v>
      </c>
      <c r="K1975" t="s">
        <v>12990</v>
      </c>
      <c r="N1975" t="s">
        <v>13157</v>
      </c>
      <c r="O1975" t="s">
        <v>336</v>
      </c>
      <c r="P1975" t="s">
        <v>40</v>
      </c>
      <c r="Q1975" t="s">
        <v>13158</v>
      </c>
      <c r="R1975" t="s">
        <v>13159</v>
      </c>
      <c r="S1975" t="s">
        <v>13160</v>
      </c>
      <c r="W1975">
        <v>32</v>
      </c>
      <c r="X1975" t="s">
        <v>340</v>
      </c>
      <c r="Y1975" t="s">
        <v>340</v>
      </c>
      <c r="Z1975" t="s">
        <v>340</v>
      </c>
      <c r="AA1975" t="s">
        <v>13161</v>
      </c>
      <c r="AB1975" t="s">
        <v>13162</v>
      </c>
    </row>
    <row r="1976" spans="1:28">
      <c r="A1976" t="s">
        <v>13163</v>
      </c>
      <c r="B1976" t="s">
        <v>31</v>
      </c>
      <c r="C1976" t="s">
        <v>32</v>
      </c>
      <c r="D1976" t="s">
        <v>33</v>
      </c>
      <c r="E1976" t="s">
        <v>34</v>
      </c>
      <c r="F1976" t="s">
        <v>13032</v>
      </c>
      <c r="G1976">
        <v>1</v>
      </c>
      <c r="H1976" t="s">
        <v>36</v>
      </c>
      <c r="I1976">
        <v>3600</v>
      </c>
      <c r="J1976">
        <v>432000</v>
      </c>
      <c r="K1976" t="s">
        <v>13033</v>
      </c>
      <c r="N1976" t="s">
        <v>13164</v>
      </c>
      <c r="O1976" t="s">
        <v>1230</v>
      </c>
      <c r="P1976" t="s">
        <v>40</v>
      </c>
      <c r="Q1976" t="s">
        <v>13165</v>
      </c>
      <c r="R1976" t="s">
        <v>13166</v>
      </c>
      <c r="S1976" t="s">
        <v>13167</v>
      </c>
      <c r="W1976">
        <v>15</v>
      </c>
      <c r="X1976" t="s">
        <v>340</v>
      </c>
      <c r="Y1976" t="s">
        <v>340</v>
      </c>
      <c r="Z1976" t="s">
        <v>340</v>
      </c>
      <c r="AA1976" t="s">
        <v>13168</v>
      </c>
      <c r="AB1976" t="s">
        <v>66</v>
      </c>
    </row>
    <row r="1977" spans="1:28">
      <c r="A1977" t="s">
        <v>13169</v>
      </c>
      <c r="B1977" t="s">
        <v>31</v>
      </c>
      <c r="C1977" t="s">
        <v>32</v>
      </c>
      <c r="D1977" t="s">
        <v>33</v>
      </c>
      <c r="E1977" t="s">
        <v>34</v>
      </c>
      <c r="F1977" t="s">
        <v>2178</v>
      </c>
      <c r="G1977">
        <v>1</v>
      </c>
      <c r="H1977" t="s">
        <v>36</v>
      </c>
      <c r="I1977">
        <v>3600</v>
      </c>
      <c r="J1977">
        <v>432000</v>
      </c>
      <c r="K1977" t="s">
        <v>2179</v>
      </c>
      <c r="N1977" t="s">
        <v>13170</v>
      </c>
      <c r="O1977" t="s">
        <v>69</v>
      </c>
      <c r="P1977" t="s">
        <v>97</v>
      </c>
      <c r="Q1977" t="s">
        <v>3293</v>
      </c>
      <c r="R1977" t="s">
        <v>13171</v>
      </c>
      <c r="S1977" t="s">
        <v>13172</v>
      </c>
      <c r="T1977" t="s">
        <v>11540</v>
      </c>
      <c r="W1977">
        <v>136</v>
      </c>
      <c r="X1977" t="s">
        <v>73</v>
      </c>
      <c r="Y1977" t="s">
        <v>73</v>
      </c>
      <c r="Z1977" t="s">
        <v>73</v>
      </c>
      <c r="AA1977" t="s">
        <v>13173</v>
      </c>
      <c r="AB1977" t="s">
        <v>66</v>
      </c>
    </row>
    <row r="1978" spans="1:28">
      <c r="A1978" t="s">
        <v>13174</v>
      </c>
      <c r="B1978" t="s">
        <v>31</v>
      </c>
      <c r="C1978" t="s">
        <v>32</v>
      </c>
      <c r="D1978" t="s">
        <v>33</v>
      </c>
      <c r="E1978" t="s">
        <v>34</v>
      </c>
      <c r="F1978" t="s">
        <v>4533</v>
      </c>
      <c r="G1978">
        <v>1</v>
      </c>
      <c r="H1978" t="s">
        <v>36</v>
      </c>
      <c r="I1978">
        <v>3600</v>
      </c>
      <c r="J1978">
        <v>432000</v>
      </c>
      <c r="K1978" t="s">
        <v>4534</v>
      </c>
      <c r="N1978" t="s">
        <v>13175</v>
      </c>
      <c r="O1978" t="s">
        <v>490</v>
      </c>
      <c r="P1978" t="s">
        <v>40</v>
      </c>
      <c r="Q1978" t="s">
        <v>13176</v>
      </c>
      <c r="R1978" t="s">
        <v>13177</v>
      </c>
      <c r="S1978" t="s">
        <v>13178</v>
      </c>
      <c r="W1978">
        <v>81</v>
      </c>
      <c r="X1978" t="s">
        <v>340</v>
      </c>
      <c r="Y1978" t="s">
        <v>340</v>
      </c>
      <c r="Z1978" t="s">
        <v>340</v>
      </c>
      <c r="AA1978" t="s">
        <v>13179</v>
      </c>
      <c r="AB1978" t="s">
        <v>13180</v>
      </c>
    </row>
    <row r="1979" spans="1:28">
      <c r="A1979" t="s">
        <v>13181</v>
      </c>
      <c r="B1979" t="s">
        <v>31</v>
      </c>
      <c r="C1979" t="s">
        <v>32</v>
      </c>
      <c r="D1979" t="s">
        <v>33</v>
      </c>
      <c r="E1979" t="s">
        <v>34</v>
      </c>
      <c r="F1979" t="s">
        <v>13124</v>
      </c>
      <c r="G1979">
        <v>1</v>
      </c>
      <c r="H1979" t="s">
        <v>36</v>
      </c>
      <c r="I1979">
        <v>3600</v>
      </c>
      <c r="J1979">
        <v>432000</v>
      </c>
      <c r="K1979" t="s">
        <v>13125</v>
      </c>
      <c r="N1979" t="s">
        <v>13182</v>
      </c>
      <c r="O1979" t="s">
        <v>132</v>
      </c>
      <c r="P1979" t="s">
        <v>97</v>
      </c>
      <c r="Q1979" t="s">
        <v>13183</v>
      </c>
      <c r="R1979" t="s">
        <v>13184</v>
      </c>
      <c r="S1979" t="s">
        <v>13185</v>
      </c>
      <c r="T1979" t="s">
        <v>827</v>
      </c>
      <c r="W1979">
        <v>15</v>
      </c>
      <c r="X1979" t="s">
        <v>136</v>
      </c>
      <c r="Y1979" t="s">
        <v>136</v>
      </c>
      <c r="Z1979" t="s">
        <v>136</v>
      </c>
      <c r="AA1979" t="s">
        <v>13186</v>
      </c>
      <c r="AB1979" t="s">
        <v>66</v>
      </c>
    </row>
    <row r="1980" spans="1:28">
      <c r="A1980" t="s">
        <v>13187</v>
      </c>
      <c r="B1980" t="s">
        <v>31</v>
      </c>
      <c r="C1980" t="s">
        <v>32</v>
      </c>
      <c r="D1980" t="s">
        <v>33</v>
      </c>
      <c r="E1980" t="s">
        <v>34</v>
      </c>
      <c r="F1980" t="s">
        <v>12989</v>
      </c>
      <c r="G1980">
        <v>1</v>
      </c>
      <c r="H1980" t="s">
        <v>36</v>
      </c>
      <c r="I1980">
        <v>3600</v>
      </c>
      <c r="J1980">
        <v>432000</v>
      </c>
      <c r="K1980" t="s">
        <v>12990</v>
      </c>
      <c r="N1980" t="s">
        <v>13188</v>
      </c>
      <c r="O1980" t="s">
        <v>13189</v>
      </c>
      <c r="P1980" t="s">
        <v>40</v>
      </c>
      <c r="Q1980" t="s">
        <v>13190</v>
      </c>
      <c r="R1980" t="s">
        <v>13191</v>
      </c>
      <c r="S1980" t="s">
        <v>13192</v>
      </c>
      <c r="W1980">
        <v>23</v>
      </c>
      <c r="X1980" t="s">
        <v>340</v>
      </c>
      <c r="Y1980" t="s">
        <v>340</v>
      </c>
      <c r="Z1980" t="s">
        <v>340</v>
      </c>
      <c r="AA1980" t="s">
        <v>13193</v>
      </c>
      <c r="AB1980" t="s">
        <v>66</v>
      </c>
    </row>
    <row r="1981" spans="1:28">
      <c r="A1981" t="s">
        <v>13194</v>
      </c>
      <c r="B1981" t="s">
        <v>31</v>
      </c>
      <c r="C1981" t="s">
        <v>32</v>
      </c>
      <c r="D1981" t="s">
        <v>33</v>
      </c>
      <c r="E1981" t="s">
        <v>34</v>
      </c>
      <c r="F1981" t="s">
        <v>2373</v>
      </c>
      <c r="G1981">
        <v>1</v>
      </c>
      <c r="H1981" t="s">
        <v>36</v>
      </c>
      <c r="I1981">
        <v>3600</v>
      </c>
      <c r="J1981">
        <v>432000</v>
      </c>
      <c r="K1981" t="s">
        <v>2374</v>
      </c>
      <c r="N1981" t="s">
        <v>13195</v>
      </c>
      <c r="O1981" t="s">
        <v>158</v>
      </c>
      <c r="P1981" t="s">
        <v>97</v>
      </c>
      <c r="Q1981" t="s">
        <v>13196</v>
      </c>
      <c r="R1981" t="s">
        <v>13197</v>
      </c>
      <c r="S1981" t="s">
        <v>13198</v>
      </c>
      <c r="T1981" t="s">
        <v>707</v>
      </c>
      <c r="W1981">
        <v>234</v>
      </c>
      <c r="X1981" t="s">
        <v>163</v>
      </c>
      <c r="Y1981" t="s">
        <v>163</v>
      </c>
      <c r="Z1981" t="s">
        <v>163</v>
      </c>
      <c r="AA1981" t="s">
        <v>13199</v>
      </c>
      <c r="AB1981" t="s">
        <v>66</v>
      </c>
    </row>
    <row r="1982" spans="1:28">
      <c r="A1982" t="s">
        <v>13200</v>
      </c>
      <c r="B1982" t="s">
        <v>31</v>
      </c>
      <c r="C1982" t="s">
        <v>32</v>
      </c>
      <c r="D1982" t="s">
        <v>33</v>
      </c>
      <c r="E1982" t="s">
        <v>34</v>
      </c>
      <c r="F1982" t="s">
        <v>13032</v>
      </c>
      <c r="G1982">
        <v>1</v>
      </c>
      <c r="H1982" t="s">
        <v>36</v>
      </c>
      <c r="I1982">
        <v>3600</v>
      </c>
      <c r="J1982">
        <v>432000</v>
      </c>
      <c r="K1982" t="s">
        <v>13033</v>
      </c>
      <c r="N1982" t="s">
        <v>13201</v>
      </c>
      <c r="O1982" t="s">
        <v>209</v>
      </c>
      <c r="P1982" t="s">
        <v>40</v>
      </c>
      <c r="Q1982" t="s">
        <v>13202</v>
      </c>
      <c r="R1982" t="s">
        <v>13203</v>
      </c>
      <c r="S1982" t="s">
        <v>13204</v>
      </c>
      <c r="W1982">
        <v>52</v>
      </c>
      <c r="X1982" t="s">
        <v>213</v>
      </c>
      <c r="Y1982" t="s">
        <v>213</v>
      </c>
      <c r="Z1982" t="s">
        <v>213</v>
      </c>
      <c r="AA1982" t="s">
        <v>13205</v>
      </c>
      <c r="AB1982" t="s">
        <v>66</v>
      </c>
    </row>
    <row r="1983" spans="1:28">
      <c r="A1983" t="s">
        <v>13206</v>
      </c>
      <c r="B1983" t="s">
        <v>31</v>
      </c>
      <c r="C1983" t="s">
        <v>32</v>
      </c>
      <c r="D1983" t="s">
        <v>33</v>
      </c>
      <c r="E1983" t="s">
        <v>34</v>
      </c>
      <c r="F1983" t="s">
        <v>4533</v>
      </c>
      <c r="G1983">
        <v>1</v>
      </c>
      <c r="H1983" t="s">
        <v>36</v>
      </c>
      <c r="I1983">
        <v>3600</v>
      </c>
      <c r="J1983">
        <v>432000</v>
      </c>
      <c r="K1983" t="s">
        <v>4534</v>
      </c>
      <c r="N1983" t="s">
        <v>13207</v>
      </c>
      <c r="O1983" t="s">
        <v>209</v>
      </c>
      <c r="P1983" t="s">
        <v>40</v>
      </c>
      <c r="Q1983" t="s">
        <v>13208</v>
      </c>
      <c r="R1983" t="s">
        <v>13209</v>
      </c>
      <c r="S1983" t="s">
        <v>13210</v>
      </c>
      <c r="W1983">
        <v>43</v>
      </c>
      <c r="X1983" t="s">
        <v>213</v>
      </c>
      <c r="Y1983" t="s">
        <v>213</v>
      </c>
      <c r="Z1983" t="s">
        <v>213</v>
      </c>
      <c r="AA1983" t="s">
        <v>13211</v>
      </c>
      <c r="AB1983" t="s">
        <v>13212</v>
      </c>
    </row>
    <row r="1984" spans="1:28">
      <c r="A1984" t="s">
        <v>13213</v>
      </c>
      <c r="B1984" t="s">
        <v>31</v>
      </c>
      <c r="C1984" t="s">
        <v>32</v>
      </c>
      <c r="D1984" t="s">
        <v>33</v>
      </c>
      <c r="E1984" t="s">
        <v>34</v>
      </c>
      <c r="F1984" t="s">
        <v>13214</v>
      </c>
      <c r="G1984">
        <v>1</v>
      </c>
      <c r="H1984" t="s">
        <v>36</v>
      </c>
      <c r="I1984">
        <v>3600</v>
      </c>
      <c r="J1984">
        <v>432000</v>
      </c>
      <c r="K1984" t="s">
        <v>13215</v>
      </c>
      <c r="N1984" t="s">
        <v>13216</v>
      </c>
      <c r="O1984" t="s">
        <v>132</v>
      </c>
      <c r="P1984" t="s">
        <v>40</v>
      </c>
      <c r="Q1984" t="s">
        <v>13217</v>
      </c>
      <c r="R1984" t="s">
        <v>13218</v>
      </c>
      <c r="S1984" t="s">
        <v>13219</v>
      </c>
      <c r="W1984">
        <v>16</v>
      </c>
      <c r="X1984" t="s">
        <v>136</v>
      </c>
      <c r="Y1984" t="s">
        <v>136</v>
      </c>
      <c r="Z1984" t="s">
        <v>136</v>
      </c>
      <c r="AA1984" t="s">
        <v>13220</v>
      </c>
      <c r="AB1984" t="s">
        <v>66</v>
      </c>
    </row>
    <row r="1985" spans="1:28">
      <c r="A1985" t="s">
        <v>13221</v>
      </c>
      <c r="B1985" t="s">
        <v>31</v>
      </c>
      <c r="C1985" t="s">
        <v>32</v>
      </c>
      <c r="D1985" t="s">
        <v>33</v>
      </c>
      <c r="E1985" t="s">
        <v>34</v>
      </c>
      <c r="F1985" t="s">
        <v>2373</v>
      </c>
      <c r="G1985">
        <v>1</v>
      </c>
      <c r="H1985" t="s">
        <v>36</v>
      </c>
      <c r="I1985">
        <v>3600</v>
      </c>
      <c r="J1985">
        <v>432000</v>
      </c>
      <c r="K1985" t="s">
        <v>2374</v>
      </c>
      <c r="N1985" t="s">
        <v>13222</v>
      </c>
      <c r="O1985" t="s">
        <v>209</v>
      </c>
      <c r="P1985" t="s">
        <v>40</v>
      </c>
      <c r="Q1985" t="s">
        <v>13223</v>
      </c>
      <c r="R1985" t="s">
        <v>13224</v>
      </c>
      <c r="S1985" t="s">
        <v>13225</v>
      </c>
      <c r="W1985">
        <v>42</v>
      </c>
      <c r="X1985" t="s">
        <v>213</v>
      </c>
      <c r="Y1985" t="s">
        <v>213</v>
      </c>
      <c r="Z1985" t="s">
        <v>213</v>
      </c>
      <c r="AA1985" t="s">
        <v>13226</v>
      </c>
      <c r="AB1985" t="s">
        <v>66</v>
      </c>
    </row>
    <row r="1986" spans="1:28">
      <c r="A1986" t="s">
        <v>13227</v>
      </c>
      <c r="B1986" t="s">
        <v>31</v>
      </c>
      <c r="C1986" t="s">
        <v>32</v>
      </c>
      <c r="D1986" t="s">
        <v>33</v>
      </c>
      <c r="E1986" t="s">
        <v>34</v>
      </c>
      <c r="F1986" t="s">
        <v>4533</v>
      </c>
      <c r="G1986">
        <v>1</v>
      </c>
      <c r="H1986" t="s">
        <v>36</v>
      </c>
      <c r="I1986">
        <v>3600</v>
      </c>
      <c r="J1986">
        <v>432000</v>
      </c>
      <c r="K1986" t="s">
        <v>4534</v>
      </c>
      <c r="N1986" t="s">
        <v>13228</v>
      </c>
      <c r="O1986" t="s">
        <v>69</v>
      </c>
      <c r="P1986" t="s">
        <v>40</v>
      </c>
      <c r="Q1986" t="s">
        <v>9396</v>
      </c>
      <c r="R1986" t="s">
        <v>13229</v>
      </c>
      <c r="S1986" t="s">
        <v>13230</v>
      </c>
      <c r="W1986">
        <v>61</v>
      </c>
      <c r="X1986" t="s">
        <v>73</v>
      </c>
      <c r="Y1986" t="s">
        <v>73</v>
      </c>
      <c r="Z1986" t="s">
        <v>73</v>
      </c>
      <c r="AA1986" t="s">
        <v>13231</v>
      </c>
      <c r="AB1986" t="s">
        <v>13232</v>
      </c>
    </row>
    <row r="1987" spans="1:28">
      <c r="A1987" t="s">
        <v>13233</v>
      </c>
      <c r="B1987" t="s">
        <v>31</v>
      </c>
      <c r="C1987" t="s">
        <v>32</v>
      </c>
      <c r="D1987" t="s">
        <v>33</v>
      </c>
      <c r="E1987" t="s">
        <v>34</v>
      </c>
      <c r="F1987" t="s">
        <v>13214</v>
      </c>
      <c r="G1987">
        <v>1</v>
      </c>
      <c r="H1987" t="s">
        <v>36</v>
      </c>
      <c r="I1987">
        <v>3600</v>
      </c>
      <c r="J1987">
        <v>432000</v>
      </c>
      <c r="K1987" t="s">
        <v>13215</v>
      </c>
      <c r="N1987" t="s">
        <v>13234</v>
      </c>
      <c r="O1987" t="s">
        <v>78</v>
      </c>
      <c r="P1987" t="s">
        <v>40</v>
      </c>
      <c r="Q1987" t="s">
        <v>11498</v>
      </c>
      <c r="R1987" t="s">
        <v>13235</v>
      </c>
      <c r="S1987" t="s">
        <v>13236</v>
      </c>
      <c r="W1987">
        <v>43</v>
      </c>
      <c r="X1987" t="s">
        <v>82</v>
      </c>
      <c r="Y1987" t="s">
        <v>82</v>
      </c>
      <c r="Z1987" t="s">
        <v>82</v>
      </c>
      <c r="AA1987" t="s">
        <v>13237</v>
      </c>
      <c r="AB1987" t="s">
        <v>66</v>
      </c>
    </row>
    <row r="1988" spans="1:28">
      <c r="A1988" t="s">
        <v>13238</v>
      </c>
      <c r="B1988" t="s">
        <v>31</v>
      </c>
      <c r="C1988" t="s">
        <v>32</v>
      </c>
      <c r="D1988" t="s">
        <v>33</v>
      </c>
      <c r="E1988" t="s">
        <v>34</v>
      </c>
      <c r="F1988" t="s">
        <v>2373</v>
      </c>
      <c r="G1988">
        <v>1</v>
      </c>
      <c r="H1988" t="s">
        <v>36</v>
      </c>
      <c r="I1988">
        <v>3600</v>
      </c>
      <c r="J1988">
        <v>432000</v>
      </c>
      <c r="K1988" t="s">
        <v>2374</v>
      </c>
      <c r="N1988" t="s">
        <v>13239</v>
      </c>
      <c r="O1988" t="s">
        <v>1245</v>
      </c>
      <c r="P1988" t="s">
        <v>97</v>
      </c>
      <c r="Q1988" t="s">
        <v>13240</v>
      </c>
      <c r="R1988" t="s">
        <v>13241</v>
      </c>
      <c r="S1988" t="s">
        <v>13242</v>
      </c>
      <c r="T1988" t="s">
        <v>247</v>
      </c>
      <c r="W1988">
        <v>99</v>
      </c>
      <c r="X1988" t="s">
        <v>230</v>
      </c>
      <c r="Y1988" t="s">
        <v>230</v>
      </c>
      <c r="Z1988" t="s">
        <v>230</v>
      </c>
      <c r="AA1988" t="s">
        <v>13243</v>
      </c>
      <c r="AB1988" t="s">
        <v>13244</v>
      </c>
    </row>
    <row r="1989" spans="1:28">
      <c r="A1989" t="s">
        <v>13245</v>
      </c>
      <c r="B1989" t="s">
        <v>31</v>
      </c>
      <c r="C1989" t="s">
        <v>32</v>
      </c>
      <c r="D1989" t="s">
        <v>33</v>
      </c>
      <c r="E1989" t="s">
        <v>34</v>
      </c>
      <c r="F1989" t="s">
        <v>13214</v>
      </c>
      <c r="G1989">
        <v>1</v>
      </c>
      <c r="H1989" t="s">
        <v>36</v>
      </c>
      <c r="I1989">
        <v>3600</v>
      </c>
      <c r="J1989">
        <v>432000</v>
      </c>
      <c r="K1989" t="s">
        <v>13215</v>
      </c>
      <c r="N1989" t="s">
        <v>13246</v>
      </c>
      <c r="O1989" t="s">
        <v>132</v>
      </c>
      <c r="P1989" t="s">
        <v>97</v>
      </c>
      <c r="Q1989" t="s">
        <v>13247</v>
      </c>
      <c r="R1989" t="s">
        <v>13248</v>
      </c>
      <c r="S1989" t="s">
        <v>13249</v>
      </c>
      <c r="T1989" t="s">
        <v>13250</v>
      </c>
      <c r="W1989">
        <v>34</v>
      </c>
      <c r="X1989" t="s">
        <v>136</v>
      </c>
      <c r="Y1989" t="s">
        <v>136</v>
      </c>
      <c r="Z1989" t="s">
        <v>136</v>
      </c>
      <c r="AA1989" t="s">
        <v>13251</v>
      </c>
      <c r="AB1989" t="s">
        <v>66</v>
      </c>
    </row>
    <row r="1990" spans="1:28">
      <c r="A1990" t="s">
        <v>13252</v>
      </c>
      <c r="B1990" t="s">
        <v>31</v>
      </c>
      <c r="C1990" t="s">
        <v>32</v>
      </c>
      <c r="D1990" t="s">
        <v>33</v>
      </c>
      <c r="E1990" t="s">
        <v>34</v>
      </c>
      <c r="F1990" t="s">
        <v>4533</v>
      </c>
      <c r="G1990">
        <v>1</v>
      </c>
      <c r="H1990" t="s">
        <v>36</v>
      </c>
      <c r="I1990">
        <v>3600</v>
      </c>
      <c r="J1990">
        <v>432000</v>
      </c>
      <c r="K1990" t="s">
        <v>4534</v>
      </c>
      <c r="N1990" t="s">
        <v>13253</v>
      </c>
      <c r="O1990" t="s">
        <v>209</v>
      </c>
      <c r="P1990" t="s">
        <v>40</v>
      </c>
      <c r="Q1990" t="s">
        <v>13254</v>
      </c>
      <c r="R1990" t="s">
        <v>13255</v>
      </c>
      <c r="S1990" t="s">
        <v>13256</v>
      </c>
      <c r="W1990">
        <v>45</v>
      </c>
      <c r="X1990" t="s">
        <v>213</v>
      </c>
      <c r="Y1990" t="s">
        <v>213</v>
      </c>
      <c r="Z1990" t="s">
        <v>213</v>
      </c>
      <c r="AA1990" t="s">
        <v>13257</v>
      </c>
      <c r="AB1990" t="s">
        <v>13258</v>
      </c>
    </row>
    <row r="1991" spans="1:28">
      <c r="A1991" t="s">
        <v>13259</v>
      </c>
      <c r="B1991" t="s">
        <v>31</v>
      </c>
      <c r="C1991" t="s">
        <v>32</v>
      </c>
      <c r="D1991" t="s">
        <v>33</v>
      </c>
      <c r="E1991" t="s">
        <v>34</v>
      </c>
      <c r="F1991" t="s">
        <v>13032</v>
      </c>
      <c r="G1991">
        <v>1</v>
      </c>
      <c r="H1991" t="s">
        <v>36</v>
      </c>
      <c r="I1991">
        <v>3600</v>
      </c>
      <c r="J1991">
        <v>432000</v>
      </c>
      <c r="K1991" t="s">
        <v>13033</v>
      </c>
      <c r="N1991" t="s">
        <v>13260</v>
      </c>
      <c r="O1991" t="s">
        <v>254</v>
      </c>
      <c r="P1991" t="s">
        <v>40</v>
      </c>
      <c r="Q1991" t="s">
        <v>13261</v>
      </c>
      <c r="R1991" t="s">
        <v>13262</v>
      </c>
      <c r="S1991" t="s">
        <v>13263</v>
      </c>
      <c r="W1991">
        <v>38</v>
      </c>
      <c r="X1991" t="s">
        <v>258</v>
      </c>
      <c r="Y1991" t="s">
        <v>258</v>
      </c>
      <c r="Z1991" t="s">
        <v>258</v>
      </c>
      <c r="AA1991" t="s">
        <v>13264</v>
      </c>
      <c r="AB1991" t="s">
        <v>66</v>
      </c>
    </row>
    <row r="1992" spans="1:28">
      <c r="A1992" t="s">
        <v>13265</v>
      </c>
      <c r="B1992" t="s">
        <v>31</v>
      </c>
      <c r="C1992" t="s">
        <v>32</v>
      </c>
      <c r="D1992" t="s">
        <v>33</v>
      </c>
      <c r="E1992" t="s">
        <v>34</v>
      </c>
      <c r="F1992" t="s">
        <v>13214</v>
      </c>
      <c r="G1992">
        <v>1</v>
      </c>
      <c r="H1992" t="s">
        <v>36</v>
      </c>
      <c r="I1992">
        <v>3600</v>
      </c>
      <c r="J1992">
        <v>432000</v>
      </c>
      <c r="K1992" t="s">
        <v>13215</v>
      </c>
      <c r="N1992" t="s">
        <v>13266</v>
      </c>
      <c r="O1992" t="s">
        <v>132</v>
      </c>
      <c r="P1992" t="s">
        <v>97</v>
      </c>
      <c r="Q1992" t="s">
        <v>13267</v>
      </c>
      <c r="R1992" t="s">
        <v>3916</v>
      </c>
      <c r="S1992" t="s">
        <v>13268</v>
      </c>
      <c r="T1992" t="s">
        <v>3567</v>
      </c>
      <c r="W1992">
        <v>23</v>
      </c>
      <c r="X1992" t="s">
        <v>136</v>
      </c>
      <c r="Y1992" t="s">
        <v>136</v>
      </c>
      <c r="Z1992" t="s">
        <v>136</v>
      </c>
      <c r="AA1992" t="s">
        <v>13269</v>
      </c>
      <c r="AB1992" t="s">
        <v>66</v>
      </c>
    </row>
    <row r="1993" spans="1:28">
      <c r="A1993" t="s">
        <v>13270</v>
      </c>
      <c r="B1993" t="s">
        <v>31</v>
      </c>
      <c r="C1993" t="s">
        <v>32</v>
      </c>
      <c r="D1993" t="s">
        <v>33</v>
      </c>
      <c r="E1993" t="s">
        <v>34</v>
      </c>
      <c r="F1993" t="s">
        <v>2373</v>
      </c>
      <c r="G1993">
        <v>1</v>
      </c>
      <c r="H1993" t="s">
        <v>36</v>
      </c>
      <c r="I1993">
        <v>3600</v>
      </c>
      <c r="J1993">
        <v>432000</v>
      </c>
      <c r="K1993" t="s">
        <v>2374</v>
      </c>
      <c r="N1993" t="s">
        <v>13271</v>
      </c>
      <c r="O1993" t="s">
        <v>78</v>
      </c>
      <c r="P1993" t="s">
        <v>40</v>
      </c>
      <c r="Q1993" t="s">
        <v>13272</v>
      </c>
      <c r="R1993" t="s">
        <v>13273</v>
      </c>
      <c r="S1993" t="s">
        <v>13274</v>
      </c>
      <c r="W1993">
        <v>37</v>
      </c>
      <c r="X1993" t="s">
        <v>82</v>
      </c>
      <c r="Y1993" t="s">
        <v>82</v>
      </c>
      <c r="Z1993" t="s">
        <v>82</v>
      </c>
      <c r="AA1993" t="s">
        <v>13275</v>
      </c>
      <c r="AB1993" t="s">
        <v>13276</v>
      </c>
    </row>
    <row r="1994" spans="1:28">
      <c r="A1994" t="s">
        <v>13277</v>
      </c>
      <c r="B1994" t="s">
        <v>31</v>
      </c>
      <c r="C1994" t="s">
        <v>32</v>
      </c>
      <c r="D1994" t="s">
        <v>33</v>
      </c>
      <c r="E1994" t="s">
        <v>34</v>
      </c>
      <c r="F1994" t="s">
        <v>13032</v>
      </c>
      <c r="G1994">
        <v>1</v>
      </c>
      <c r="H1994" t="s">
        <v>36</v>
      </c>
      <c r="I1994">
        <v>3600</v>
      </c>
      <c r="J1994">
        <v>432000</v>
      </c>
      <c r="K1994" t="s">
        <v>13033</v>
      </c>
      <c r="N1994" t="s">
        <v>13278</v>
      </c>
      <c r="O1994" t="s">
        <v>69</v>
      </c>
      <c r="P1994" t="s">
        <v>40</v>
      </c>
      <c r="Q1994" t="s">
        <v>13279</v>
      </c>
      <c r="R1994" t="s">
        <v>13280</v>
      </c>
      <c r="S1994" t="s">
        <v>13281</v>
      </c>
      <c r="W1994">
        <v>35</v>
      </c>
      <c r="X1994" t="s">
        <v>73</v>
      </c>
      <c r="Y1994" t="s">
        <v>73</v>
      </c>
      <c r="Z1994" t="s">
        <v>73</v>
      </c>
      <c r="AA1994" t="s">
        <v>13282</v>
      </c>
      <c r="AB1994" t="s">
        <v>66</v>
      </c>
    </row>
    <row r="1995" spans="1:28">
      <c r="A1995" t="s">
        <v>13283</v>
      </c>
      <c r="B1995" t="s">
        <v>31</v>
      </c>
      <c r="C1995" t="s">
        <v>32</v>
      </c>
      <c r="D1995" t="s">
        <v>33</v>
      </c>
      <c r="E1995" t="s">
        <v>34</v>
      </c>
      <c r="F1995" t="s">
        <v>13214</v>
      </c>
      <c r="G1995">
        <v>1</v>
      </c>
      <c r="H1995" t="s">
        <v>36</v>
      </c>
      <c r="I1995">
        <v>3600</v>
      </c>
      <c r="J1995">
        <v>432000</v>
      </c>
      <c r="K1995" t="s">
        <v>13215</v>
      </c>
      <c r="N1995" t="s">
        <v>13284</v>
      </c>
      <c r="O1995" t="s">
        <v>194</v>
      </c>
      <c r="P1995" t="s">
        <v>40</v>
      </c>
      <c r="Q1995" t="s">
        <v>13285</v>
      </c>
      <c r="R1995" t="s">
        <v>13286</v>
      </c>
      <c r="S1995" t="s">
        <v>13287</v>
      </c>
      <c r="W1995">
        <v>31</v>
      </c>
      <c r="X1995" t="s">
        <v>198</v>
      </c>
      <c r="Y1995" t="s">
        <v>198</v>
      </c>
      <c r="Z1995" t="s">
        <v>198</v>
      </c>
      <c r="AA1995" t="s">
        <v>13288</v>
      </c>
      <c r="AB1995" t="s">
        <v>13289</v>
      </c>
    </row>
    <row r="1996" spans="1:28">
      <c r="A1996" t="s">
        <v>13290</v>
      </c>
      <c r="B1996" t="s">
        <v>31</v>
      </c>
      <c r="C1996" t="s">
        <v>32</v>
      </c>
      <c r="D1996" t="s">
        <v>33</v>
      </c>
      <c r="E1996" t="s">
        <v>34</v>
      </c>
      <c r="F1996" t="s">
        <v>13124</v>
      </c>
      <c r="G1996">
        <v>1</v>
      </c>
      <c r="H1996" t="s">
        <v>36</v>
      </c>
      <c r="I1996">
        <v>3600</v>
      </c>
      <c r="J1996">
        <v>432000</v>
      </c>
      <c r="K1996" t="s">
        <v>13125</v>
      </c>
      <c r="N1996" t="s">
        <v>13291</v>
      </c>
      <c r="O1996" t="s">
        <v>602</v>
      </c>
      <c r="P1996" t="s">
        <v>40</v>
      </c>
      <c r="Q1996" t="s">
        <v>13292</v>
      </c>
      <c r="R1996" t="s">
        <v>13293</v>
      </c>
      <c r="S1996" t="s">
        <v>13294</v>
      </c>
      <c r="W1996">
        <v>88</v>
      </c>
      <c r="X1996" t="s">
        <v>54</v>
      </c>
      <c r="Y1996" t="s">
        <v>606</v>
      </c>
      <c r="Z1996" t="s">
        <v>606</v>
      </c>
      <c r="AA1996" t="s">
        <v>13295</v>
      </c>
      <c r="AB1996" t="s">
        <v>13296</v>
      </c>
    </row>
    <row r="1997" spans="1:28">
      <c r="A1997" t="s">
        <v>13297</v>
      </c>
      <c r="B1997" t="s">
        <v>31</v>
      </c>
      <c r="C1997" t="s">
        <v>32</v>
      </c>
      <c r="D1997" t="s">
        <v>33</v>
      </c>
      <c r="E1997" t="s">
        <v>34</v>
      </c>
      <c r="F1997" t="s">
        <v>2373</v>
      </c>
      <c r="G1997">
        <v>1</v>
      </c>
      <c r="H1997" t="s">
        <v>36</v>
      </c>
      <c r="I1997">
        <v>3600</v>
      </c>
      <c r="J1997">
        <v>432000</v>
      </c>
      <c r="K1997" t="s">
        <v>2374</v>
      </c>
      <c r="N1997" t="s">
        <v>13298</v>
      </c>
      <c r="O1997" t="s">
        <v>78</v>
      </c>
      <c r="P1997" t="s">
        <v>97</v>
      </c>
      <c r="Q1997" t="s">
        <v>13299</v>
      </c>
      <c r="R1997" t="s">
        <v>9029</v>
      </c>
      <c r="S1997" t="s">
        <v>13300</v>
      </c>
      <c r="T1997" t="s">
        <v>8254</v>
      </c>
      <c r="W1997">
        <v>35</v>
      </c>
      <c r="X1997" t="s">
        <v>82</v>
      </c>
      <c r="Y1997" t="s">
        <v>82</v>
      </c>
      <c r="Z1997" t="s">
        <v>82</v>
      </c>
      <c r="AA1997" t="s">
        <v>13301</v>
      </c>
      <c r="AB1997" t="s">
        <v>13302</v>
      </c>
    </row>
    <row r="1998" spans="1:28">
      <c r="A1998" t="s">
        <v>13303</v>
      </c>
      <c r="B1998" t="s">
        <v>31</v>
      </c>
      <c r="C1998" t="s">
        <v>32</v>
      </c>
      <c r="D1998" t="s">
        <v>33</v>
      </c>
      <c r="E1998" t="s">
        <v>34</v>
      </c>
      <c r="F1998" t="s">
        <v>13214</v>
      </c>
      <c r="G1998">
        <v>1</v>
      </c>
      <c r="H1998" t="s">
        <v>36</v>
      </c>
      <c r="I1998">
        <v>3600</v>
      </c>
      <c r="J1998">
        <v>432000</v>
      </c>
      <c r="K1998" t="s">
        <v>13215</v>
      </c>
      <c r="N1998" t="s">
        <v>13304</v>
      </c>
      <c r="O1998" t="s">
        <v>194</v>
      </c>
      <c r="P1998" t="s">
        <v>40</v>
      </c>
      <c r="Q1998" t="s">
        <v>13305</v>
      </c>
      <c r="R1998" t="s">
        <v>13306</v>
      </c>
      <c r="S1998" t="s">
        <v>13307</v>
      </c>
      <c r="W1998">
        <v>50</v>
      </c>
      <c r="X1998" t="s">
        <v>198</v>
      </c>
      <c r="Y1998" t="s">
        <v>198</v>
      </c>
      <c r="Z1998" t="s">
        <v>198</v>
      </c>
      <c r="AA1998" t="s">
        <v>13308</v>
      </c>
      <c r="AB1998" t="s">
        <v>13309</v>
      </c>
    </row>
    <row r="1999" spans="1:28">
      <c r="A1999" t="s">
        <v>13310</v>
      </c>
      <c r="B1999" t="s">
        <v>31</v>
      </c>
      <c r="C1999" t="s">
        <v>32</v>
      </c>
      <c r="D1999" t="s">
        <v>33</v>
      </c>
      <c r="E1999" t="s">
        <v>34</v>
      </c>
      <c r="F1999" t="s">
        <v>13311</v>
      </c>
      <c r="G1999">
        <v>1</v>
      </c>
      <c r="H1999" t="s">
        <v>36</v>
      </c>
      <c r="I1999">
        <v>3600</v>
      </c>
      <c r="J1999">
        <v>432000</v>
      </c>
      <c r="K1999" t="s">
        <v>13312</v>
      </c>
      <c r="N1999" t="s">
        <v>13313</v>
      </c>
      <c r="O1999" t="s">
        <v>469</v>
      </c>
      <c r="P1999" t="s">
        <v>40</v>
      </c>
      <c r="Q1999" t="s">
        <v>13314</v>
      </c>
      <c r="R1999" t="s">
        <v>13315</v>
      </c>
      <c r="S1999" t="s">
        <v>13316</v>
      </c>
      <c r="W1999">
        <v>32</v>
      </c>
      <c r="X1999" t="s">
        <v>340</v>
      </c>
      <c r="Y1999" t="s">
        <v>340</v>
      </c>
      <c r="Z1999" t="s">
        <v>340</v>
      </c>
      <c r="AA1999" t="s">
        <v>13317</v>
      </c>
      <c r="AB1999" t="s">
        <v>575</v>
      </c>
    </row>
    <row r="2000" spans="1:28">
      <c r="A2000" t="s">
        <v>13318</v>
      </c>
      <c r="B2000" t="s">
        <v>31</v>
      </c>
      <c r="C2000" t="s">
        <v>32</v>
      </c>
      <c r="D2000" t="s">
        <v>33</v>
      </c>
      <c r="E2000" t="s">
        <v>34</v>
      </c>
      <c r="F2000" t="s">
        <v>13124</v>
      </c>
      <c r="G2000">
        <v>1</v>
      </c>
      <c r="H2000" t="s">
        <v>36</v>
      </c>
      <c r="I2000">
        <v>3600</v>
      </c>
      <c r="J2000">
        <v>432000</v>
      </c>
      <c r="K2000" t="s">
        <v>13125</v>
      </c>
      <c r="N2000" t="s">
        <v>13319</v>
      </c>
      <c r="O2000" t="s">
        <v>78</v>
      </c>
      <c r="P2000" t="s">
        <v>40</v>
      </c>
      <c r="Q2000" t="s">
        <v>13320</v>
      </c>
      <c r="R2000" t="s">
        <v>13321</v>
      </c>
      <c r="S2000" t="s">
        <v>13322</v>
      </c>
      <c r="W2000">
        <v>25</v>
      </c>
      <c r="X2000" t="s">
        <v>82</v>
      </c>
      <c r="Y2000" t="s">
        <v>82</v>
      </c>
      <c r="Z2000" t="s">
        <v>82</v>
      </c>
      <c r="AA2000" t="s">
        <v>13323</v>
      </c>
      <c r="AB2000" t="s">
        <v>66</v>
      </c>
    </row>
    <row r="2001" spans="1:28">
      <c r="A2001" t="s">
        <v>13324</v>
      </c>
      <c r="B2001" t="s">
        <v>31</v>
      </c>
      <c r="C2001" t="s">
        <v>32</v>
      </c>
      <c r="D2001" t="s">
        <v>33</v>
      </c>
      <c r="E2001" t="s">
        <v>34</v>
      </c>
      <c r="F2001" t="s">
        <v>4243</v>
      </c>
      <c r="G2001">
        <v>1</v>
      </c>
      <c r="H2001" t="s">
        <v>36</v>
      </c>
      <c r="I2001">
        <v>3600</v>
      </c>
      <c r="J2001">
        <v>432000</v>
      </c>
      <c r="K2001" t="s">
        <v>4244</v>
      </c>
      <c r="N2001" t="s">
        <v>13325</v>
      </c>
      <c r="O2001" t="s">
        <v>380</v>
      </c>
      <c r="P2001" t="s">
        <v>40</v>
      </c>
      <c r="Q2001" t="s">
        <v>13326</v>
      </c>
      <c r="R2001" t="s">
        <v>13327</v>
      </c>
      <c r="S2001" t="s">
        <v>13328</v>
      </c>
      <c r="W2001">
        <v>743</v>
      </c>
      <c r="X2001" t="s">
        <v>385</v>
      </c>
      <c r="Y2001" t="s">
        <v>385</v>
      </c>
      <c r="Z2001" t="s">
        <v>385</v>
      </c>
      <c r="AA2001" t="s">
        <v>13329</v>
      </c>
      <c r="AB2001" t="s">
        <v>13330</v>
      </c>
    </row>
    <row r="2002" spans="1:28">
      <c r="A2002" t="s">
        <v>13331</v>
      </c>
      <c r="B2002" t="s">
        <v>31</v>
      </c>
      <c r="C2002" t="s">
        <v>32</v>
      </c>
      <c r="D2002" t="s">
        <v>33</v>
      </c>
      <c r="E2002" t="s">
        <v>34</v>
      </c>
      <c r="F2002" t="s">
        <v>2373</v>
      </c>
      <c r="G2002">
        <v>1</v>
      </c>
      <c r="H2002" t="s">
        <v>36</v>
      </c>
      <c r="I2002">
        <v>3600</v>
      </c>
      <c r="J2002">
        <v>432000</v>
      </c>
      <c r="K2002" t="s">
        <v>2374</v>
      </c>
      <c r="N2002" t="s">
        <v>13332</v>
      </c>
      <c r="O2002" t="s">
        <v>78</v>
      </c>
      <c r="P2002" t="s">
        <v>40</v>
      </c>
      <c r="Q2002" t="s">
        <v>13333</v>
      </c>
      <c r="R2002" t="s">
        <v>13334</v>
      </c>
      <c r="S2002" t="s">
        <v>13335</v>
      </c>
      <c r="W2002">
        <v>41</v>
      </c>
      <c r="X2002" t="s">
        <v>82</v>
      </c>
      <c r="Y2002" t="s">
        <v>82</v>
      </c>
      <c r="Z2002" t="s">
        <v>82</v>
      </c>
      <c r="AA2002" t="s">
        <v>2405</v>
      </c>
      <c r="AB2002" t="s">
        <v>2406</v>
      </c>
    </row>
    <row r="2003" spans="1:28">
      <c r="A2003" t="s">
        <v>13336</v>
      </c>
      <c r="B2003" t="s">
        <v>31</v>
      </c>
      <c r="C2003" t="s">
        <v>32</v>
      </c>
      <c r="D2003" t="s">
        <v>33</v>
      </c>
      <c r="E2003" t="s">
        <v>34</v>
      </c>
      <c r="F2003" t="s">
        <v>13214</v>
      </c>
      <c r="G2003">
        <v>1</v>
      </c>
      <c r="H2003" t="s">
        <v>36</v>
      </c>
      <c r="I2003">
        <v>3600</v>
      </c>
      <c r="J2003">
        <v>432000</v>
      </c>
      <c r="K2003" t="s">
        <v>13215</v>
      </c>
      <c r="N2003" t="s">
        <v>13337</v>
      </c>
      <c r="O2003" t="s">
        <v>69</v>
      </c>
      <c r="P2003" t="s">
        <v>97</v>
      </c>
      <c r="Q2003" t="s">
        <v>13338</v>
      </c>
      <c r="R2003" t="s">
        <v>12886</v>
      </c>
      <c r="S2003" t="s">
        <v>13339</v>
      </c>
      <c r="T2003" t="s">
        <v>2235</v>
      </c>
      <c r="W2003">
        <v>44</v>
      </c>
      <c r="X2003" t="s">
        <v>73</v>
      </c>
      <c r="Y2003" t="s">
        <v>73</v>
      </c>
      <c r="Z2003" t="s">
        <v>73</v>
      </c>
      <c r="AA2003" t="s">
        <v>13340</v>
      </c>
      <c r="AB2003" t="s">
        <v>13341</v>
      </c>
    </row>
    <row r="2004" spans="1:28">
      <c r="A2004" t="s">
        <v>13342</v>
      </c>
      <c r="B2004" t="s">
        <v>31</v>
      </c>
      <c r="C2004" t="s">
        <v>32</v>
      </c>
      <c r="D2004" t="s">
        <v>33</v>
      </c>
      <c r="E2004" t="s">
        <v>34</v>
      </c>
      <c r="F2004" t="s">
        <v>13124</v>
      </c>
      <c r="G2004">
        <v>1</v>
      </c>
      <c r="H2004" t="s">
        <v>36</v>
      </c>
      <c r="I2004">
        <v>3600</v>
      </c>
      <c r="J2004">
        <v>432000</v>
      </c>
      <c r="K2004" t="s">
        <v>13125</v>
      </c>
      <c r="N2004" t="s">
        <v>13343</v>
      </c>
      <c r="O2004" t="s">
        <v>194</v>
      </c>
      <c r="P2004" t="s">
        <v>40</v>
      </c>
      <c r="Q2004" t="s">
        <v>13344</v>
      </c>
      <c r="R2004" t="s">
        <v>13345</v>
      </c>
      <c r="S2004" t="s">
        <v>13346</v>
      </c>
      <c r="W2004">
        <v>27</v>
      </c>
      <c r="X2004" t="s">
        <v>198</v>
      </c>
      <c r="Y2004" t="s">
        <v>198</v>
      </c>
      <c r="Z2004" t="s">
        <v>198</v>
      </c>
      <c r="AA2004" t="s">
        <v>13347</v>
      </c>
      <c r="AB2004" t="s">
        <v>66</v>
      </c>
    </row>
    <row r="2005" spans="1:28">
      <c r="A2005" t="s">
        <v>13348</v>
      </c>
      <c r="B2005" t="s">
        <v>31</v>
      </c>
      <c r="C2005" t="s">
        <v>32</v>
      </c>
      <c r="D2005" t="s">
        <v>33</v>
      </c>
      <c r="E2005" t="s">
        <v>34</v>
      </c>
      <c r="F2005" t="s">
        <v>13214</v>
      </c>
      <c r="G2005">
        <v>1</v>
      </c>
      <c r="H2005" t="s">
        <v>36</v>
      </c>
      <c r="I2005">
        <v>3600</v>
      </c>
      <c r="J2005">
        <v>432000</v>
      </c>
      <c r="K2005" t="s">
        <v>13215</v>
      </c>
      <c r="N2005" t="s">
        <v>13349</v>
      </c>
      <c r="O2005" t="s">
        <v>69</v>
      </c>
      <c r="P2005" t="s">
        <v>40</v>
      </c>
      <c r="Q2005" t="s">
        <v>13350</v>
      </c>
      <c r="R2005" t="s">
        <v>13351</v>
      </c>
      <c r="S2005" t="s">
        <v>13352</v>
      </c>
      <c r="W2005">
        <v>30</v>
      </c>
      <c r="X2005" t="s">
        <v>73</v>
      </c>
      <c r="Y2005" t="s">
        <v>73</v>
      </c>
      <c r="Z2005" t="s">
        <v>73</v>
      </c>
      <c r="AA2005" t="s">
        <v>13353</v>
      </c>
      <c r="AB2005" t="s">
        <v>13354</v>
      </c>
    </row>
    <row r="2006" spans="1:28">
      <c r="A2006" t="s">
        <v>13355</v>
      </c>
      <c r="B2006" t="s">
        <v>31</v>
      </c>
      <c r="C2006" t="s">
        <v>32</v>
      </c>
      <c r="D2006" t="s">
        <v>33</v>
      </c>
      <c r="E2006" t="s">
        <v>34</v>
      </c>
      <c r="F2006" t="s">
        <v>2373</v>
      </c>
      <c r="G2006">
        <v>1</v>
      </c>
      <c r="H2006" t="s">
        <v>36</v>
      </c>
      <c r="I2006">
        <v>3600</v>
      </c>
      <c r="J2006">
        <v>432000</v>
      </c>
      <c r="K2006" t="s">
        <v>2374</v>
      </c>
      <c r="N2006" t="s">
        <v>13356</v>
      </c>
      <c r="O2006" t="s">
        <v>78</v>
      </c>
      <c r="P2006" t="s">
        <v>97</v>
      </c>
      <c r="Q2006" t="s">
        <v>13357</v>
      </c>
      <c r="R2006" t="s">
        <v>13358</v>
      </c>
      <c r="S2006" t="s">
        <v>13359</v>
      </c>
      <c r="T2006" t="s">
        <v>1812</v>
      </c>
      <c r="W2006">
        <v>85</v>
      </c>
      <c r="X2006" t="s">
        <v>82</v>
      </c>
      <c r="Y2006" t="s">
        <v>82</v>
      </c>
      <c r="Z2006" t="s">
        <v>82</v>
      </c>
      <c r="AA2006" t="s">
        <v>13360</v>
      </c>
      <c r="AB2006" t="s">
        <v>66</v>
      </c>
    </row>
    <row r="2007" spans="1:28">
      <c r="A2007" t="s">
        <v>13361</v>
      </c>
      <c r="B2007" t="s">
        <v>31</v>
      </c>
      <c r="C2007" t="s">
        <v>32</v>
      </c>
      <c r="D2007" t="s">
        <v>33</v>
      </c>
      <c r="E2007" t="s">
        <v>34</v>
      </c>
      <c r="F2007" t="s">
        <v>13311</v>
      </c>
      <c r="G2007">
        <v>1</v>
      </c>
      <c r="H2007" t="s">
        <v>36</v>
      </c>
      <c r="I2007">
        <v>3600</v>
      </c>
      <c r="J2007">
        <v>432000</v>
      </c>
      <c r="K2007" t="s">
        <v>13312</v>
      </c>
      <c r="N2007" t="s">
        <v>13362</v>
      </c>
      <c r="O2007" t="s">
        <v>69</v>
      </c>
      <c r="P2007" t="s">
        <v>40</v>
      </c>
      <c r="Q2007" t="s">
        <v>1262</v>
      </c>
      <c r="R2007" t="s">
        <v>13363</v>
      </c>
      <c r="S2007" t="s">
        <v>13364</v>
      </c>
      <c r="W2007">
        <v>722</v>
      </c>
      <c r="X2007" t="s">
        <v>73</v>
      </c>
      <c r="Y2007" t="s">
        <v>73</v>
      </c>
      <c r="Z2007" t="s">
        <v>73</v>
      </c>
      <c r="AA2007" t="s">
        <v>13365</v>
      </c>
      <c r="AB2007" t="s">
        <v>66</v>
      </c>
    </row>
    <row r="2008" spans="1:28">
      <c r="A2008" t="s">
        <v>13366</v>
      </c>
      <c r="B2008" t="s">
        <v>31</v>
      </c>
      <c r="C2008" t="s">
        <v>32</v>
      </c>
      <c r="D2008" t="s">
        <v>33</v>
      </c>
      <c r="E2008" t="s">
        <v>34</v>
      </c>
      <c r="F2008" t="s">
        <v>4243</v>
      </c>
      <c r="G2008">
        <v>1</v>
      </c>
      <c r="H2008" t="s">
        <v>36</v>
      </c>
      <c r="I2008">
        <v>3600</v>
      </c>
      <c r="J2008">
        <v>432000</v>
      </c>
      <c r="K2008" t="s">
        <v>4244</v>
      </c>
      <c r="N2008" t="s">
        <v>13367</v>
      </c>
      <c r="O2008" t="s">
        <v>13368</v>
      </c>
      <c r="P2008" t="s">
        <v>40</v>
      </c>
      <c r="Q2008" t="s">
        <v>13369</v>
      </c>
      <c r="R2008" t="s">
        <v>13370</v>
      </c>
      <c r="S2008" t="s">
        <v>13371</v>
      </c>
      <c r="W2008">
        <v>162</v>
      </c>
      <c r="X2008" t="s">
        <v>730</v>
      </c>
      <c r="Y2008" t="s">
        <v>730</v>
      </c>
      <c r="Z2008" t="s">
        <v>730</v>
      </c>
      <c r="AA2008" t="s">
        <v>13372</v>
      </c>
      <c r="AB2008" t="s">
        <v>13373</v>
      </c>
    </row>
    <row r="2009" spans="1:28">
      <c r="A2009" t="s">
        <v>13374</v>
      </c>
      <c r="B2009" t="s">
        <v>31</v>
      </c>
      <c r="C2009" t="s">
        <v>32</v>
      </c>
      <c r="D2009" t="s">
        <v>33</v>
      </c>
      <c r="E2009" t="s">
        <v>34</v>
      </c>
      <c r="F2009" t="s">
        <v>13214</v>
      </c>
      <c r="G2009">
        <v>1</v>
      </c>
      <c r="H2009" t="s">
        <v>36</v>
      </c>
      <c r="I2009">
        <v>3600</v>
      </c>
      <c r="J2009">
        <v>432000</v>
      </c>
      <c r="K2009" t="s">
        <v>13215</v>
      </c>
      <c r="N2009" t="s">
        <v>13375</v>
      </c>
      <c r="O2009" t="s">
        <v>611</v>
      </c>
      <c r="P2009" t="s">
        <v>97</v>
      </c>
      <c r="Q2009" t="s">
        <v>13376</v>
      </c>
      <c r="R2009" t="s">
        <v>13377</v>
      </c>
      <c r="S2009" t="s">
        <v>13378</v>
      </c>
      <c r="T2009" t="s">
        <v>6319</v>
      </c>
      <c r="W2009">
        <v>83</v>
      </c>
      <c r="X2009" t="s">
        <v>64</v>
      </c>
      <c r="Y2009" t="s">
        <v>64</v>
      </c>
      <c r="Z2009" t="s">
        <v>64</v>
      </c>
      <c r="AA2009" t="s">
        <v>13379</v>
      </c>
      <c r="AB2009" t="s">
        <v>13380</v>
      </c>
    </row>
    <row r="2010" spans="1:28">
      <c r="A2010" t="s">
        <v>13381</v>
      </c>
      <c r="B2010" t="s">
        <v>31</v>
      </c>
      <c r="C2010" t="s">
        <v>32</v>
      </c>
      <c r="D2010" t="s">
        <v>33</v>
      </c>
      <c r="E2010" t="s">
        <v>34</v>
      </c>
      <c r="F2010" t="s">
        <v>13311</v>
      </c>
      <c r="G2010">
        <v>1</v>
      </c>
      <c r="H2010" t="s">
        <v>36</v>
      </c>
      <c r="I2010">
        <v>3600</v>
      </c>
      <c r="J2010">
        <v>432000</v>
      </c>
      <c r="K2010" t="s">
        <v>13312</v>
      </c>
      <c r="N2010" t="s">
        <v>13382</v>
      </c>
      <c r="O2010" t="s">
        <v>69</v>
      </c>
      <c r="P2010" t="s">
        <v>40</v>
      </c>
      <c r="Q2010" t="s">
        <v>13383</v>
      </c>
      <c r="R2010" t="s">
        <v>3664</v>
      </c>
      <c r="S2010" t="s">
        <v>13384</v>
      </c>
      <c r="W2010">
        <v>190</v>
      </c>
      <c r="X2010" t="s">
        <v>73</v>
      </c>
      <c r="Y2010" t="s">
        <v>73</v>
      </c>
      <c r="Z2010" t="s">
        <v>73</v>
      </c>
      <c r="AA2010" t="s">
        <v>13385</v>
      </c>
      <c r="AB2010" t="s">
        <v>66</v>
      </c>
    </row>
    <row r="2011" spans="1:28">
      <c r="A2011" t="s">
        <v>13386</v>
      </c>
      <c r="B2011" t="s">
        <v>31</v>
      </c>
      <c r="C2011" t="s">
        <v>32</v>
      </c>
      <c r="D2011" t="s">
        <v>33</v>
      </c>
      <c r="E2011" t="s">
        <v>34</v>
      </c>
      <c r="F2011" t="s">
        <v>13124</v>
      </c>
      <c r="G2011">
        <v>1</v>
      </c>
      <c r="H2011" t="s">
        <v>36</v>
      </c>
      <c r="I2011">
        <v>3600</v>
      </c>
      <c r="J2011">
        <v>432000</v>
      </c>
      <c r="K2011" t="s">
        <v>13125</v>
      </c>
      <c r="N2011" t="s">
        <v>13387</v>
      </c>
      <c r="O2011" t="s">
        <v>380</v>
      </c>
      <c r="P2011" t="s">
        <v>40</v>
      </c>
      <c r="Q2011" t="s">
        <v>13388</v>
      </c>
      <c r="R2011" t="s">
        <v>13389</v>
      </c>
      <c r="S2011" t="s">
        <v>13390</v>
      </c>
      <c r="W2011">
        <v>63</v>
      </c>
      <c r="X2011" t="s">
        <v>385</v>
      </c>
      <c r="Y2011" t="s">
        <v>385</v>
      </c>
      <c r="Z2011" t="s">
        <v>385</v>
      </c>
      <c r="AA2011" t="s">
        <v>13391</v>
      </c>
      <c r="AB2011" t="s">
        <v>13392</v>
      </c>
    </row>
    <row r="2012" spans="1:28">
      <c r="A2012" t="s">
        <v>13393</v>
      </c>
      <c r="B2012" t="s">
        <v>31</v>
      </c>
      <c r="C2012" t="s">
        <v>32</v>
      </c>
      <c r="D2012" t="s">
        <v>33</v>
      </c>
      <c r="E2012" t="s">
        <v>34</v>
      </c>
      <c r="F2012" t="s">
        <v>4243</v>
      </c>
      <c r="G2012">
        <v>1</v>
      </c>
      <c r="H2012" t="s">
        <v>36</v>
      </c>
      <c r="I2012">
        <v>3600</v>
      </c>
      <c r="J2012">
        <v>432000</v>
      </c>
      <c r="K2012" t="s">
        <v>4244</v>
      </c>
      <c r="N2012" t="s">
        <v>13394</v>
      </c>
      <c r="O2012" t="s">
        <v>336</v>
      </c>
      <c r="P2012" t="s">
        <v>40</v>
      </c>
      <c r="Q2012" t="s">
        <v>13395</v>
      </c>
      <c r="R2012" t="s">
        <v>13396</v>
      </c>
      <c r="S2012" t="s">
        <v>13397</v>
      </c>
      <c r="W2012">
        <v>41</v>
      </c>
      <c r="X2012" t="s">
        <v>340</v>
      </c>
      <c r="Y2012" t="s">
        <v>340</v>
      </c>
      <c r="Z2012" t="s">
        <v>340</v>
      </c>
      <c r="AA2012" t="s">
        <v>13398</v>
      </c>
      <c r="AB2012" t="s">
        <v>13399</v>
      </c>
    </row>
    <row r="2013" spans="1:28">
      <c r="A2013" t="s">
        <v>13400</v>
      </c>
      <c r="B2013" t="s">
        <v>31</v>
      </c>
      <c r="C2013" t="s">
        <v>32</v>
      </c>
      <c r="D2013" t="s">
        <v>33</v>
      </c>
      <c r="E2013" t="s">
        <v>34</v>
      </c>
      <c r="F2013" t="s">
        <v>13124</v>
      </c>
      <c r="G2013">
        <v>1</v>
      </c>
      <c r="H2013" t="s">
        <v>36</v>
      </c>
      <c r="I2013">
        <v>3600</v>
      </c>
      <c r="J2013">
        <v>432000</v>
      </c>
      <c r="K2013" t="s">
        <v>13125</v>
      </c>
      <c r="N2013" t="s">
        <v>13401</v>
      </c>
      <c r="O2013" t="s">
        <v>69</v>
      </c>
      <c r="P2013" t="s">
        <v>40</v>
      </c>
      <c r="Q2013" t="s">
        <v>13402</v>
      </c>
      <c r="R2013" t="s">
        <v>13403</v>
      </c>
      <c r="S2013" t="s">
        <v>13404</v>
      </c>
      <c r="W2013">
        <v>85</v>
      </c>
      <c r="X2013" t="s">
        <v>73</v>
      </c>
      <c r="Y2013" t="s">
        <v>73</v>
      </c>
      <c r="Z2013" t="s">
        <v>73</v>
      </c>
      <c r="AA2013" t="s">
        <v>13405</v>
      </c>
      <c r="AB2013" t="s">
        <v>13406</v>
      </c>
    </row>
    <row r="2014" spans="1:28">
      <c r="A2014" t="s">
        <v>13407</v>
      </c>
      <c r="B2014" t="s">
        <v>31</v>
      </c>
      <c r="C2014" t="s">
        <v>32</v>
      </c>
      <c r="D2014" t="s">
        <v>33</v>
      </c>
      <c r="E2014" t="s">
        <v>34</v>
      </c>
      <c r="F2014" t="s">
        <v>13311</v>
      </c>
      <c r="G2014">
        <v>1</v>
      </c>
      <c r="H2014" t="s">
        <v>36</v>
      </c>
      <c r="I2014">
        <v>3600</v>
      </c>
      <c r="J2014">
        <v>432000</v>
      </c>
      <c r="K2014" t="s">
        <v>13312</v>
      </c>
      <c r="N2014" t="s">
        <v>13408</v>
      </c>
      <c r="O2014" t="s">
        <v>209</v>
      </c>
      <c r="P2014" t="s">
        <v>40</v>
      </c>
      <c r="Q2014" t="s">
        <v>13409</v>
      </c>
      <c r="R2014" t="s">
        <v>13410</v>
      </c>
      <c r="S2014" t="s">
        <v>13411</v>
      </c>
      <c r="W2014">
        <v>22</v>
      </c>
      <c r="X2014" t="s">
        <v>213</v>
      </c>
      <c r="Y2014" t="s">
        <v>213</v>
      </c>
      <c r="Z2014" t="s">
        <v>213</v>
      </c>
      <c r="AA2014" t="s">
        <v>13412</v>
      </c>
      <c r="AB2014" t="s">
        <v>66</v>
      </c>
    </row>
    <row r="2015" spans="1:28">
      <c r="A2015" t="s">
        <v>13413</v>
      </c>
      <c r="B2015" t="s">
        <v>31</v>
      </c>
      <c r="C2015" t="s">
        <v>32</v>
      </c>
      <c r="D2015" t="s">
        <v>33</v>
      </c>
      <c r="E2015" t="s">
        <v>34</v>
      </c>
      <c r="F2015" t="s">
        <v>4243</v>
      </c>
      <c r="G2015">
        <v>1</v>
      </c>
      <c r="H2015" t="s">
        <v>36</v>
      </c>
      <c r="I2015">
        <v>3600</v>
      </c>
      <c r="J2015">
        <v>432000</v>
      </c>
      <c r="K2015" t="s">
        <v>4244</v>
      </c>
      <c r="N2015" t="s">
        <v>13414</v>
      </c>
      <c r="O2015" t="s">
        <v>2486</v>
      </c>
      <c r="P2015" t="s">
        <v>40</v>
      </c>
      <c r="Q2015" t="s">
        <v>13415</v>
      </c>
      <c r="R2015" t="s">
        <v>13416</v>
      </c>
      <c r="S2015" t="s">
        <v>13417</v>
      </c>
      <c r="W2015">
        <v>76</v>
      </c>
      <c r="X2015" t="s">
        <v>64</v>
      </c>
      <c r="Y2015" t="s">
        <v>64</v>
      </c>
      <c r="Z2015" t="s">
        <v>64</v>
      </c>
      <c r="AA2015" t="s">
        <v>13418</v>
      </c>
      <c r="AB2015" t="s">
        <v>13419</v>
      </c>
    </row>
    <row r="2016" spans="1:28">
      <c r="A2016" t="s">
        <v>13420</v>
      </c>
      <c r="B2016" t="s">
        <v>31</v>
      </c>
      <c r="C2016" t="s">
        <v>32</v>
      </c>
      <c r="D2016" t="s">
        <v>33</v>
      </c>
      <c r="E2016" t="s">
        <v>34</v>
      </c>
      <c r="F2016" t="s">
        <v>13421</v>
      </c>
      <c r="G2016">
        <v>1</v>
      </c>
      <c r="H2016" t="s">
        <v>36</v>
      </c>
      <c r="I2016">
        <v>3600</v>
      </c>
      <c r="J2016">
        <v>432000</v>
      </c>
      <c r="K2016" t="s">
        <v>13422</v>
      </c>
      <c r="N2016" t="s">
        <v>13423</v>
      </c>
      <c r="O2016" t="s">
        <v>69</v>
      </c>
      <c r="P2016" t="s">
        <v>40</v>
      </c>
      <c r="Q2016" t="s">
        <v>6357</v>
      </c>
      <c r="R2016" t="s">
        <v>13424</v>
      </c>
      <c r="S2016" t="s">
        <v>13425</v>
      </c>
      <c r="W2016">
        <v>53</v>
      </c>
      <c r="X2016" t="s">
        <v>73</v>
      </c>
      <c r="Y2016" t="s">
        <v>73</v>
      </c>
      <c r="Z2016" t="s">
        <v>73</v>
      </c>
      <c r="AA2016" t="s">
        <v>13426</v>
      </c>
      <c r="AB2016" t="s">
        <v>13427</v>
      </c>
    </row>
    <row r="2017" spans="1:28">
      <c r="A2017" t="s">
        <v>13428</v>
      </c>
      <c r="B2017" t="s">
        <v>31</v>
      </c>
      <c r="C2017" t="s">
        <v>32</v>
      </c>
      <c r="D2017" t="s">
        <v>33</v>
      </c>
      <c r="E2017" t="s">
        <v>34</v>
      </c>
      <c r="F2017" t="s">
        <v>4243</v>
      </c>
      <c r="G2017">
        <v>1</v>
      </c>
      <c r="H2017" t="s">
        <v>36</v>
      </c>
      <c r="I2017">
        <v>3600</v>
      </c>
      <c r="J2017">
        <v>432000</v>
      </c>
      <c r="K2017" t="s">
        <v>4244</v>
      </c>
      <c r="N2017" t="s">
        <v>13429</v>
      </c>
      <c r="O2017" t="s">
        <v>209</v>
      </c>
      <c r="P2017" t="s">
        <v>40</v>
      </c>
      <c r="Q2017" t="s">
        <v>2608</v>
      </c>
      <c r="R2017" t="s">
        <v>13430</v>
      </c>
      <c r="S2017" t="s">
        <v>13431</v>
      </c>
      <c r="W2017">
        <v>73</v>
      </c>
      <c r="X2017" t="s">
        <v>213</v>
      </c>
      <c r="Y2017" t="s">
        <v>213</v>
      </c>
      <c r="Z2017" t="s">
        <v>213</v>
      </c>
      <c r="AA2017" t="s">
        <v>13432</v>
      </c>
      <c r="AB2017" t="s">
        <v>13433</v>
      </c>
    </row>
    <row r="2018" spans="1:28">
      <c r="A2018" t="s">
        <v>13434</v>
      </c>
      <c r="B2018" t="s">
        <v>31</v>
      </c>
      <c r="C2018" t="s">
        <v>32</v>
      </c>
      <c r="D2018" t="s">
        <v>33</v>
      </c>
      <c r="E2018" t="s">
        <v>34</v>
      </c>
      <c r="F2018" t="s">
        <v>13214</v>
      </c>
      <c r="G2018">
        <v>1</v>
      </c>
      <c r="H2018" t="s">
        <v>36</v>
      </c>
      <c r="I2018">
        <v>3600</v>
      </c>
      <c r="J2018">
        <v>432000</v>
      </c>
      <c r="K2018" t="s">
        <v>13215</v>
      </c>
      <c r="N2018" t="s">
        <v>13435</v>
      </c>
      <c r="O2018" t="s">
        <v>380</v>
      </c>
      <c r="P2018" t="s">
        <v>97</v>
      </c>
      <c r="Q2018" t="s">
        <v>13436</v>
      </c>
      <c r="R2018" t="s">
        <v>13437</v>
      </c>
      <c r="S2018" t="s">
        <v>13438</v>
      </c>
      <c r="T2018" t="s">
        <v>4112</v>
      </c>
      <c r="W2018">
        <v>115</v>
      </c>
      <c r="X2018" t="s">
        <v>385</v>
      </c>
      <c r="Y2018" t="s">
        <v>385</v>
      </c>
      <c r="Z2018" t="s">
        <v>385</v>
      </c>
      <c r="AA2018" t="s">
        <v>13439</v>
      </c>
      <c r="AB2018" t="s">
        <v>66</v>
      </c>
    </row>
    <row r="2019" spans="1:28">
      <c r="A2019" t="s">
        <v>13440</v>
      </c>
      <c r="B2019" t="s">
        <v>31</v>
      </c>
      <c r="C2019" t="s">
        <v>32</v>
      </c>
      <c r="D2019" t="s">
        <v>33</v>
      </c>
      <c r="E2019" t="s">
        <v>34</v>
      </c>
      <c r="F2019" t="s">
        <v>2373</v>
      </c>
      <c r="G2019">
        <v>1</v>
      </c>
      <c r="H2019" t="s">
        <v>36</v>
      </c>
      <c r="I2019">
        <v>3600</v>
      </c>
      <c r="J2019">
        <v>432000</v>
      </c>
      <c r="K2019" t="s">
        <v>2374</v>
      </c>
      <c r="N2019" t="s">
        <v>13441</v>
      </c>
      <c r="O2019" t="s">
        <v>78</v>
      </c>
      <c r="P2019" t="s">
        <v>97</v>
      </c>
      <c r="Q2019" t="s">
        <v>1732</v>
      </c>
      <c r="R2019" t="s">
        <v>13442</v>
      </c>
      <c r="S2019" t="s">
        <v>13443</v>
      </c>
      <c r="T2019" t="s">
        <v>7697</v>
      </c>
      <c r="W2019">
        <v>32</v>
      </c>
      <c r="X2019" t="s">
        <v>82</v>
      </c>
      <c r="Y2019" t="s">
        <v>82</v>
      </c>
      <c r="Z2019" t="s">
        <v>82</v>
      </c>
      <c r="AA2019" t="s">
        <v>13444</v>
      </c>
      <c r="AB2019" t="s">
        <v>66</v>
      </c>
    </row>
    <row r="2020" spans="1:28">
      <c r="A2020" t="s">
        <v>13445</v>
      </c>
      <c r="B2020" t="s">
        <v>31</v>
      </c>
      <c r="C2020" t="s">
        <v>32</v>
      </c>
      <c r="D2020" t="s">
        <v>33</v>
      </c>
      <c r="E2020" t="s">
        <v>34</v>
      </c>
      <c r="F2020" t="s">
        <v>13421</v>
      </c>
      <c r="G2020">
        <v>1</v>
      </c>
      <c r="H2020" t="s">
        <v>36</v>
      </c>
      <c r="I2020">
        <v>3600</v>
      </c>
      <c r="J2020">
        <v>432000</v>
      </c>
      <c r="K2020" t="s">
        <v>13422</v>
      </c>
      <c r="N2020" t="s">
        <v>13446</v>
      </c>
      <c r="O2020" t="s">
        <v>69</v>
      </c>
      <c r="P2020" t="s">
        <v>40</v>
      </c>
      <c r="Q2020" t="s">
        <v>13447</v>
      </c>
      <c r="R2020" t="s">
        <v>13448</v>
      </c>
      <c r="S2020" t="s">
        <v>13449</v>
      </c>
      <c r="W2020">
        <v>38</v>
      </c>
      <c r="X2020" t="s">
        <v>73</v>
      </c>
      <c r="Y2020" t="s">
        <v>73</v>
      </c>
      <c r="Z2020" t="s">
        <v>73</v>
      </c>
      <c r="AA2020" t="s">
        <v>13450</v>
      </c>
      <c r="AB2020" t="s">
        <v>13451</v>
      </c>
    </row>
    <row r="2021" spans="1:28">
      <c r="A2021" t="s">
        <v>13452</v>
      </c>
      <c r="B2021" t="s">
        <v>31</v>
      </c>
      <c r="C2021" t="s">
        <v>32</v>
      </c>
      <c r="D2021" t="s">
        <v>33</v>
      </c>
      <c r="E2021" t="s">
        <v>34</v>
      </c>
      <c r="F2021" t="s">
        <v>4243</v>
      </c>
      <c r="G2021">
        <v>1</v>
      </c>
      <c r="H2021" t="s">
        <v>36</v>
      </c>
      <c r="I2021">
        <v>3600</v>
      </c>
      <c r="J2021">
        <v>432000</v>
      </c>
      <c r="K2021" t="s">
        <v>4244</v>
      </c>
      <c r="N2021" t="s">
        <v>13453</v>
      </c>
      <c r="O2021" t="s">
        <v>490</v>
      </c>
      <c r="P2021" t="s">
        <v>40</v>
      </c>
      <c r="Q2021" t="s">
        <v>13454</v>
      </c>
      <c r="R2021" t="s">
        <v>13455</v>
      </c>
      <c r="S2021" t="s">
        <v>13456</v>
      </c>
      <c r="W2021">
        <v>80</v>
      </c>
      <c r="X2021" t="s">
        <v>340</v>
      </c>
      <c r="Y2021" t="s">
        <v>340</v>
      </c>
      <c r="Z2021" t="s">
        <v>340</v>
      </c>
      <c r="AA2021" t="s">
        <v>13457</v>
      </c>
      <c r="AB2021" t="s">
        <v>13458</v>
      </c>
    </row>
    <row r="2022" spans="1:28">
      <c r="A2022" t="s">
        <v>13459</v>
      </c>
      <c r="B2022" t="s">
        <v>31</v>
      </c>
      <c r="C2022" t="s">
        <v>32</v>
      </c>
      <c r="D2022" t="s">
        <v>33</v>
      </c>
      <c r="E2022" t="s">
        <v>34</v>
      </c>
      <c r="F2022" t="s">
        <v>13460</v>
      </c>
      <c r="G2022">
        <v>1</v>
      </c>
      <c r="H2022" t="s">
        <v>36</v>
      </c>
      <c r="I2022">
        <v>3600</v>
      </c>
      <c r="J2022">
        <v>432000</v>
      </c>
      <c r="K2022" t="s">
        <v>13461</v>
      </c>
      <c r="N2022" t="s">
        <v>13462</v>
      </c>
      <c r="O2022" t="s">
        <v>293</v>
      </c>
      <c r="P2022" t="s">
        <v>97</v>
      </c>
      <c r="Q2022" t="s">
        <v>13463</v>
      </c>
      <c r="R2022" t="s">
        <v>13464</v>
      </c>
      <c r="S2022" t="s">
        <v>13465</v>
      </c>
      <c r="T2022" t="s">
        <v>13466</v>
      </c>
      <c r="W2022">
        <v>103</v>
      </c>
      <c r="X2022" t="s">
        <v>102</v>
      </c>
      <c r="Y2022" t="s">
        <v>102</v>
      </c>
      <c r="Z2022" t="s">
        <v>102</v>
      </c>
      <c r="AA2022" t="s">
        <v>13467</v>
      </c>
      <c r="AB2022" t="s">
        <v>13468</v>
      </c>
    </row>
    <row r="2023" spans="1:28">
      <c r="A2023" t="s">
        <v>13469</v>
      </c>
      <c r="B2023" t="s">
        <v>31</v>
      </c>
      <c r="C2023" t="s">
        <v>32</v>
      </c>
      <c r="D2023" t="s">
        <v>33</v>
      </c>
      <c r="E2023" t="s">
        <v>34</v>
      </c>
      <c r="F2023" t="s">
        <v>13311</v>
      </c>
      <c r="G2023">
        <v>1</v>
      </c>
      <c r="H2023" t="s">
        <v>36</v>
      </c>
      <c r="I2023">
        <v>3600</v>
      </c>
      <c r="J2023">
        <v>432000</v>
      </c>
      <c r="K2023" t="s">
        <v>13312</v>
      </c>
      <c r="N2023" t="s">
        <v>13470</v>
      </c>
      <c r="O2023" t="s">
        <v>469</v>
      </c>
      <c r="P2023" t="s">
        <v>40</v>
      </c>
      <c r="Q2023" t="s">
        <v>13471</v>
      </c>
      <c r="R2023" t="s">
        <v>13472</v>
      </c>
      <c r="S2023" t="s">
        <v>13473</v>
      </c>
      <c r="W2023">
        <v>72</v>
      </c>
      <c r="X2023" t="s">
        <v>340</v>
      </c>
      <c r="Y2023" t="s">
        <v>340</v>
      </c>
      <c r="Z2023" t="s">
        <v>340</v>
      </c>
      <c r="AA2023" t="s">
        <v>13474</v>
      </c>
      <c r="AB2023" t="s">
        <v>575</v>
      </c>
    </row>
    <row r="2024" spans="1:28">
      <c r="A2024" t="s">
        <v>13475</v>
      </c>
      <c r="B2024" t="s">
        <v>31</v>
      </c>
      <c r="C2024" t="s">
        <v>32</v>
      </c>
      <c r="D2024" t="s">
        <v>33</v>
      </c>
      <c r="E2024" t="s">
        <v>34</v>
      </c>
      <c r="F2024" t="s">
        <v>13421</v>
      </c>
      <c r="G2024">
        <v>1</v>
      </c>
      <c r="H2024" t="s">
        <v>36</v>
      </c>
      <c r="I2024">
        <v>3600</v>
      </c>
      <c r="J2024">
        <v>432000</v>
      </c>
      <c r="K2024" t="s">
        <v>13422</v>
      </c>
      <c r="N2024" t="s">
        <v>13476</v>
      </c>
      <c r="O2024" t="s">
        <v>380</v>
      </c>
      <c r="P2024" t="s">
        <v>40</v>
      </c>
      <c r="Q2024" t="s">
        <v>13477</v>
      </c>
      <c r="R2024" t="s">
        <v>13478</v>
      </c>
      <c r="S2024" t="s">
        <v>13479</v>
      </c>
      <c r="W2024">
        <v>137</v>
      </c>
      <c r="X2024" t="s">
        <v>385</v>
      </c>
      <c r="Y2024" t="s">
        <v>385</v>
      </c>
      <c r="Z2024" t="s">
        <v>385</v>
      </c>
      <c r="AA2024" t="s">
        <v>13480</v>
      </c>
      <c r="AB2024" t="s">
        <v>13481</v>
      </c>
    </row>
    <row r="2025" spans="1:28">
      <c r="A2025" t="s">
        <v>13482</v>
      </c>
      <c r="B2025" t="s">
        <v>31</v>
      </c>
      <c r="C2025" t="s">
        <v>32</v>
      </c>
      <c r="D2025" t="s">
        <v>33</v>
      </c>
      <c r="E2025" t="s">
        <v>34</v>
      </c>
      <c r="F2025" t="s">
        <v>2373</v>
      </c>
      <c r="G2025">
        <v>1</v>
      </c>
      <c r="H2025" t="s">
        <v>36</v>
      </c>
      <c r="I2025">
        <v>3600</v>
      </c>
      <c r="J2025">
        <v>432000</v>
      </c>
      <c r="K2025" t="s">
        <v>2374</v>
      </c>
      <c r="N2025" t="s">
        <v>13483</v>
      </c>
      <c r="O2025" t="s">
        <v>602</v>
      </c>
      <c r="P2025" t="s">
        <v>97</v>
      </c>
      <c r="Q2025" t="s">
        <v>13484</v>
      </c>
      <c r="R2025" t="s">
        <v>13485</v>
      </c>
      <c r="S2025" t="s">
        <v>13486</v>
      </c>
      <c r="T2025" t="s">
        <v>3522</v>
      </c>
      <c r="W2025">
        <v>47</v>
      </c>
      <c r="X2025" t="s">
        <v>54</v>
      </c>
      <c r="Y2025" t="s">
        <v>606</v>
      </c>
      <c r="Z2025" t="s">
        <v>606</v>
      </c>
      <c r="AA2025" t="s">
        <v>13487</v>
      </c>
      <c r="AB2025" t="s">
        <v>760</v>
      </c>
    </row>
    <row r="2026" spans="1:28">
      <c r="A2026" t="s">
        <v>13488</v>
      </c>
      <c r="B2026" t="s">
        <v>31</v>
      </c>
      <c r="C2026" t="s">
        <v>32</v>
      </c>
      <c r="D2026" t="s">
        <v>33</v>
      </c>
      <c r="E2026" t="s">
        <v>34</v>
      </c>
      <c r="F2026" t="s">
        <v>13460</v>
      </c>
      <c r="G2026">
        <v>1</v>
      </c>
      <c r="H2026" t="s">
        <v>36</v>
      </c>
      <c r="I2026">
        <v>3600</v>
      </c>
      <c r="J2026">
        <v>432000</v>
      </c>
      <c r="K2026" t="s">
        <v>13461</v>
      </c>
      <c r="N2026" t="s">
        <v>13489</v>
      </c>
      <c r="O2026" t="s">
        <v>78</v>
      </c>
      <c r="P2026" t="s">
        <v>40</v>
      </c>
      <c r="Q2026" t="s">
        <v>9751</v>
      </c>
      <c r="R2026" t="s">
        <v>13490</v>
      </c>
      <c r="S2026" t="s">
        <v>13491</v>
      </c>
      <c r="W2026">
        <v>21</v>
      </c>
      <c r="X2026" t="s">
        <v>82</v>
      </c>
      <c r="Y2026" t="s">
        <v>82</v>
      </c>
      <c r="Z2026" t="s">
        <v>82</v>
      </c>
      <c r="AA2026" t="s">
        <v>13492</v>
      </c>
      <c r="AB2026" t="s">
        <v>13493</v>
      </c>
    </row>
    <row r="2027" spans="1:28">
      <c r="A2027" t="s">
        <v>13494</v>
      </c>
      <c r="B2027" t="s">
        <v>31</v>
      </c>
      <c r="C2027" t="s">
        <v>32</v>
      </c>
      <c r="D2027" t="s">
        <v>33</v>
      </c>
      <c r="E2027" t="s">
        <v>34</v>
      </c>
      <c r="F2027" t="s">
        <v>13311</v>
      </c>
      <c r="G2027">
        <v>1</v>
      </c>
      <c r="H2027" t="s">
        <v>36</v>
      </c>
      <c r="I2027">
        <v>3600</v>
      </c>
      <c r="J2027">
        <v>432000</v>
      </c>
      <c r="K2027" t="s">
        <v>13312</v>
      </c>
      <c r="N2027" t="s">
        <v>13495</v>
      </c>
      <c r="O2027" t="s">
        <v>132</v>
      </c>
      <c r="P2027" t="s">
        <v>40</v>
      </c>
      <c r="Q2027" t="s">
        <v>13496</v>
      </c>
      <c r="R2027" t="s">
        <v>13497</v>
      </c>
      <c r="S2027" t="s">
        <v>13498</v>
      </c>
      <c r="W2027">
        <v>16</v>
      </c>
      <c r="X2027" t="s">
        <v>136</v>
      </c>
      <c r="Y2027" t="s">
        <v>136</v>
      </c>
      <c r="Z2027" t="s">
        <v>136</v>
      </c>
      <c r="AA2027" t="s">
        <v>13499</v>
      </c>
      <c r="AB2027" t="s">
        <v>66</v>
      </c>
    </row>
    <row r="2028" spans="1:28">
      <c r="A2028" t="s">
        <v>13500</v>
      </c>
      <c r="B2028" t="s">
        <v>31</v>
      </c>
      <c r="C2028" t="s">
        <v>32</v>
      </c>
      <c r="D2028" t="s">
        <v>33</v>
      </c>
      <c r="E2028" t="s">
        <v>34</v>
      </c>
      <c r="F2028" t="s">
        <v>2373</v>
      </c>
      <c r="G2028">
        <v>1</v>
      </c>
      <c r="H2028" t="s">
        <v>36</v>
      </c>
      <c r="I2028">
        <v>3600</v>
      </c>
      <c r="J2028">
        <v>432000</v>
      </c>
      <c r="K2028" t="s">
        <v>2374</v>
      </c>
      <c r="N2028" t="s">
        <v>13501</v>
      </c>
      <c r="O2028" t="s">
        <v>194</v>
      </c>
      <c r="P2028" t="s">
        <v>97</v>
      </c>
      <c r="Q2028" t="s">
        <v>13502</v>
      </c>
      <c r="R2028" t="s">
        <v>13503</v>
      </c>
      <c r="S2028" t="s">
        <v>13504</v>
      </c>
      <c r="T2028" t="s">
        <v>9942</v>
      </c>
      <c r="W2028">
        <v>29</v>
      </c>
      <c r="X2028" t="s">
        <v>198</v>
      </c>
      <c r="Y2028" t="s">
        <v>198</v>
      </c>
      <c r="Z2028" t="s">
        <v>198</v>
      </c>
      <c r="AA2028" t="s">
        <v>13505</v>
      </c>
      <c r="AB2028" t="s">
        <v>66</v>
      </c>
    </row>
    <row r="2029" spans="1:28">
      <c r="A2029" t="s">
        <v>13506</v>
      </c>
      <c r="B2029" t="s">
        <v>31</v>
      </c>
      <c r="C2029" t="s">
        <v>32</v>
      </c>
      <c r="D2029" t="s">
        <v>33</v>
      </c>
      <c r="E2029" t="s">
        <v>34</v>
      </c>
      <c r="F2029" t="s">
        <v>13460</v>
      </c>
      <c r="G2029">
        <v>1</v>
      </c>
      <c r="H2029" t="s">
        <v>36</v>
      </c>
      <c r="I2029">
        <v>3600</v>
      </c>
      <c r="J2029">
        <v>432000</v>
      </c>
      <c r="K2029" t="s">
        <v>13461</v>
      </c>
      <c r="N2029" t="s">
        <v>13507</v>
      </c>
      <c r="O2029" t="s">
        <v>3027</v>
      </c>
      <c r="P2029" t="s">
        <v>40</v>
      </c>
      <c r="Q2029" t="s">
        <v>13508</v>
      </c>
      <c r="R2029" t="s">
        <v>13509</v>
      </c>
      <c r="S2029" t="s">
        <v>13510</v>
      </c>
      <c r="W2029">
        <v>111</v>
      </c>
      <c r="X2029" t="s">
        <v>102</v>
      </c>
      <c r="Y2029" t="s">
        <v>102</v>
      </c>
      <c r="Z2029" t="s">
        <v>102</v>
      </c>
      <c r="AA2029" t="s">
        <v>13511</v>
      </c>
      <c r="AB2029" t="s">
        <v>13512</v>
      </c>
    </row>
    <row r="2030" spans="1:28">
      <c r="A2030" t="s">
        <v>13513</v>
      </c>
      <c r="B2030" t="s">
        <v>31</v>
      </c>
      <c r="C2030" t="s">
        <v>32</v>
      </c>
      <c r="D2030" t="s">
        <v>33</v>
      </c>
      <c r="E2030" t="s">
        <v>34</v>
      </c>
      <c r="F2030" t="s">
        <v>13421</v>
      </c>
      <c r="G2030">
        <v>1</v>
      </c>
      <c r="H2030" t="s">
        <v>36</v>
      </c>
      <c r="I2030">
        <v>3600</v>
      </c>
      <c r="J2030">
        <v>432000</v>
      </c>
      <c r="K2030" t="s">
        <v>13422</v>
      </c>
      <c r="N2030" t="s">
        <v>13514</v>
      </c>
      <c r="O2030" t="s">
        <v>194</v>
      </c>
      <c r="P2030" t="s">
        <v>40</v>
      </c>
      <c r="Q2030" t="s">
        <v>13345</v>
      </c>
      <c r="R2030" t="s">
        <v>13515</v>
      </c>
      <c r="S2030" t="s">
        <v>13516</v>
      </c>
      <c r="W2030">
        <v>25</v>
      </c>
      <c r="X2030" t="s">
        <v>198</v>
      </c>
      <c r="Y2030" t="s">
        <v>198</v>
      </c>
      <c r="Z2030" t="s">
        <v>198</v>
      </c>
      <c r="AA2030" t="s">
        <v>13517</v>
      </c>
      <c r="AB2030" t="s">
        <v>66</v>
      </c>
    </row>
    <row r="2031" spans="1:28">
      <c r="A2031" t="s">
        <v>13518</v>
      </c>
      <c r="B2031" t="s">
        <v>31</v>
      </c>
      <c r="C2031" t="s">
        <v>32</v>
      </c>
      <c r="D2031" t="s">
        <v>33</v>
      </c>
      <c r="E2031" t="s">
        <v>34</v>
      </c>
      <c r="F2031" t="s">
        <v>4243</v>
      </c>
      <c r="G2031">
        <v>1</v>
      </c>
      <c r="H2031" t="s">
        <v>36</v>
      </c>
      <c r="I2031">
        <v>3600</v>
      </c>
      <c r="J2031">
        <v>432000</v>
      </c>
      <c r="K2031" t="s">
        <v>4244</v>
      </c>
      <c r="N2031" t="s">
        <v>13519</v>
      </c>
      <c r="O2031" t="s">
        <v>132</v>
      </c>
      <c r="P2031" t="s">
        <v>40</v>
      </c>
      <c r="Q2031" t="s">
        <v>13520</v>
      </c>
      <c r="R2031" t="s">
        <v>13521</v>
      </c>
      <c r="S2031" t="s">
        <v>13522</v>
      </c>
      <c r="W2031">
        <v>38</v>
      </c>
      <c r="X2031" t="s">
        <v>136</v>
      </c>
      <c r="Y2031" t="s">
        <v>136</v>
      </c>
      <c r="Z2031" t="s">
        <v>136</v>
      </c>
      <c r="AA2031" t="s">
        <v>13523</v>
      </c>
      <c r="AB2031" t="s">
        <v>13524</v>
      </c>
    </row>
    <row r="2032" spans="1:28">
      <c r="A2032" t="s">
        <v>13525</v>
      </c>
      <c r="B2032" t="s">
        <v>31</v>
      </c>
      <c r="C2032" t="s">
        <v>32</v>
      </c>
      <c r="D2032" t="s">
        <v>33</v>
      </c>
      <c r="E2032" t="s">
        <v>34</v>
      </c>
      <c r="F2032" t="s">
        <v>13460</v>
      </c>
      <c r="G2032">
        <v>1</v>
      </c>
      <c r="H2032" t="s">
        <v>36</v>
      </c>
      <c r="I2032">
        <v>3600</v>
      </c>
      <c r="J2032">
        <v>432000</v>
      </c>
      <c r="K2032" t="s">
        <v>13461</v>
      </c>
      <c r="N2032" t="s">
        <v>13526</v>
      </c>
      <c r="O2032" t="s">
        <v>209</v>
      </c>
      <c r="P2032" t="s">
        <v>40</v>
      </c>
      <c r="Q2032" t="s">
        <v>13527</v>
      </c>
      <c r="R2032" t="s">
        <v>13528</v>
      </c>
      <c r="S2032" t="s">
        <v>13529</v>
      </c>
      <c r="W2032">
        <v>32</v>
      </c>
      <c r="X2032" t="s">
        <v>213</v>
      </c>
      <c r="Y2032" t="s">
        <v>213</v>
      </c>
      <c r="Z2032" t="s">
        <v>213</v>
      </c>
      <c r="AA2032" t="s">
        <v>13530</v>
      </c>
      <c r="AB2032" t="s">
        <v>13531</v>
      </c>
    </row>
    <row r="2033" spans="1:28">
      <c r="A2033" t="s">
        <v>13532</v>
      </c>
      <c r="B2033" t="s">
        <v>31</v>
      </c>
      <c r="C2033" t="s">
        <v>32</v>
      </c>
      <c r="D2033" t="s">
        <v>33</v>
      </c>
      <c r="E2033" t="s">
        <v>34</v>
      </c>
      <c r="F2033" t="s">
        <v>13421</v>
      </c>
      <c r="G2033">
        <v>1</v>
      </c>
      <c r="H2033" t="s">
        <v>36</v>
      </c>
      <c r="I2033">
        <v>3600</v>
      </c>
      <c r="J2033">
        <v>432000</v>
      </c>
      <c r="K2033" t="s">
        <v>13422</v>
      </c>
      <c r="N2033" t="s">
        <v>13533</v>
      </c>
      <c r="O2033" t="s">
        <v>380</v>
      </c>
      <c r="P2033" t="s">
        <v>40</v>
      </c>
      <c r="Q2033" t="s">
        <v>13534</v>
      </c>
      <c r="R2033" t="s">
        <v>13535</v>
      </c>
      <c r="S2033" t="s">
        <v>13536</v>
      </c>
      <c r="W2033">
        <v>39</v>
      </c>
      <c r="X2033" t="s">
        <v>385</v>
      </c>
      <c r="Y2033" t="s">
        <v>385</v>
      </c>
      <c r="Z2033" t="s">
        <v>385</v>
      </c>
      <c r="AA2033" t="s">
        <v>13537</v>
      </c>
      <c r="AB2033" t="s">
        <v>66</v>
      </c>
    </row>
    <row r="2034" spans="1:28">
      <c r="A2034" t="s">
        <v>13538</v>
      </c>
      <c r="B2034" t="s">
        <v>31</v>
      </c>
      <c r="C2034" t="s">
        <v>32</v>
      </c>
      <c r="D2034" t="s">
        <v>33</v>
      </c>
      <c r="E2034" t="s">
        <v>34</v>
      </c>
      <c r="F2034" t="s">
        <v>2549</v>
      </c>
      <c r="G2034">
        <v>1</v>
      </c>
      <c r="H2034" t="s">
        <v>36</v>
      </c>
      <c r="I2034">
        <v>3600</v>
      </c>
      <c r="J2034">
        <v>432000</v>
      </c>
      <c r="K2034" t="s">
        <v>2550</v>
      </c>
      <c r="N2034" t="s">
        <v>13539</v>
      </c>
      <c r="O2034" t="s">
        <v>594</v>
      </c>
      <c r="P2034" t="s">
        <v>40</v>
      </c>
      <c r="Q2034" t="s">
        <v>13540</v>
      </c>
      <c r="R2034" t="s">
        <v>13541</v>
      </c>
      <c r="S2034" t="s">
        <v>13542</v>
      </c>
      <c r="W2034">
        <v>96</v>
      </c>
      <c r="X2034" t="s">
        <v>598</v>
      </c>
      <c r="Y2034" t="s">
        <v>598</v>
      </c>
      <c r="Z2034" t="s">
        <v>598</v>
      </c>
      <c r="AA2034" t="s">
        <v>13543</v>
      </c>
      <c r="AB2034" t="s">
        <v>66</v>
      </c>
    </row>
    <row r="2035" spans="1:28">
      <c r="A2035" t="s">
        <v>13544</v>
      </c>
      <c r="B2035" t="s">
        <v>31</v>
      </c>
      <c r="C2035" t="s">
        <v>32</v>
      </c>
      <c r="D2035" t="s">
        <v>33</v>
      </c>
      <c r="E2035" t="s">
        <v>34</v>
      </c>
      <c r="F2035" t="s">
        <v>4797</v>
      </c>
      <c r="G2035">
        <v>1</v>
      </c>
      <c r="H2035" t="s">
        <v>36</v>
      </c>
      <c r="I2035">
        <v>3600</v>
      </c>
      <c r="J2035">
        <v>432000</v>
      </c>
      <c r="K2035" t="s">
        <v>4798</v>
      </c>
      <c r="N2035" t="s">
        <v>13545</v>
      </c>
      <c r="O2035" t="s">
        <v>594</v>
      </c>
      <c r="P2035" t="s">
        <v>40</v>
      </c>
      <c r="Q2035" t="s">
        <v>13546</v>
      </c>
      <c r="R2035" t="s">
        <v>13547</v>
      </c>
      <c r="S2035" t="s">
        <v>13548</v>
      </c>
      <c r="W2035">
        <v>52</v>
      </c>
      <c r="X2035" t="s">
        <v>598</v>
      </c>
      <c r="Y2035" t="s">
        <v>598</v>
      </c>
      <c r="Z2035" t="s">
        <v>598</v>
      </c>
      <c r="AA2035" t="s">
        <v>13549</v>
      </c>
      <c r="AB2035" t="s">
        <v>13550</v>
      </c>
    </row>
    <row r="2036" spans="1:28">
      <c r="A2036" t="s">
        <v>13551</v>
      </c>
      <c r="B2036" t="s">
        <v>31</v>
      </c>
      <c r="C2036" t="s">
        <v>32</v>
      </c>
      <c r="D2036" t="s">
        <v>33</v>
      </c>
      <c r="E2036" t="s">
        <v>34</v>
      </c>
      <c r="F2036" t="s">
        <v>13421</v>
      </c>
      <c r="G2036">
        <v>1</v>
      </c>
      <c r="H2036" t="s">
        <v>36</v>
      </c>
      <c r="I2036">
        <v>3600</v>
      </c>
      <c r="J2036">
        <v>432000</v>
      </c>
      <c r="K2036" t="s">
        <v>13422</v>
      </c>
      <c r="N2036" t="s">
        <v>13552</v>
      </c>
      <c r="O2036" t="s">
        <v>69</v>
      </c>
      <c r="P2036" t="s">
        <v>97</v>
      </c>
      <c r="Q2036" t="s">
        <v>13553</v>
      </c>
      <c r="R2036" t="s">
        <v>13554</v>
      </c>
      <c r="S2036" t="s">
        <v>13555</v>
      </c>
      <c r="T2036" t="s">
        <v>6529</v>
      </c>
      <c r="W2036">
        <v>69</v>
      </c>
      <c r="X2036" t="s">
        <v>73</v>
      </c>
      <c r="Y2036" t="s">
        <v>73</v>
      </c>
      <c r="Z2036" t="s">
        <v>73</v>
      </c>
      <c r="AA2036" t="s">
        <v>13556</v>
      </c>
      <c r="AB2036" t="s">
        <v>13557</v>
      </c>
    </row>
    <row r="2037" spans="1:28">
      <c r="A2037" t="s">
        <v>13558</v>
      </c>
      <c r="B2037" t="s">
        <v>31</v>
      </c>
      <c r="C2037" t="s">
        <v>32</v>
      </c>
      <c r="D2037" t="s">
        <v>33</v>
      </c>
      <c r="E2037" t="s">
        <v>34</v>
      </c>
      <c r="F2037" t="s">
        <v>13460</v>
      </c>
      <c r="G2037">
        <v>1</v>
      </c>
      <c r="H2037" t="s">
        <v>36</v>
      </c>
      <c r="I2037">
        <v>3600</v>
      </c>
      <c r="J2037">
        <v>432000</v>
      </c>
      <c r="K2037" t="s">
        <v>13461</v>
      </c>
      <c r="N2037" t="s">
        <v>13559</v>
      </c>
      <c r="O2037" t="s">
        <v>194</v>
      </c>
      <c r="P2037" t="s">
        <v>40</v>
      </c>
      <c r="Q2037" t="s">
        <v>13560</v>
      </c>
      <c r="R2037" t="s">
        <v>13561</v>
      </c>
      <c r="S2037" t="s">
        <v>13562</v>
      </c>
      <c r="W2037">
        <v>39</v>
      </c>
      <c r="X2037" t="s">
        <v>198</v>
      </c>
      <c r="Y2037" t="s">
        <v>198</v>
      </c>
      <c r="Z2037" t="s">
        <v>198</v>
      </c>
      <c r="AA2037" t="s">
        <v>13563</v>
      </c>
      <c r="AB2037" t="s">
        <v>66</v>
      </c>
    </row>
    <row r="2038" spans="1:28">
      <c r="A2038" t="s">
        <v>13564</v>
      </c>
      <c r="B2038" t="s">
        <v>31</v>
      </c>
      <c r="C2038" t="s">
        <v>32</v>
      </c>
      <c r="D2038" t="s">
        <v>33</v>
      </c>
      <c r="E2038" t="s">
        <v>34</v>
      </c>
      <c r="F2038" t="s">
        <v>2549</v>
      </c>
      <c r="G2038">
        <v>1</v>
      </c>
      <c r="H2038" t="s">
        <v>36</v>
      </c>
      <c r="I2038">
        <v>3600</v>
      </c>
      <c r="J2038">
        <v>432000</v>
      </c>
      <c r="K2038" t="s">
        <v>2550</v>
      </c>
      <c r="N2038" t="s">
        <v>13565</v>
      </c>
      <c r="O2038" t="s">
        <v>87</v>
      </c>
      <c r="P2038" t="s">
        <v>40</v>
      </c>
      <c r="Q2038" t="s">
        <v>13566</v>
      </c>
      <c r="R2038" t="s">
        <v>13567</v>
      </c>
      <c r="S2038" t="s">
        <v>13568</v>
      </c>
      <c r="W2038">
        <v>42</v>
      </c>
      <c r="X2038" t="s">
        <v>91</v>
      </c>
      <c r="Y2038" t="s">
        <v>91</v>
      </c>
      <c r="Z2038" t="s">
        <v>91</v>
      </c>
      <c r="AA2038" t="s">
        <v>13569</v>
      </c>
      <c r="AB2038" t="s">
        <v>13570</v>
      </c>
    </row>
    <row r="2039" spans="1:28">
      <c r="A2039" t="s">
        <v>13571</v>
      </c>
      <c r="B2039" t="s">
        <v>31</v>
      </c>
      <c r="C2039" t="s">
        <v>32</v>
      </c>
      <c r="D2039" t="s">
        <v>33</v>
      </c>
      <c r="E2039" t="s">
        <v>34</v>
      </c>
      <c r="F2039" t="s">
        <v>13421</v>
      </c>
      <c r="G2039">
        <v>1</v>
      </c>
      <c r="H2039" t="s">
        <v>36</v>
      </c>
      <c r="I2039">
        <v>3600</v>
      </c>
      <c r="J2039">
        <v>432000</v>
      </c>
      <c r="K2039" t="s">
        <v>13422</v>
      </c>
      <c r="N2039" t="s">
        <v>13572</v>
      </c>
      <c r="O2039" t="s">
        <v>69</v>
      </c>
      <c r="P2039" t="s">
        <v>40</v>
      </c>
      <c r="Q2039" t="s">
        <v>13573</v>
      </c>
      <c r="R2039" t="s">
        <v>13574</v>
      </c>
      <c r="S2039" t="s">
        <v>13575</v>
      </c>
      <c r="W2039">
        <v>65</v>
      </c>
      <c r="X2039" t="s">
        <v>73</v>
      </c>
      <c r="Y2039" t="s">
        <v>73</v>
      </c>
      <c r="Z2039" t="s">
        <v>73</v>
      </c>
      <c r="AA2039" t="s">
        <v>13576</v>
      </c>
      <c r="AB2039" t="s">
        <v>13577</v>
      </c>
    </row>
    <row r="2040" spans="1:28">
      <c r="A2040" t="s">
        <v>13578</v>
      </c>
      <c r="B2040" t="s">
        <v>31</v>
      </c>
      <c r="C2040" t="s">
        <v>32</v>
      </c>
      <c r="D2040" t="s">
        <v>33</v>
      </c>
      <c r="E2040" t="s">
        <v>34</v>
      </c>
      <c r="F2040" t="s">
        <v>4797</v>
      </c>
      <c r="G2040">
        <v>1</v>
      </c>
      <c r="H2040" t="s">
        <v>36</v>
      </c>
      <c r="I2040">
        <v>3600</v>
      </c>
      <c r="J2040">
        <v>432000</v>
      </c>
      <c r="K2040" t="s">
        <v>4798</v>
      </c>
      <c r="N2040" t="s">
        <v>13579</v>
      </c>
      <c r="O2040" t="s">
        <v>194</v>
      </c>
      <c r="P2040" t="s">
        <v>97</v>
      </c>
      <c r="Q2040" t="s">
        <v>13580</v>
      </c>
      <c r="R2040" t="s">
        <v>13581</v>
      </c>
      <c r="S2040" t="s">
        <v>13582</v>
      </c>
      <c r="T2040" t="s">
        <v>2142</v>
      </c>
      <c r="W2040">
        <v>54</v>
      </c>
      <c r="X2040" t="s">
        <v>198</v>
      </c>
      <c r="Y2040" t="s">
        <v>198</v>
      </c>
      <c r="Z2040" t="s">
        <v>198</v>
      </c>
      <c r="AA2040" t="s">
        <v>13583</v>
      </c>
      <c r="AB2040" t="s">
        <v>13584</v>
      </c>
    </row>
    <row r="2041" spans="1:28">
      <c r="A2041" t="s">
        <v>13585</v>
      </c>
      <c r="B2041" t="s">
        <v>31</v>
      </c>
      <c r="C2041" t="s">
        <v>32</v>
      </c>
      <c r="D2041" t="s">
        <v>33</v>
      </c>
      <c r="E2041" t="s">
        <v>34</v>
      </c>
      <c r="F2041" t="s">
        <v>2549</v>
      </c>
      <c r="G2041">
        <v>1</v>
      </c>
      <c r="H2041" t="s">
        <v>36</v>
      </c>
      <c r="I2041">
        <v>3600</v>
      </c>
      <c r="J2041">
        <v>432000</v>
      </c>
      <c r="K2041" t="s">
        <v>2550</v>
      </c>
      <c r="N2041" t="s">
        <v>13586</v>
      </c>
      <c r="O2041" t="s">
        <v>1027</v>
      </c>
      <c r="P2041" t="s">
        <v>97</v>
      </c>
      <c r="Q2041" t="s">
        <v>13587</v>
      </c>
      <c r="R2041" t="s">
        <v>13588</v>
      </c>
      <c r="S2041" t="s">
        <v>13589</v>
      </c>
      <c r="T2041" t="s">
        <v>189</v>
      </c>
      <c r="W2041">
        <v>261</v>
      </c>
      <c r="X2041" t="s">
        <v>258</v>
      </c>
      <c r="Y2041" t="s">
        <v>258</v>
      </c>
      <c r="Z2041" t="s">
        <v>258</v>
      </c>
      <c r="AA2041" t="s">
        <v>13590</v>
      </c>
      <c r="AB2041" t="s">
        <v>66</v>
      </c>
    </row>
    <row r="2042" spans="1:28">
      <c r="A2042" t="s">
        <v>13591</v>
      </c>
      <c r="B2042" t="s">
        <v>31</v>
      </c>
      <c r="C2042" t="s">
        <v>32</v>
      </c>
      <c r="D2042" t="s">
        <v>33</v>
      </c>
      <c r="E2042" t="s">
        <v>34</v>
      </c>
      <c r="F2042" t="s">
        <v>13460</v>
      </c>
      <c r="G2042">
        <v>1</v>
      </c>
      <c r="H2042" t="s">
        <v>36</v>
      </c>
      <c r="I2042">
        <v>3600</v>
      </c>
      <c r="J2042">
        <v>432000</v>
      </c>
      <c r="K2042" t="s">
        <v>13461</v>
      </c>
      <c r="N2042" t="s">
        <v>13592</v>
      </c>
      <c r="O2042" t="s">
        <v>69</v>
      </c>
      <c r="P2042" t="s">
        <v>97</v>
      </c>
      <c r="Q2042" t="s">
        <v>12439</v>
      </c>
      <c r="R2042" t="s">
        <v>12307</v>
      </c>
      <c r="S2042" t="s">
        <v>13593</v>
      </c>
      <c r="T2042" t="s">
        <v>3919</v>
      </c>
      <c r="W2042">
        <v>45</v>
      </c>
      <c r="X2042" t="s">
        <v>73</v>
      </c>
      <c r="Y2042" t="s">
        <v>73</v>
      </c>
      <c r="Z2042" t="s">
        <v>73</v>
      </c>
      <c r="AA2042" t="s">
        <v>13594</v>
      </c>
      <c r="AB2042" t="s">
        <v>66</v>
      </c>
    </row>
    <row r="2043" spans="1:28">
      <c r="A2043" t="s">
        <v>13595</v>
      </c>
      <c r="B2043" t="s">
        <v>31</v>
      </c>
      <c r="C2043" t="s">
        <v>32</v>
      </c>
      <c r="D2043" t="s">
        <v>33</v>
      </c>
      <c r="E2043" t="s">
        <v>34</v>
      </c>
      <c r="F2043" t="s">
        <v>13596</v>
      </c>
      <c r="G2043">
        <v>1</v>
      </c>
      <c r="H2043" t="s">
        <v>36</v>
      </c>
      <c r="I2043">
        <v>3600</v>
      </c>
      <c r="J2043">
        <v>432000</v>
      </c>
      <c r="K2043" t="s">
        <v>13597</v>
      </c>
      <c r="N2043" t="s">
        <v>13598</v>
      </c>
      <c r="O2043" t="s">
        <v>69</v>
      </c>
      <c r="P2043" t="s">
        <v>40</v>
      </c>
      <c r="Q2043" t="s">
        <v>13599</v>
      </c>
      <c r="R2043" t="s">
        <v>13600</v>
      </c>
      <c r="S2043" t="s">
        <v>13601</v>
      </c>
      <c r="W2043">
        <v>19</v>
      </c>
      <c r="X2043" t="s">
        <v>73</v>
      </c>
      <c r="Y2043" t="s">
        <v>73</v>
      </c>
      <c r="Z2043" t="s">
        <v>73</v>
      </c>
      <c r="AA2043" t="s">
        <v>13602</v>
      </c>
      <c r="AB2043" t="s">
        <v>66</v>
      </c>
    </row>
    <row r="2044" spans="1:28">
      <c r="A2044" t="s">
        <v>13603</v>
      </c>
      <c r="B2044" t="s">
        <v>31</v>
      </c>
      <c r="C2044" t="s">
        <v>32</v>
      </c>
      <c r="D2044" t="s">
        <v>33</v>
      </c>
      <c r="E2044" t="s">
        <v>34</v>
      </c>
      <c r="F2044" t="s">
        <v>4797</v>
      </c>
      <c r="G2044">
        <v>1</v>
      </c>
      <c r="H2044" t="s">
        <v>36</v>
      </c>
      <c r="I2044">
        <v>3600</v>
      </c>
      <c r="J2044">
        <v>432000</v>
      </c>
      <c r="K2044" t="s">
        <v>4798</v>
      </c>
      <c r="N2044" t="s">
        <v>13604</v>
      </c>
      <c r="O2044" t="s">
        <v>69</v>
      </c>
      <c r="P2044" t="s">
        <v>40</v>
      </c>
      <c r="Q2044" t="s">
        <v>13605</v>
      </c>
      <c r="R2044" t="s">
        <v>13606</v>
      </c>
      <c r="S2044" t="s">
        <v>13607</v>
      </c>
      <c r="W2044">
        <v>37</v>
      </c>
      <c r="X2044" t="s">
        <v>73</v>
      </c>
      <c r="Y2044" t="s">
        <v>73</v>
      </c>
      <c r="Z2044" t="s">
        <v>73</v>
      </c>
      <c r="AA2044" t="s">
        <v>13608</v>
      </c>
      <c r="AB2044" t="s">
        <v>13609</v>
      </c>
    </row>
    <row r="2045" spans="1:28">
      <c r="A2045" t="s">
        <v>13610</v>
      </c>
      <c r="B2045" t="s">
        <v>31</v>
      </c>
      <c r="C2045" t="s">
        <v>32</v>
      </c>
      <c r="D2045" t="s">
        <v>33</v>
      </c>
      <c r="E2045" t="s">
        <v>34</v>
      </c>
      <c r="F2045" t="s">
        <v>13460</v>
      </c>
      <c r="G2045">
        <v>1</v>
      </c>
      <c r="H2045" t="s">
        <v>36</v>
      </c>
      <c r="I2045">
        <v>3600</v>
      </c>
      <c r="J2045">
        <v>432000</v>
      </c>
      <c r="K2045" t="s">
        <v>13461</v>
      </c>
      <c r="N2045" t="s">
        <v>13611</v>
      </c>
      <c r="O2045" t="s">
        <v>411</v>
      </c>
      <c r="P2045" t="s">
        <v>40</v>
      </c>
      <c r="Q2045" t="s">
        <v>13612</v>
      </c>
      <c r="R2045" t="s">
        <v>13613</v>
      </c>
      <c r="S2045" t="s">
        <v>13614</v>
      </c>
      <c r="W2045">
        <v>29</v>
      </c>
      <c r="X2045" t="s">
        <v>415</v>
      </c>
      <c r="Y2045" t="s">
        <v>415</v>
      </c>
      <c r="Z2045" t="s">
        <v>415</v>
      </c>
      <c r="AA2045" t="s">
        <v>13615</v>
      </c>
      <c r="AB2045" t="s">
        <v>1481</v>
      </c>
    </row>
    <row r="2046" spans="1:28">
      <c r="A2046" t="s">
        <v>13616</v>
      </c>
      <c r="B2046" t="s">
        <v>31</v>
      </c>
      <c r="C2046" t="s">
        <v>32</v>
      </c>
      <c r="D2046" t="s">
        <v>33</v>
      </c>
      <c r="E2046" t="s">
        <v>34</v>
      </c>
      <c r="F2046" t="s">
        <v>2549</v>
      </c>
      <c r="G2046">
        <v>1</v>
      </c>
      <c r="H2046" t="s">
        <v>36</v>
      </c>
      <c r="I2046">
        <v>3600</v>
      </c>
      <c r="J2046">
        <v>432000</v>
      </c>
      <c r="K2046" t="s">
        <v>2550</v>
      </c>
      <c r="N2046" t="s">
        <v>13617</v>
      </c>
      <c r="O2046" t="s">
        <v>611</v>
      </c>
      <c r="P2046" t="s">
        <v>97</v>
      </c>
      <c r="Q2046" t="s">
        <v>13618</v>
      </c>
      <c r="R2046" t="s">
        <v>13619</v>
      </c>
      <c r="S2046" t="s">
        <v>13620</v>
      </c>
      <c r="T2046" t="s">
        <v>2142</v>
      </c>
      <c r="W2046">
        <v>42</v>
      </c>
      <c r="X2046" t="s">
        <v>64</v>
      </c>
      <c r="Y2046" t="s">
        <v>64</v>
      </c>
      <c r="Z2046" t="s">
        <v>64</v>
      </c>
      <c r="AA2046" t="s">
        <v>13621</v>
      </c>
      <c r="AB2046" t="s">
        <v>13622</v>
      </c>
    </row>
    <row r="2047" spans="1:28">
      <c r="A2047" t="s">
        <v>13623</v>
      </c>
      <c r="B2047" t="s">
        <v>31</v>
      </c>
      <c r="C2047" t="s">
        <v>32</v>
      </c>
      <c r="D2047" t="s">
        <v>33</v>
      </c>
      <c r="E2047" t="s">
        <v>34</v>
      </c>
      <c r="F2047" t="s">
        <v>13421</v>
      </c>
      <c r="G2047">
        <v>1</v>
      </c>
      <c r="H2047" t="s">
        <v>36</v>
      </c>
      <c r="I2047">
        <v>3600</v>
      </c>
      <c r="J2047">
        <v>432000</v>
      </c>
      <c r="K2047" t="s">
        <v>13422</v>
      </c>
      <c r="N2047" t="s">
        <v>13624</v>
      </c>
      <c r="O2047" t="s">
        <v>132</v>
      </c>
      <c r="P2047" t="s">
        <v>40</v>
      </c>
      <c r="Q2047" t="s">
        <v>13625</v>
      </c>
      <c r="R2047" t="s">
        <v>13626</v>
      </c>
      <c r="S2047" t="s">
        <v>13627</v>
      </c>
      <c r="W2047">
        <v>34</v>
      </c>
      <c r="X2047" t="s">
        <v>136</v>
      </c>
      <c r="Y2047" t="s">
        <v>136</v>
      </c>
      <c r="Z2047" t="s">
        <v>136</v>
      </c>
      <c r="AA2047" t="s">
        <v>13628</v>
      </c>
      <c r="AB2047" t="s">
        <v>66</v>
      </c>
    </row>
    <row r="2048" spans="1:28">
      <c r="A2048" t="s">
        <v>13629</v>
      </c>
      <c r="B2048" t="s">
        <v>31</v>
      </c>
      <c r="C2048" t="s">
        <v>32</v>
      </c>
      <c r="D2048" t="s">
        <v>33</v>
      </c>
      <c r="E2048" t="s">
        <v>34</v>
      </c>
      <c r="F2048" t="s">
        <v>13460</v>
      </c>
      <c r="G2048">
        <v>1</v>
      </c>
      <c r="H2048" t="s">
        <v>36</v>
      </c>
      <c r="I2048">
        <v>3600</v>
      </c>
      <c r="J2048">
        <v>432000</v>
      </c>
      <c r="K2048" t="s">
        <v>13461</v>
      </c>
      <c r="N2048" t="s">
        <v>13630</v>
      </c>
      <c r="O2048" t="s">
        <v>209</v>
      </c>
      <c r="P2048" t="s">
        <v>40</v>
      </c>
      <c r="Q2048" t="s">
        <v>13631</v>
      </c>
      <c r="R2048" t="s">
        <v>13632</v>
      </c>
      <c r="S2048" t="s">
        <v>13633</v>
      </c>
      <c r="W2048">
        <v>67</v>
      </c>
      <c r="X2048" t="s">
        <v>213</v>
      </c>
      <c r="Y2048" t="s">
        <v>213</v>
      </c>
      <c r="Z2048" t="s">
        <v>213</v>
      </c>
      <c r="AA2048" t="s">
        <v>13634</v>
      </c>
      <c r="AB2048" t="s">
        <v>13635</v>
      </c>
    </row>
    <row r="2049" spans="1:28">
      <c r="A2049" t="s">
        <v>13636</v>
      </c>
      <c r="B2049" t="s">
        <v>31</v>
      </c>
      <c r="C2049" t="s">
        <v>32</v>
      </c>
      <c r="D2049" t="s">
        <v>33</v>
      </c>
      <c r="E2049" t="s">
        <v>34</v>
      </c>
      <c r="F2049" t="s">
        <v>4797</v>
      </c>
      <c r="G2049">
        <v>1</v>
      </c>
      <c r="H2049" t="s">
        <v>36</v>
      </c>
      <c r="I2049">
        <v>3600</v>
      </c>
      <c r="J2049">
        <v>432000</v>
      </c>
      <c r="K2049" t="s">
        <v>4798</v>
      </c>
      <c r="N2049" t="s">
        <v>13637</v>
      </c>
      <c r="O2049" t="s">
        <v>380</v>
      </c>
      <c r="P2049" t="s">
        <v>97</v>
      </c>
      <c r="Q2049" t="s">
        <v>13638</v>
      </c>
      <c r="R2049" t="s">
        <v>13639</v>
      </c>
      <c r="S2049" t="s">
        <v>13640</v>
      </c>
      <c r="T2049" t="s">
        <v>5594</v>
      </c>
      <c r="W2049">
        <v>77</v>
      </c>
      <c r="X2049" t="s">
        <v>385</v>
      </c>
      <c r="Y2049" t="s">
        <v>385</v>
      </c>
      <c r="Z2049" t="s">
        <v>385</v>
      </c>
      <c r="AA2049" t="s">
        <v>13641</v>
      </c>
      <c r="AB2049" t="s">
        <v>13642</v>
      </c>
    </row>
    <row r="2050" spans="1:28">
      <c r="A2050" t="s">
        <v>13643</v>
      </c>
      <c r="B2050" t="s">
        <v>31</v>
      </c>
      <c r="C2050" t="s">
        <v>32</v>
      </c>
      <c r="D2050" t="s">
        <v>33</v>
      </c>
      <c r="E2050" t="s">
        <v>34</v>
      </c>
      <c r="F2050" t="s">
        <v>2549</v>
      </c>
      <c r="G2050">
        <v>1</v>
      </c>
      <c r="H2050" t="s">
        <v>36</v>
      </c>
      <c r="I2050">
        <v>3600</v>
      </c>
      <c r="J2050">
        <v>432000</v>
      </c>
      <c r="K2050" t="s">
        <v>2550</v>
      </c>
      <c r="N2050" t="s">
        <v>13644</v>
      </c>
      <c r="O2050" t="s">
        <v>78</v>
      </c>
      <c r="P2050" t="s">
        <v>97</v>
      </c>
      <c r="Q2050" t="s">
        <v>965</v>
      </c>
      <c r="R2050" t="s">
        <v>5949</v>
      </c>
      <c r="S2050" t="s">
        <v>13645</v>
      </c>
      <c r="T2050" t="s">
        <v>925</v>
      </c>
      <c r="W2050">
        <v>32</v>
      </c>
      <c r="X2050" t="s">
        <v>82</v>
      </c>
      <c r="Y2050" t="s">
        <v>82</v>
      </c>
      <c r="Z2050" t="s">
        <v>82</v>
      </c>
      <c r="AA2050" t="s">
        <v>13646</v>
      </c>
      <c r="AB2050" t="s">
        <v>13647</v>
      </c>
    </row>
    <row r="2051" spans="1:28">
      <c r="A2051" t="s">
        <v>13648</v>
      </c>
      <c r="B2051" t="s">
        <v>31</v>
      </c>
      <c r="C2051" t="s">
        <v>32</v>
      </c>
      <c r="D2051" t="s">
        <v>33</v>
      </c>
      <c r="E2051" t="s">
        <v>34</v>
      </c>
      <c r="F2051" t="s">
        <v>13460</v>
      </c>
      <c r="G2051">
        <v>1</v>
      </c>
      <c r="H2051" t="s">
        <v>36</v>
      </c>
      <c r="I2051">
        <v>3600</v>
      </c>
      <c r="J2051">
        <v>432000</v>
      </c>
      <c r="K2051" t="s">
        <v>13461</v>
      </c>
      <c r="N2051" t="s">
        <v>13649</v>
      </c>
      <c r="O2051" t="s">
        <v>78</v>
      </c>
      <c r="P2051" t="s">
        <v>40</v>
      </c>
      <c r="Q2051" t="s">
        <v>3698</v>
      </c>
      <c r="R2051" t="s">
        <v>13650</v>
      </c>
      <c r="S2051" t="s">
        <v>13651</v>
      </c>
      <c r="W2051">
        <v>29</v>
      </c>
      <c r="X2051" t="s">
        <v>82</v>
      </c>
      <c r="Y2051" t="s">
        <v>82</v>
      </c>
      <c r="Z2051" t="s">
        <v>82</v>
      </c>
      <c r="AA2051" t="s">
        <v>13652</v>
      </c>
      <c r="AB2051" t="s">
        <v>13653</v>
      </c>
    </row>
    <row r="2052" spans="1:28">
      <c r="A2052" t="s">
        <v>13654</v>
      </c>
      <c r="B2052" t="s">
        <v>31</v>
      </c>
      <c r="C2052" t="s">
        <v>32</v>
      </c>
      <c r="D2052" t="s">
        <v>33</v>
      </c>
      <c r="E2052" t="s">
        <v>34</v>
      </c>
      <c r="F2052" t="s">
        <v>4797</v>
      </c>
      <c r="G2052">
        <v>1</v>
      </c>
      <c r="H2052" t="s">
        <v>36</v>
      </c>
      <c r="I2052">
        <v>3600</v>
      </c>
      <c r="J2052">
        <v>432000</v>
      </c>
      <c r="K2052" t="s">
        <v>4798</v>
      </c>
      <c r="N2052" t="s">
        <v>13655</v>
      </c>
      <c r="O2052" t="s">
        <v>594</v>
      </c>
      <c r="P2052" t="s">
        <v>97</v>
      </c>
      <c r="Q2052" t="s">
        <v>13656</v>
      </c>
      <c r="R2052" t="s">
        <v>13657</v>
      </c>
      <c r="S2052" t="s">
        <v>13658</v>
      </c>
      <c r="T2052" t="s">
        <v>3338</v>
      </c>
      <c r="W2052">
        <v>180</v>
      </c>
      <c r="X2052" t="s">
        <v>598</v>
      </c>
      <c r="Y2052" t="s">
        <v>598</v>
      </c>
      <c r="Z2052" t="s">
        <v>598</v>
      </c>
      <c r="AA2052" t="s">
        <v>13659</v>
      </c>
      <c r="AB2052" t="s">
        <v>13660</v>
      </c>
    </row>
    <row r="2053" spans="1:28">
      <c r="A2053" t="s">
        <v>13661</v>
      </c>
      <c r="B2053" t="s">
        <v>31</v>
      </c>
      <c r="C2053" t="s">
        <v>32</v>
      </c>
      <c r="D2053" t="s">
        <v>33</v>
      </c>
      <c r="E2053" t="s">
        <v>34</v>
      </c>
      <c r="F2053" t="s">
        <v>13596</v>
      </c>
      <c r="G2053">
        <v>1</v>
      </c>
      <c r="H2053" t="s">
        <v>36</v>
      </c>
      <c r="I2053">
        <v>3600</v>
      </c>
      <c r="J2053">
        <v>432000</v>
      </c>
      <c r="K2053" t="s">
        <v>13597</v>
      </c>
      <c r="N2053" t="s">
        <v>13662</v>
      </c>
      <c r="O2053" t="s">
        <v>1230</v>
      </c>
      <c r="P2053" t="s">
        <v>40</v>
      </c>
      <c r="Q2053" t="s">
        <v>13663</v>
      </c>
      <c r="R2053" t="s">
        <v>13664</v>
      </c>
      <c r="S2053" t="s">
        <v>13665</v>
      </c>
      <c r="W2053">
        <v>58</v>
      </c>
      <c r="X2053" t="s">
        <v>340</v>
      </c>
      <c r="Y2053" t="s">
        <v>340</v>
      </c>
      <c r="Z2053" t="s">
        <v>340</v>
      </c>
      <c r="AA2053" t="s">
        <v>13666</v>
      </c>
      <c r="AB2053" t="s">
        <v>66</v>
      </c>
    </row>
    <row r="2054" spans="1:28">
      <c r="A2054" t="s">
        <v>13667</v>
      </c>
      <c r="B2054" t="s">
        <v>31</v>
      </c>
      <c r="C2054" t="s">
        <v>32</v>
      </c>
      <c r="D2054" t="s">
        <v>33</v>
      </c>
      <c r="E2054" t="s">
        <v>34</v>
      </c>
      <c r="F2054" t="s">
        <v>2549</v>
      </c>
      <c r="G2054">
        <v>1</v>
      </c>
      <c r="H2054" t="s">
        <v>36</v>
      </c>
      <c r="I2054">
        <v>3600</v>
      </c>
      <c r="J2054">
        <v>432000</v>
      </c>
      <c r="K2054" t="s">
        <v>2550</v>
      </c>
      <c r="N2054" t="s">
        <v>13668</v>
      </c>
      <c r="O2054" t="s">
        <v>87</v>
      </c>
      <c r="P2054" t="s">
        <v>97</v>
      </c>
      <c r="Q2054" t="s">
        <v>13669</v>
      </c>
      <c r="R2054" t="s">
        <v>13670</v>
      </c>
      <c r="S2054" t="s">
        <v>13671</v>
      </c>
      <c r="T2054" t="s">
        <v>2122</v>
      </c>
      <c r="W2054">
        <v>33</v>
      </c>
      <c r="X2054" t="s">
        <v>91</v>
      </c>
      <c r="Y2054" t="s">
        <v>91</v>
      </c>
      <c r="Z2054" t="s">
        <v>91</v>
      </c>
      <c r="AA2054" t="s">
        <v>13672</v>
      </c>
      <c r="AB2054" t="s">
        <v>13673</v>
      </c>
    </row>
    <row r="2055" spans="1:28">
      <c r="A2055" t="s">
        <v>13674</v>
      </c>
      <c r="B2055" t="s">
        <v>31</v>
      </c>
      <c r="C2055" t="s">
        <v>32</v>
      </c>
      <c r="D2055" t="s">
        <v>33</v>
      </c>
      <c r="E2055" t="s">
        <v>34</v>
      </c>
      <c r="F2055" t="s">
        <v>13421</v>
      </c>
      <c r="G2055">
        <v>1</v>
      </c>
      <c r="H2055" t="s">
        <v>36</v>
      </c>
      <c r="I2055">
        <v>3600</v>
      </c>
      <c r="J2055">
        <v>432000</v>
      </c>
      <c r="K2055" t="s">
        <v>13422</v>
      </c>
      <c r="N2055" t="s">
        <v>13675</v>
      </c>
      <c r="O2055" t="s">
        <v>602</v>
      </c>
      <c r="P2055" t="s">
        <v>40</v>
      </c>
      <c r="Q2055" t="s">
        <v>13676</v>
      </c>
      <c r="R2055" t="s">
        <v>13677</v>
      </c>
      <c r="S2055" t="s">
        <v>13678</v>
      </c>
      <c r="W2055">
        <v>65</v>
      </c>
      <c r="X2055" t="s">
        <v>54</v>
      </c>
      <c r="Y2055" t="s">
        <v>606</v>
      </c>
      <c r="Z2055" t="s">
        <v>606</v>
      </c>
      <c r="AA2055" t="s">
        <v>13679</v>
      </c>
      <c r="AB2055" t="s">
        <v>66</v>
      </c>
    </row>
    <row r="2056" spans="1:28">
      <c r="A2056" t="s">
        <v>13680</v>
      </c>
      <c r="B2056" t="s">
        <v>31</v>
      </c>
      <c r="C2056" t="s">
        <v>32</v>
      </c>
      <c r="D2056" t="s">
        <v>33</v>
      </c>
      <c r="E2056" t="s">
        <v>34</v>
      </c>
      <c r="F2056" t="s">
        <v>13460</v>
      </c>
      <c r="G2056">
        <v>1</v>
      </c>
      <c r="H2056" t="s">
        <v>36</v>
      </c>
      <c r="I2056">
        <v>3600</v>
      </c>
      <c r="J2056">
        <v>432000</v>
      </c>
      <c r="K2056" t="s">
        <v>13461</v>
      </c>
      <c r="N2056" t="s">
        <v>13681</v>
      </c>
      <c r="O2056" t="s">
        <v>87</v>
      </c>
      <c r="P2056" t="s">
        <v>40</v>
      </c>
      <c r="Q2056" t="s">
        <v>13682</v>
      </c>
      <c r="R2056" t="s">
        <v>13683</v>
      </c>
      <c r="S2056" t="s">
        <v>13684</v>
      </c>
      <c r="W2056">
        <v>410</v>
      </c>
      <c r="X2056" t="s">
        <v>91</v>
      </c>
      <c r="Y2056" t="s">
        <v>91</v>
      </c>
      <c r="Z2056" t="s">
        <v>91</v>
      </c>
      <c r="AA2056" t="s">
        <v>13685</v>
      </c>
      <c r="AB2056" t="s">
        <v>66</v>
      </c>
    </row>
    <row r="2057" spans="1:28">
      <c r="A2057" t="s">
        <v>13686</v>
      </c>
      <c r="B2057" t="s">
        <v>31</v>
      </c>
      <c r="C2057" t="s">
        <v>32</v>
      </c>
      <c r="D2057" t="s">
        <v>33</v>
      </c>
      <c r="E2057" t="s">
        <v>34</v>
      </c>
      <c r="F2057" t="s">
        <v>13596</v>
      </c>
      <c r="G2057">
        <v>1</v>
      </c>
      <c r="H2057" t="s">
        <v>36</v>
      </c>
      <c r="I2057">
        <v>3600</v>
      </c>
      <c r="J2057">
        <v>432000</v>
      </c>
      <c r="K2057" t="s">
        <v>13597</v>
      </c>
      <c r="N2057" t="s">
        <v>13687</v>
      </c>
      <c r="O2057" t="s">
        <v>132</v>
      </c>
      <c r="P2057" t="s">
        <v>40</v>
      </c>
      <c r="Q2057" t="s">
        <v>13688</v>
      </c>
      <c r="R2057" t="s">
        <v>13689</v>
      </c>
      <c r="S2057" t="s">
        <v>13690</v>
      </c>
      <c r="W2057">
        <v>15</v>
      </c>
      <c r="X2057" t="s">
        <v>136</v>
      </c>
      <c r="Y2057" t="s">
        <v>136</v>
      </c>
      <c r="Z2057" t="s">
        <v>136</v>
      </c>
      <c r="AA2057" t="s">
        <v>13691</v>
      </c>
      <c r="AB2057" t="s">
        <v>66</v>
      </c>
    </row>
    <row r="2058" spans="1:28">
      <c r="A2058" t="s">
        <v>13692</v>
      </c>
      <c r="B2058" t="s">
        <v>31</v>
      </c>
      <c r="C2058" t="s">
        <v>32</v>
      </c>
      <c r="D2058" t="s">
        <v>33</v>
      </c>
      <c r="E2058" t="s">
        <v>34</v>
      </c>
      <c r="F2058" t="s">
        <v>4797</v>
      </c>
      <c r="G2058">
        <v>1</v>
      </c>
      <c r="H2058" t="s">
        <v>36</v>
      </c>
      <c r="I2058">
        <v>3600</v>
      </c>
      <c r="J2058">
        <v>432000</v>
      </c>
      <c r="K2058" t="s">
        <v>4798</v>
      </c>
      <c r="N2058" t="s">
        <v>13693</v>
      </c>
      <c r="O2058" t="s">
        <v>380</v>
      </c>
      <c r="P2058" t="s">
        <v>40</v>
      </c>
      <c r="Q2058" t="s">
        <v>13694</v>
      </c>
      <c r="R2058" t="s">
        <v>13695</v>
      </c>
      <c r="S2058" t="s">
        <v>13696</v>
      </c>
      <c r="W2058">
        <v>95</v>
      </c>
      <c r="X2058" t="s">
        <v>385</v>
      </c>
      <c r="Y2058" t="s">
        <v>385</v>
      </c>
      <c r="Z2058" t="s">
        <v>385</v>
      </c>
      <c r="AA2058" t="s">
        <v>13697</v>
      </c>
      <c r="AB2058" t="s">
        <v>13698</v>
      </c>
    </row>
    <row r="2059" spans="1:28">
      <c r="A2059" t="s">
        <v>13699</v>
      </c>
      <c r="B2059" t="s">
        <v>31</v>
      </c>
      <c r="C2059" t="s">
        <v>32</v>
      </c>
      <c r="D2059" t="s">
        <v>33</v>
      </c>
      <c r="E2059" t="s">
        <v>34</v>
      </c>
      <c r="F2059" t="s">
        <v>2549</v>
      </c>
      <c r="G2059">
        <v>1</v>
      </c>
      <c r="H2059" t="s">
        <v>36</v>
      </c>
      <c r="I2059">
        <v>3600</v>
      </c>
      <c r="J2059">
        <v>432000</v>
      </c>
      <c r="K2059" t="s">
        <v>2550</v>
      </c>
      <c r="N2059" t="s">
        <v>13700</v>
      </c>
      <c r="O2059" t="s">
        <v>78</v>
      </c>
      <c r="P2059" t="s">
        <v>40</v>
      </c>
      <c r="Q2059" t="s">
        <v>13701</v>
      </c>
      <c r="R2059" t="s">
        <v>13702</v>
      </c>
      <c r="S2059" t="s">
        <v>13703</v>
      </c>
      <c r="W2059">
        <v>16</v>
      </c>
      <c r="X2059" t="s">
        <v>82</v>
      </c>
      <c r="Y2059" t="s">
        <v>82</v>
      </c>
      <c r="Z2059" t="s">
        <v>82</v>
      </c>
      <c r="AA2059" t="s">
        <v>13704</v>
      </c>
      <c r="AB2059" t="s">
        <v>66</v>
      </c>
    </row>
    <row r="2060" spans="1:28">
      <c r="A2060" t="s">
        <v>13705</v>
      </c>
      <c r="B2060" t="s">
        <v>31</v>
      </c>
      <c r="C2060" t="s">
        <v>32</v>
      </c>
      <c r="D2060" t="s">
        <v>33</v>
      </c>
      <c r="E2060" t="s">
        <v>34</v>
      </c>
      <c r="F2060" t="s">
        <v>13421</v>
      </c>
      <c r="G2060">
        <v>1</v>
      </c>
      <c r="H2060" t="s">
        <v>36</v>
      </c>
      <c r="I2060">
        <v>3600</v>
      </c>
      <c r="J2060">
        <v>432000</v>
      </c>
      <c r="K2060" t="s">
        <v>13422</v>
      </c>
      <c r="N2060" t="s">
        <v>13706</v>
      </c>
      <c r="O2060" t="s">
        <v>69</v>
      </c>
      <c r="P2060" t="s">
        <v>40</v>
      </c>
      <c r="Q2060" t="s">
        <v>11326</v>
      </c>
      <c r="R2060" t="s">
        <v>13707</v>
      </c>
      <c r="S2060" t="s">
        <v>13708</v>
      </c>
      <c r="W2060">
        <v>50</v>
      </c>
      <c r="X2060" t="s">
        <v>73</v>
      </c>
      <c r="Y2060" t="s">
        <v>73</v>
      </c>
      <c r="Z2060" t="s">
        <v>73</v>
      </c>
      <c r="AA2060" t="s">
        <v>13709</v>
      </c>
      <c r="AB2060" t="s">
        <v>66</v>
      </c>
    </row>
    <row r="2061" spans="1:28">
      <c r="A2061" t="s">
        <v>13710</v>
      </c>
      <c r="B2061" t="s">
        <v>31</v>
      </c>
      <c r="C2061" t="s">
        <v>32</v>
      </c>
      <c r="D2061" t="s">
        <v>33</v>
      </c>
      <c r="E2061" t="s">
        <v>34</v>
      </c>
      <c r="F2061" t="s">
        <v>13711</v>
      </c>
      <c r="G2061">
        <v>1</v>
      </c>
      <c r="H2061" t="s">
        <v>36</v>
      </c>
      <c r="I2061">
        <v>3600</v>
      </c>
      <c r="J2061">
        <v>432000</v>
      </c>
      <c r="K2061" t="s">
        <v>13712</v>
      </c>
      <c r="N2061" t="s">
        <v>13713</v>
      </c>
      <c r="O2061" t="s">
        <v>132</v>
      </c>
      <c r="P2061" t="s">
        <v>40</v>
      </c>
      <c r="Q2061" t="s">
        <v>13714</v>
      </c>
      <c r="R2061" t="s">
        <v>12860</v>
      </c>
      <c r="S2061" t="s">
        <v>13715</v>
      </c>
      <c r="W2061">
        <v>62</v>
      </c>
      <c r="X2061" t="s">
        <v>136</v>
      </c>
      <c r="Y2061" t="s">
        <v>136</v>
      </c>
      <c r="Z2061" t="s">
        <v>136</v>
      </c>
      <c r="AA2061" t="s">
        <v>13716</v>
      </c>
      <c r="AB2061" t="s">
        <v>13717</v>
      </c>
    </row>
    <row r="2062" spans="1:28">
      <c r="A2062" t="s">
        <v>13718</v>
      </c>
      <c r="B2062" t="s">
        <v>31</v>
      </c>
      <c r="C2062" t="s">
        <v>32</v>
      </c>
      <c r="D2062" t="s">
        <v>33</v>
      </c>
      <c r="E2062" t="s">
        <v>34</v>
      </c>
      <c r="F2062" t="s">
        <v>4797</v>
      </c>
      <c r="G2062">
        <v>1</v>
      </c>
      <c r="H2062" t="s">
        <v>36</v>
      </c>
      <c r="I2062">
        <v>3600</v>
      </c>
      <c r="J2062">
        <v>432000</v>
      </c>
      <c r="K2062" t="s">
        <v>4798</v>
      </c>
      <c r="N2062" t="s">
        <v>13719</v>
      </c>
      <c r="O2062" t="s">
        <v>69</v>
      </c>
      <c r="P2062" t="s">
        <v>40</v>
      </c>
      <c r="Q2062" t="s">
        <v>13720</v>
      </c>
      <c r="R2062" t="s">
        <v>13721</v>
      </c>
      <c r="S2062" t="s">
        <v>13722</v>
      </c>
      <c r="W2062">
        <v>122</v>
      </c>
      <c r="X2062" t="s">
        <v>73</v>
      </c>
      <c r="Y2062" t="s">
        <v>73</v>
      </c>
      <c r="Z2062" t="s">
        <v>73</v>
      </c>
      <c r="AA2062" t="s">
        <v>13723</v>
      </c>
      <c r="AB2062" t="s">
        <v>13724</v>
      </c>
    </row>
    <row r="2063" spans="1:28">
      <c r="A2063" t="s">
        <v>13725</v>
      </c>
      <c r="B2063" t="s">
        <v>31</v>
      </c>
      <c r="C2063" t="s">
        <v>32</v>
      </c>
      <c r="D2063" t="s">
        <v>33</v>
      </c>
      <c r="E2063" t="s">
        <v>34</v>
      </c>
      <c r="F2063" t="s">
        <v>2549</v>
      </c>
      <c r="G2063">
        <v>1</v>
      </c>
      <c r="H2063" t="s">
        <v>36</v>
      </c>
      <c r="I2063">
        <v>3600</v>
      </c>
      <c r="J2063">
        <v>432000</v>
      </c>
      <c r="K2063" t="s">
        <v>2550</v>
      </c>
      <c r="N2063" t="s">
        <v>13726</v>
      </c>
      <c r="O2063" t="s">
        <v>194</v>
      </c>
      <c r="P2063" t="s">
        <v>40</v>
      </c>
      <c r="Q2063" t="s">
        <v>13727</v>
      </c>
      <c r="R2063" t="s">
        <v>13728</v>
      </c>
      <c r="S2063" t="s">
        <v>13729</v>
      </c>
      <c r="W2063">
        <v>18</v>
      </c>
      <c r="X2063" t="s">
        <v>198</v>
      </c>
      <c r="Y2063" t="s">
        <v>198</v>
      </c>
      <c r="Z2063" t="s">
        <v>198</v>
      </c>
      <c r="AA2063" t="s">
        <v>13730</v>
      </c>
      <c r="AB2063" t="s">
        <v>66</v>
      </c>
    </row>
    <row r="2064" spans="1:28">
      <c r="A2064" t="s">
        <v>13731</v>
      </c>
      <c r="B2064" t="s">
        <v>31</v>
      </c>
      <c r="C2064" t="s">
        <v>32</v>
      </c>
      <c r="D2064" t="s">
        <v>33</v>
      </c>
      <c r="E2064" t="s">
        <v>34</v>
      </c>
      <c r="F2064" t="s">
        <v>13732</v>
      </c>
      <c r="G2064">
        <v>1</v>
      </c>
      <c r="H2064" t="s">
        <v>36</v>
      </c>
      <c r="I2064">
        <v>3600</v>
      </c>
      <c r="J2064">
        <v>432000</v>
      </c>
      <c r="K2064" t="s">
        <v>13733</v>
      </c>
      <c r="N2064" t="s">
        <v>13734</v>
      </c>
      <c r="O2064" t="s">
        <v>369</v>
      </c>
      <c r="P2064" t="s">
        <v>40</v>
      </c>
      <c r="Q2064" t="s">
        <v>13735</v>
      </c>
      <c r="R2064" t="s">
        <v>13736</v>
      </c>
      <c r="S2064" t="s">
        <v>13737</v>
      </c>
      <c r="W2064">
        <v>110</v>
      </c>
      <c r="X2064" t="s">
        <v>64</v>
      </c>
      <c r="Y2064" t="s">
        <v>64</v>
      </c>
      <c r="Z2064" t="s">
        <v>64</v>
      </c>
      <c r="AA2064" t="s">
        <v>13738</v>
      </c>
      <c r="AB2064" t="s">
        <v>13739</v>
      </c>
    </row>
    <row r="2065" spans="1:28">
      <c r="A2065" t="s">
        <v>13740</v>
      </c>
      <c r="B2065" t="s">
        <v>31</v>
      </c>
      <c r="C2065" t="s">
        <v>32</v>
      </c>
      <c r="D2065" t="s">
        <v>33</v>
      </c>
      <c r="E2065" t="s">
        <v>34</v>
      </c>
      <c r="F2065" t="s">
        <v>13711</v>
      </c>
      <c r="G2065">
        <v>1</v>
      </c>
      <c r="H2065" t="s">
        <v>36</v>
      </c>
      <c r="I2065">
        <v>3600</v>
      </c>
      <c r="J2065">
        <v>432000</v>
      </c>
      <c r="K2065" t="s">
        <v>13712</v>
      </c>
      <c r="N2065" t="s">
        <v>13741</v>
      </c>
      <c r="O2065" t="s">
        <v>69</v>
      </c>
      <c r="P2065" t="s">
        <v>40</v>
      </c>
      <c r="Q2065" t="s">
        <v>13742</v>
      </c>
      <c r="R2065" t="s">
        <v>13743</v>
      </c>
      <c r="S2065" t="s">
        <v>13744</v>
      </c>
      <c r="W2065">
        <v>55</v>
      </c>
      <c r="X2065" t="s">
        <v>73</v>
      </c>
      <c r="Y2065" t="s">
        <v>73</v>
      </c>
      <c r="Z2065" t="s">
        <v>73</v>
      </c>
      <c r="AA2065" t="s">
        <v>13745</v>
      </c>
      <c r="AB2065" t="s">
        <v>13746</v>
      </c>
    </row>
    <row r="2066" spans="1:28">
      <c r="A2066" t="s">
        <v>13747</v>
      </c>
      <c r="B2066" t="s">
        <v>31</v>
      </c>
      <c r="C2066" t="s">
        <v>32</v>
      </c>
      <c r="D2066" t="s">
        <v>33</v>
      </c>
      <c r="E2066" t="s">
        <v>34</v>
      </c>
      <c r="F2066" t="s">
        <v>4797</v>
      </c>
      <c r="G2066">
        <v>1</v>
      </c>
      <c r="H2066" t="s">
        <v>36</v>
      </c>
      <c r="I2066">
        <v>3600</v>
      </c>
      <c r="J2066">
        <v>432000</v>
      </c>
      <c r="K2066" t="s">
        <v>4798</v>
      </c>
      <c r="N2066" t="s">
        <v>13748</v>
      </c>
      <c r="O2066" t="s">
        <v>194</v>
      </c>
      <c r="P2066" t="s">
        <v>97</v>
      </c>
      <c r="Q2066" t="s">
        <v>13749</v>
      </c>
      <c r="R2066" t="s">
        <v>13750</v>
      </c>
      <c r="S2066" t="s">
        <v>13751</v>
      </c>
      <c r="T2066" t="s">
        <v>1812</v>
      </c>
      <c r="W2066">
        <v>77</v>
      </c>
      <c r="X2066" t="s">
        <v>198</v>
      </c>
      <c r="Y2066" t="s">
        <v>198</v>
      </c>
      <c r="Z2066" t="s">
        <v>198</v>
      </c>
      <c r="AA2066" t="s">
        <v>13752</v>
      </c>
      <c r="AB2066" t="s">
        <v>13753</v>
      </c>
    </row>
    <row r="2067" spans="1:28">
      <c r="A2067" t="s">
        <v>13754</v>
      </c>
      <c r="B2067" t="s">
        <v>31</v>
      </c>
      <c r="C2067" t="s">
        <v>32</v>
      </c>
      <c r="D2067" t="s">
        <v>33</v>
      </c>
      <c r="E2067" t="s">
        <v>34</v>
      </c>
      <c r="F2067" t="s">
        <v>13732</v>
      </c>
      <c r="G2067">
        <v>1</v>
      </c>
      <c r="H2067" t="s">
        <v>36</v>
      </c>
      <c r="I2067">
        <v>3600</v>
      </c>
      <c r="J2067">
        <v>432000</v>
      </c>
      <c r="K2067" t="s">
        <v>13733</v>
      </c>
      <c r="N2067" t="s">
        <v>13755</v>
      </c>
      <c r="O2067" t="s">
        <v>49</v>
      </c>
      <c r="P2067" t="s">
        <v>40</v>
      </c>
      <c r="Q2067" t="s">
        <v>13756</v>
      </c>
      <c r="R2067" t="s">
        <v>13757</v>
      </c>
      <c r="S2067" t="s">
        <v>13758</v>
      </c>
      <c r="W2067">
        <v>33</v>
      </c>
      <c r="X2067" t="s">
        <v>53</v>
      </c>
      <c r="Y2067" t="s">
        <v>54</v>
      </c>
      <c r="Z2067" t="s">
        <v>54</v>
      </c>
      <c r="AA2067" t="s">
        <v>13759</v>
      </c>
      <c r="AB2067" t="s">
        <v>575</v>
      </c>
    </row>
    <row r="2068" spans="1:28">
      <c r="A2068" t="s">
        <v>13760</v>
      </c>
      <c r="B2068" t="s">
        <v>31</v>
      </c>
      <c r="C2068" t="s">
        <v>32</v>
      </c>
      <c r="D2068" t="s">
        <v>33</v>
      </c>
      <c r="E2068" t="s">
        <v>34</v>
      </c>
      <c r="F2068" t="s">
        <v>13711</v>
      </c>
      <c r="G2068">
        <v>1</v>
      </c>
      <c r="H2068" t="s">
        <v>36</v>
      </c>
      <c r="I2068">
        <v>3600</v>
      </c>
      <c r="J2068">
        <v>432000</v>
      </c>
      <c r="K2068" t="s">
        <v>13712</v>
      </c>
      <c r="N2068" t="s">
        <v>13761</v>
      </c>
      <c r="O2068" t="s">
        <v>1027</v>
      </c>
      <c r="P2068" t="s">
        <v>40</v>
      </c>
      <c r="Q2068" t="s">
        <v>13762</v>
      </c>
      <c r="R2068" t="s">
        <v>13763</v>
      </c>
      <c r="S2068" t="s">
        <v>13764</v>
      </c>
      <c r="W2068">
        <v>45</v>
      </c>
      <c r="X2068" t="s">
        <v>258</v>
      </c>
      <c r="Y2068" t="s">
        <v>258</v>
      </c>
      <c r="Z2068" t="s">
        <v>258</v>
      </c>
      <c r="AA2068" t="s">
        <v>13765</v>
      </c>
      <c r="AB2068" t="s">
        <v>66</v>
      </c>
    </row>
    <row r="2069" spans="1:28">
      <c r="A2069" t="s">
        <v>13766</v>
      </c>
      <c r="B2069" t="s">
        <v>31</v>
      </c>
      <c r="C2069" t="s">
        <v>32</v>
      </c>
      <c r="D2069" t="s">
        <v>33</v>
      </c>
      <c r="E2069" t="s">
        <v>34</v>
      </c>
      <c r="F2069" t="s">
        <v>2549</v>
      </c>
      <c r="G2069">
        <v>1</v>
      </c>
      <c r="H2069" t="s">
        <v>36</v>
      </c>
      <c r="I2069">
        <v>3600</v>
      </c>
      <c r="J2069">
        <v>432000</v>
      </c>
      <c r="K2069" t="s">
        <v>2550</v>
      </c>
      <c r="N2069" t="s">
        <v>13767</v>
      </c>
      <c r="O2069" t="s">
        <v>1245</v>
      </c>
      <c r="P2069" t="s">
        <v>97</v>
      </c>
      <c r="Q2069" t="s">
        <v>13768</v>
      </c>
      <c r="R2069" t="s">
        <v>13769</v>
      </c>
      <c r="S2069" t="s">
        <v>13770</v>
      </c>
      <c r="T2069" t="s">
        <v>436</v>
      </c>
      <c r="W2069">
        <v>54</v>
      </c>
      <c r="X2069" t="s">
        <v>230</v>
      </c>
      <c r="Y2069" t="s">
        <v>230</v>
      </c>
      <c r="Z2069" t="s">
        <v>230</v>
      </c>
      <c r="AA2069" t="s">
        <v>13771</v>
      </c>
      <c r="AB2069" t="s">
        <v>13772</v>
      </c>
    </row>
    <row r="2070" spans="1:28">
      <c r="A2070" t="s">
        <v>13773</v>
      </c>
      <c r="B2070" t="s">
        <v>31</v>
      </c>
      <c r="C2070" t="s">
        <v>32</v>
      </c>
      <c r="D2070" t="s">
        <v>33</v>
      </c>
      <c r="E2070" t="s">
        <v>34</v>
      </c>
      <c r="F2070" t="s">
        <v>5090</v>
      </c>
      <c r="G2070">
        <v>1</v>
      </c>
      <c r="H2070" t="s">
        <v>36</v>
      </c>
      <c r="I2070">
        <v>3600</v>
      </c>
      <c r="J2070">
        <v>432000</v>
      </c>
      <c r="K2070" t="s">
        <v>5091</v>
      </c>
      <c r="N2070" t="s">
        <v>13774</v>
      </c>
      <c r="O2070" t="s">
        <v>13775</v>
      </c>
      <c r="P2070" t="s">
        <v>97</v>
      </c>
      <c r="Q2070" t="s">
        <v>13776</v>
      </c>
      <c r="R2070" t="s">
        <v>13777</v>
      </c>
      <c r="S2070" t="s">
        <v>13778</v>
      </c>
      <c r="T2070" t="s">
        <v>2142</v>
      </c>
      <c r="W2070">
        <v>46</v>
      </c>
      <c r="X2070" t="s">
        <v>230</v>
      </c>
      <c r="Y2070" t="s">
        <v>230</v>
      </c>
      <c r="Z2070" t="s">
        <v>230</v>
      </c>
      <c r="AA2070" t="s">
        <v>13779</v>
      </c>
      <c r="AB2070" t="s">
        <v>13780</v>
      </c>
    </row>
    <row r="2071" spans="1:28">
      <c r="A2071" t="s">
        <v>13781</v>
      </c>
      <c r="B2071" t="s">
        <v>31</v>
      </c>
      <c r="C2071" t="s">
        <v>32</v>
      </c>
      <c r="D2071" t="s">
        <v>33</v>
      </c>
      <c r="E2071" t="s">
        <v>34</v>
      </c>
      <c r="F2071" t="s">
        <v>13711</v>
      </c>
      <c r="G2071">
        <v>1</v>
      </c>
      <c r="H2071" t="s">
        <v>36</v>
      </c>
      <c r="I2071">
        <v>3600</v>
      </c>
      <c r="J2071">
        <v>432000</v>
      </c>
      <c r="K2071" t="s">
        <v>13712</v>
      </c>
      <c r="N2071" t="s">
        <v>13782</v>
      </c>
      <c r="O2071" t="s">
        <v>69</v>
      </c>
      <c r="P2071" t="s">
        <v>40</v>
      </c>
      <c r="Q2071" t="s">
        <v>13783</v>
      </c>
      <c r="R2071" t="s">
        <v>13784</v>
      </c>
      <c r="S2071" t="s">
        <v>13785</v>
      </c>
      <c r="W2071">
        <v>84</v>
      </c>
      <c r="X2071" t="s">
        <v>73</v>
      </c>
      <c r="Y2071" t="s">
        <v>73</v>
      </c>
      <c r="Z2071" t="s">
        <v>73</v>
      </c>
      <c r="AA2071" t="s">
        <v>13786</v>
      </c>
      <c r="AB2071" t="s">
        <v>66</v>
      </c>
    </row>
    <row r="2072" spans="1:28">
      <c r="A2072" t="s">
        <v>13787</v>
      </c>
      <c r="B2072" t="s">
        <v>31</v>
      </c>
      <c r="C2072" t="s">
        <v>32</v>
      </c>
      <c r="D2072" t="s">
        <v>33</v>
      </c>
      <c r="E2072" t="s">
        <v>34</v>
      </c>
      <c r="F2072" t="s">
        <v>2835</v>
      </c>
      <c r="G2072">
        <v>1</v>
      </c>
      <c r="H2072" t="s">
        <v>36</v>
      </c>
      <c r="I2072">
        <v>3600</v>
      </c>
      <c r="J2072">
        <v>432000</v>
      </c>
      <c r="K2072" t="s">
        <v>2836</v>
      </c>
      <c r="N2072" t="s">
        <v>13788</v>
      </c>
      <c r="O2072" t="s">
        <v>132</v>
      </c>
      <c r="P2072" t="s">
        <v>40</v>
      </c>
      <c r="Q2072" t="s">
        <v>11145</v>
      </c>
      <c r="R2072" t="s">
        <v>1314</v>
      </c>
      <c r="S2072" t="s">
        <v>13789</v>
      </c>
      <c r="W2072">
        <v>25</v>
      </c>
      <c r="X2072" t="s">
        <v>136</v>
      </c>
      <c r="Y2072" t="s">
        <v>136</v>
      </c>
      <c r="Z2072" t="s">
        <v>136</v>
      </c>
      <c r="AA2072" t="s">
        <v>13790</v>
      </c>
      <c r="AB2072" t="s">
        <v>13791</v>
      </c>
    </row>
    <row r="2073" spans="1:28">
      <c r="A2073" t="s">
        <v>13792</v>
      </c>
      <c r="B2073" t="s">
        <v>31</v>
      </c>
      <c r="C2073" t="s">
        <v>32</v>
      </c>
      <c r="D2073" t="s">
        <v>33</v>
      </c>
      <c r="E2073" t="s">
        <v>34</v>
      </c>
      <c r="F2073" t="s">
        <v>13732</v>
      </c>
      <c r="G2073">
        <v>1</v>
      </c>
      <c r="H2073" t="s">
        <v>36</v>
      </c>
      <c r="I2073">
        <v>3600</v>
      </c>
      <c r="J2073">
        <v>432000</v>
      </c>
      <c r="K2073" t="s">
        <v>13733</v>
      </c>
      <c r="N2073" t="s">
        <v>13793</v>
      </c>
      <c r="O2073" t="s">
        <v>69</v>
      </c>
      <c r="P2073" t="s">
        <v>40</v>
      </c>
      <c r="Q2073" t="s">
        <v>13794</v>
      </c>
      <c r="R2073" t="s">
        <v>13795</v>
      </c>
      <c r="S2073" t="s">
        <v>13796</v>
      </c>
      <c r="W2073">
        <v>20</v>
      </c>
      <c r="X2073" t="s">
        <v>73</v>
      </c>
      <c r="Y2073" t="s">
        <v>73</v>
      </c>
      <c r="Z2073" t="s">
        <v>73</v>
      </c>
      <c r="AA2073" t="s">
        <v>13797</v>
      </c>
      <c r="AB2073" t="s">
        <v>66</v>
      </c>
    </row>
    <row r="2074" spans="1:28">
      <c r="A2074" t="s">
        <v>13798</v>
      </c>
      <c r="B2074" t="s">
        <v>31</v>
      </c>
      <c r="C2074" t="s">
        <v>32</v>
      </c>
      <c r="D2074" t="s">
        <v>33</v>
      </c>
      <c r="E2074" t="s">
        <v>34</v>
      </c>
      <c r="F2074" t="s">
        <v>13799</v>
      </c>
      <c r="G2074">
        <v>1</v>
      </c>
      <c r="H2074" t="s">
        <v>36</v>
      </c>
      <c r="I2074">
        <v>3600</v>
      </c>
      <c r="J2074">
        <v>432000</v>
      </c>
      <c r="K2074" t="s">
        <v>13800</v>
      </c>
      <c r="N2074" t="s">
        <v>13801</v>
      </c>
      <c r="O2074" t="s">
        <v>411</v>
      </c>
      <c r="P2074" t="s">
        <v>40</v>
      </c>
      <c r="Q2074" t="s">
        <v>13802</v>
      </c>
      <c r="R2074" t="s">
        <v>13803</v>
      </c>
      <c r="S2074" t="s">
        <v>13804</v>
      </c>
      <c r="W2074">
        <v>37</v>
      </c>
      <c r="X2074" t="s">
        <v>415</v>
      </c>
      <c r="Y2074" t="s">
        <v>415</v>
      </c>
      <c r="Z2074" t="s">
        <v>415</v>
      </c>
      <c r="AA2074" t="s">
        <v>13805</v>
      </c>
      <c r="AB2074" t="s">
        <v>13806</v>
      </c>
    </row>
    <row r="2075" spans="1:28">
      <c r="A2075" t="s">
        <v>13807</v>
      </c>
      <c r="B2075" t="s">
        <v>31</v>
      </c>
      <c r="C2075" t="s">
        <v>32</v>
      </c>
      <c r="D2075" t="s">
        <v>33</v>
      </c>
      <c r="E2075" t="s">
        <v>34</v>
      </c>
      <c r="F2075" t="s">
        <v>13711</v>
      </c>
      <c r="G2075">
        <v>1</v>
      </c>
      <c r="H2075" t="s">
        <v>36</v>
      </c>
      <c r="I2075">
        <v>3600</v>
      </c>
      <c r="J2075">
        <v>432000</v>
      </c>
      <c r="K2075" t="s">
        <v>13712</v>
      </c>
      <c r="N2075" t="s">
        <v>13808</v>
      </c>
      <c r="O2075" t="s">
        <v>380</v>
      </c>
      <c r="P2075" t="s">
        <v>97</v>
      </c>
      <c r="Q2075" t="s">
        <v>13809</v>
      </c>
      <c r="R2075" t="s">
        <v>1710</v>
      </c>
      <c r="S2075" t="s">
        <v>13810</v>
      </c>
      <c r="T2075" t="s">
        <v>7139</v>
      </c>
      <c r="W2075">
        <v>44</v>
      </c>
      <c r="X2075" t="s">
        <v>385</v>
      </c>
      <c r="Y2075" t="s">
        <v>385</v>
      </c>
      <c r="Z2075" t="s">
        <v>385</v>
      </c>
      <c r="AA2075" t="s">
        <v>13811</v>
      </c>
      <c r="AB2075" t="s">
        <v>66</v>
      </c>
    </row>
    <row r="2076" spans="1:28">
      <c r="A2076" t="s">
        <v>13812</v>
      </c>
      <c r="B2076" t="s">
        <v>31</v>
      </c>
      <c r="C2076" t="s">
        <v>32</v>
      </c>
      <c r="D2076" t="s">
        <v>33</v>
      </c>
      <c r="E2076" t="s">
        <v>34</v>
      </c>
      <c r="F2076" t="s">
        <v>13732</v>
      </c>
      <c r="G2076">
        <v>1</v>
      </c>
      <c r="H2076" t="s">
        <v>36</v>
      </c>
      <c r="I2076">
        <v>3600</v>
      </c>
      <c r="J2076">
        <v>432000</v>
      </c>
      <c r="K2076" t="s">
        <v>13733</v>
      </c>
      <c r="N2076" t="s">
        <v>13813</v>
      </c>
      <c r="O2076" t="s">
        <v>132</v>
      </c>
      <c r="P2076" t="s">
        <v>40</v>
      </c>
      <c r="Q2076" t="s">
        <v>10318</v>
      </c>
      <c r="R2076" t="s">
        <v>13814</v>
      </c>
      <c r="S2076" t="s">
        <v>13815</v>
      </c>
      <c r="W2076">
        <v>18</v>
      </c>
      <c r="X2076" t="s">
        <v>136</v>
      </c>
      <c r="Y2076" t="s">
        <v>136</v>
      </c>
      <c r="Z2076" t="s">
        <v>136</v>
      </c>
      <c r="AA2076" t="s">
        <v>13816</v>
      </c>
      <c r="AB2076" t="s">
        <v>66</v>
      </c>
    </row>
    <row r="2077" spans="1:28">
      <c r="A2077" t="s">
        <v>13817</v>
      </c>
      <c r="B2077" t="s">
        <v>31</v>
      </c>
      <c r="C2077" t="s">
        <v>32</v>
      </c>
      <c r="D2077" t="s">
        <v>33</v>
      </c>
      <c r="E2077" t="s">
        <v>34</v>
      </c>
      <c r="F2077" t="s">
        <v>13711</v>
      </c>
      <c r="G2077">
        <v>1</v>
      </c>
      <c r="H2077" t="s">
        <v>36</v>
      </c>
      <c r="I2077">
        <v>3600</v>
      </c>
      <c r="J2077">
        <v>432000</v>
      </c>
      <c r="K2077" t="s">
        <v>13712</v>
      </c>
      <c r="N2077" t="s">
        <v>13818</v>
      </c>
      <c r="O2077" t="s">
        <v>209</v>
      </c>
      <c r="P2077" t="s">
        <v>40</v>
      </c>
      <c r="Q2077" t="s">
        <v>13819</v>
      </c>
      <c r="R2077" t="s">
        <v>13820</v>
      </c>
      <c r="S2077" t="s">
        <v>13821</v>
      </c>
      <c r="W2077">
        <v>164</v>
      </c>
      <c r="X2077" t="s">
        <v>213</v>
      </c>
      <c r="Y2077" t="s">
        <v>213</v>
      </c>
      <c r="Z2077" t="s">
        <v>213</v>
      </c>
      <c r="AA2077" t="s">
        <v>13822</v>
      </c>
      <c r="AB2077" t="s">
        <v>66</v>
      </c>
    </row>
    <row r="2078" spans="1:28">
      <c r="A2078" t="s">
        <v>13823</v>
      </c>
      <c r="B2078" t="s">
        <v>31</v>
      </c>
      <c r="C2078" t="s">
        <v>32</v>
      </c>
      <c r="D2078" t="s">
        <v>33</v>
      </c>
      <c r="E2078" t="s">
        <v>34</v>
      </c>
      <c r="F2078" t="s">
        <v>5090</v>
      </c>
      <c r="G2078">
        <v>1</v>
      </c>
      <c r="H2078" t="s">
        <v>36</v>
      </c>
      <c r="I2078">
        <v>3600</v>
      </c>
      <c r="J2078">
        <v>432000</v>
      </c>
      <c r="K2078" t="s">
        <v>5091</v>
      </c>
      <c r="N2078" t="s">
        <v>13824</v>
      </c>
      <c r="O2078" t="s">
        <v>1830</v>
      </c>
      <c r="P2078" t="s">
        <v>40</v>
      </c>
      <c r="Q2078" t="s">
        <v>13825</v>
      </c>
      <c r="R2078" t="s">
        <v>13826</v>
      </c>
      <c r="S2078" t="s">
        <v>13827</v>
      </c>
      <c r="W2078">
        <v>187</v>
      </c>
      <c r="X2078" t="s">
        <v>258</v>
      </c>
      <c r="Y2078" t="s">
        <v>258</v>
      </c>
      <c r="Z2078" t="s">
        <v>258</v>
      </c>
      <c r="AA2078" t="s">
        <v>13828</v>
      </c>
      <c r="AB2078" t="s">
        <v>13829</v>
      </c>
    </row>
    <row r="2079" spans="1:28">
      <c r="A2079" t="s">
        <v>13830</v>
      </c>
      <c r="B2079" t="s">
        <v>31</v>
      </c>
      <c r="C2079" t="s">
        <v>32</v>
      </c>
      <c r="D2079" t="s">
        <v>33</v>
      </c>
      <c r="E2079" t="s">
        <v>34</v>
      </c>
      <c r="F2079" t="s">
        <v>2835</v>
      </c>
      <c r="G2079">
        <v>1</v>
      </c>
      <c r="H2079" t="s">
        <v>36</v>
      </c>
      <c r="I2079">
        <v>3600</v>
      </c>
      <c r="J2079">
        <v>432000</v>
      </c>
      <c r="K2079" t="s">
        <v>2836</v>
      </c>
      <c r="N2079" t="s">
        <v>13831</v>
      </c>
      <c r="O2079" t="s">
        <v>1245</v>
      </c>
      <c r="P2079" t="s">
        <v>40</v>
      </c>
      <c r="Q2079" t="s">
        <v>13241</v>
      </c>
      <c r="R2079" t="s">
        <v>13832</v>
      </c>
      <c r="S2079" t="s">
        <v>13833</v>
      </c>
      <c r="W2079">
        <v>88</v>
      </c>
      <c r="X2079" t="s">
        <v>230</v>
      </c>
      <c r="Y2079" t="s">
        <v>230</v>
      </c>
      <c r="Z2079" t="s">
        <v>230</v>
      </c>
      <c r="AA2079" t="s">
        <v>13834</v>
      </c>
      <c r="AB2079" t="s">
        <v>13772</v>
      </c>
    </row>
    <row r="2080" spans="1:28">
      <c r="A2080" t="s">
        <v>13835</v>
      </c>
      <c r="B2080" t="s">
        <v>31</v>
      </c>
      <c r="C2080" t="s">
        <v>32</v>
      </c>
      <c r="D2080" t="s">
        <v>33</v>
      </c>
      <c r="E2080" t="s">
        <v>34</v>
      </c>
      <c r="F2080" t="s">
        <v>13732</v>
      </c>
      <c r="G2080">
        <v>1</v>
      </c>
      <c r="H2080" t="s">
        <v>36</v>
      </c>
      <c r="I2080">
        <v>3600</v>
      </c>
      <c r="J2080">
        <v>432000</v>
      </c>
      <c r="K2080" t="s">
        <v>13733</v>
      </c>
      <c r="N2080" t="s">
        <v>13836</v>
      </c>
      <c r="O2080" t="s">
        <v>380</v>
      </c>
      <c r="P2080" t="s">
        <v>40</v>
      </c>
      <c r="Q2080" t="s">
        <v>13837</v>
      </c>
      <c r="R2080" t="s">
        <v>13838</v>
      </c>
      <c r="S2080" t="s">
        <v>13839</v>
      </c>
      <c r="W2080">
        <v>109</v>
      </c>
      <c r="X2080" t="s">
        <v>385</v>
      </c>
      <c r="Y2080" t="s">
        <v>385</v>
      </c>
      <c r="Z2080" t="s">
        <v>385</v>
      </c>
      <c r="AA2080" t="s">
        <v>13840</v>
      </c>
      <c r="AB2080" t="s">
        <v>66</v>
      </c>
    </row>
    <row r="2081" spans="1:28">
      <c r="A2081" t="s">
        <v>13841</v>
      </c>
      <c r="B2081" t="s">
        <v>31</v>
      </c>
      <c r="C2081" t="s">
        <v>32</v>
      </c>
      <c r="D2081" t="s">
        <v>33</v>
      </c>
      <c r="E2081" t="s">
        <v>34</v>
      </c>
      <c r="F2081" t="s">
        <v>13799</v>
      </c>
      <c r="G2081">
        <v>1</v>
      </c>
      <c r="H2081" t="s">
        <v>36</v>
      </c>
      <c r="I2081">
        <v>3600</v>
      </c>
      <c r="J2081">
        <v>432000</v>
      </c>
      <c r="K2081" t="s">
        <v>13800</v>
      </c>
      <c r="N2081" t="s">
        <v>13842</v>
      </c>
      <c r="O2081" t="s">
        <v>132</v>
      </c>
      <c r="P2081" t="s">
        <v>40</v>
      </c>
      <c r="Q2081" t="s">
        <v>13843</v>
      </c>
      <c r="R2081" t="s">
        <v>13844</v>
      </c>
      <c r="S2081" t="s">
        <v>13845</v>
      </c>
      <c r="W2081">
        <v>24</v>
      </c>
      <c r="X2081" t="s">
        <v>136</v>
      </c>
      <c r="Y2081" t="s">
        <v>136</v>
      </c>
      <c r="Z2081" t="s">
        <v>136</v>
      </c>
      <c r="AA2081" t="s">
        <v>13846</v>
      </c>
      <c r="AB2081" t="s">
        <v>13847</v>
      </c>
    </row>
    <row r="2082" spans="1:28">
      <c r="A2082" t="s">
        <v>13848</v>
      </c>
      <c r="B2082" t="s">
        <v>31</v>
      </c>
      <c r="C2082" t="s">
        <v>32</v>
      </c>
      <c r="D2082" t="s">
        <v>33</v>
      </c>
      <c r="E2082" t="s">
        <v>34</v>
      </c>
      <c r="F2082" t="s">
        <v>5090</v>
      </c>
      <c r="G2082">
        <v>1</v>
      </c>
      <c r="H2082" t="s">
        <v>36</v>
      </c>
      <c r="I2082">
        <v>3600</v>
      </c>
      <c r="J2082">
        <v>432000</v>
      </c>
      <c r="K2082" t="s">
        <v>5091</v>
      </c>
      <c r="N2082" t="s">
        <v>13849</v>
      </c>
      <c r="O2082" t="s">
        <v>1631</v>
      </c>
      <c r="P2082" t="s">
        <v>97</v>
      </c>
      <c r="Q2082" t="s">
        <v>13850</v>
      </c>
      <c r="R2082" t="s">
        <v>13851</v>
      </c>
      <c r="S2082" t="s">
        <v>13852</v>
      </c>
      <c r="T2082" t="s">
        <v>6378</v>
      </c>
      <c r="W2082">
        <v>33</v>
      </c>
      <c r="X2082" t="s">
        <v>102</v>
      </c>
      <c r="Y2082" t="s">
        <v>102</v>
      </c>
      <c r="Z2082" t="s">
        <v>102</v>
      </c>
      <c r="AA2082" t="s">
        <v>13853</v>
      </c>
      <c r="AB2082" t="s">
        <v>13854</v>
      </c>
    </row>
    <row r="2083" spans="1:28">
      <c r="A2083" t="s">
        <v>13855</v>
      </c>
      <c r="B2083" t="s">
        <v>31</v>
      </c>
      <c r="C2083" t="s">
        <v>32</v>
      </c>
      <c r="D2083" t="s">
        <v>33</v>
      </c>
      <c r="E2083" t="s">
        <v>34</v>
      </c>
      <c r="F2083" t="s">
        <v>2835</v>
      </c>
      <c r="G2083">
        <v>1</v>
      </c>
      <c r="H2083" t="s">
        <v>36</v>
      </c>
      <c r="I2083">
        <v>3600</v>
      </c>
      <c r="J2083">
        <v>432000</v>
      </c>
      <c r="K2083" t="s">
        <v>2836</v>
      </c>
      <c r="N2083" t="s">
        <v>13856</v>
      </c>
      <c r="O2083" t="s">
        <v>594</v>
      </c>
      <c r="P2083" t="s">
        <v>97</v>
      </c>
      <c r="Q2083" t="s">
        <v>13857</v>
      </c>
      <c r="R2083" t="s">
        <v>10874</v>
      </c>
      <c r="S2083" t="s">
        <v>13858</v>
      </c>
      <c r="T2083" t="s">
        <v>1317</v>
      </c>
      <c r="W2083">
        <v>107</v>
      </c>
      <c r="X2083" t="s">
        <v>598</v>
      </c>
      <c r="Y2083" t="s">
        <v>598</v>
      </c>
      <c r="Z2083" t="s">
        <v>598</v>
      </c>
      <c r="AA2083" t="s">
        <v>13859</v>
      </c>
      <c r="AB2083" t="s">
        <v>66</v>
      </c>
    </row>
    <row r="2084" spans="1:28">
      <c r="A2084" t="s">
        <v>13860</v>
      </c>
      <c r="B2084" t="s">
        <v>31</v>
      </c>
      <c r="C2084" t="s">
        <v>32</v>
      </c>
      <c r="D2084" t="s">
        <v>33</v>
      </c>
      <c r="E2084" t="s">
        <v>34</v>
      </c>
      <c r="F2084" t="s">
        <v>13711</v>
      </c>
      <c r="G2084">
        <v>1</v>
      </c>
      <c r="H2084" t="s">
        <v>36</v>
      </c>
      <c r="I2084">
        <v>3600</v>
      </c>
      <c r="J2084">
        <v>432000</v>
      </c>
      <c r="K2084" t="s">
        <v>13712</v>
      </c>
      <c r="N2084" t="s">
        <v>13861</v>
      </c>
      <c r="O2084" t="s">
        <v>3027</v>
      </c>
      <c r="P2084" t="s">
        <v>40</v>
      </c>
      <c r="Q2084" t="s">
        <v>13862</v>
      </c>
      <c r="R2084" t="s">
        <v>13863</v>
      </c>
      <c r="S2084" t="s">
        <v>13864</v>
      </c>
      <c r="W2084">
        <v>47</v>
      </c>
      <c r="X2084" t="s">
        <v>102</v>
      </c>
      <c r="Y2084" t="s">
        <v>102</v>
      </c>
      <c r="Z2084" t="s">
        <v>102</v>
      </c>
      <c r="AA2084" t="s">
        <v>13865</v>
      </c>
      <c r="AB2084" t="s">
        <v>13866</v>
      </c>
    </row>
    <row r="2085" spans="1:28">
      <c r="A2085" t="s">
        <v>13867</v>
      </c>
      <c r="B2085" t="s">
        <v>31</v>
      </c>
      <c r="C2085" t="s">
        <v>32</v>
      </c>
      <c r="D2085" t="s">
        <v>33</v>
      </c>
      <c r="E2085" t="s">
        <v>34</v>
      </c>
      <c r="F2085" t="s">
        <v>13732</v>
      </c>
      <c r="G2085">
        <v>1</v>
      </c>
      <c r="H2085" t="s">
        <v>36</v>
      </c>
      <c r="I2085">
        <v>3600</v>
      </c>
      <c r="J2085">
        <v>432000</v>
      </c>
      <c r="K2085" t="s">
        <v>13733</v>
      </c>
      <c r="N2085" t="s">
        <v>13868</v>
      </c>
      <c r="O2085" t="s">
        <v>763</v>
      </c>
      <c r="P2085" t="s">
        <v>40</v>
      </c>
      <c r="Q2085" t="s">
        <v>13869</v>
      </c>
      <c r="R2085" t="s">
        <v>13870</v>
      </c>
      <c r="S2085" t="s">
        <v>13871</v>
      </c>
      <c r="W2085">
        <v>95</v>
      </c>
      <c r="X2085" t="s">
        <v>340</v>
      </c>
      <c r="Y2085" t="s">
        <v>340</v>
      </c>
      <c r="Z2085" t="s">
        <v>340</v>
      </c>
      <c r="AA2085" t="s">
        <v>13872</v>
      </c>
      <c r="AB2085" t="s">
        <v>66</v>
      </c>
    </row>
    <row r="2086" spans="1:28">
      <c r="A2086" t="s">
        <v>13873</v>
      </c>
      <c r="B2086" t="s">
        <v>31</v>
      </c>
      <c r="C2086" t="s">
        <v>32</v>
      </c>
      <c r="D2086" t="s">
        <v>33</v>
      </c>
      <c r="E2086" t="s">
        <v>34</v>
      </c>
      <c r="F2086" t="s">
        <v>2835</v>
      </c>
      <c r="G2086">
        <v>1</v>
      </c>
      <c r="H2086" t="s">
        <v>36</v>
      </c>
      <c r="I2086">
        <v>3600</v>
      </c>
      <c r="J2086">
        <v>432000</v>
      </c>
      <c r="K2086" t="s">
        <v>2836</v>
      </c>
      <c r="N2086" t="s">
        <v>13874</v>
      </c>
      <c r="O2086" t="s">
        <v>1027</v>
      </c>
      <c r="P2086" t="s">
        <v>40</v>
      </c>
      <c r="Q2086" t="s">
        <v>13875</v>
      </c>
      <c r="R2086" t="s">
        <v>10415</v>
      </c>
      <c r="S2086" t="s">
        <v>10416</v>
      </c>
      <c r="W2086">
        <v>466</v>
      </c>
      <c r="X2086" t="s">
        <v>258</v>
      </c>
      <c r="Y2086" t="s">
        <v>258</v>
      </c>
      <c r="Z2086" t="s">
        <v>258</v>
      </c>
      <c r="AA2086" t="s">
        <v>13876</v>
      </c>
      <c r="AB2086" t="s">
        <v>13877</v>
      </c>
    </row>
    <row r="2087" spans="1:28">
      <c r="A2087" t="s">
        <v>13878</v>
      </c>
      <c r="B2087" t="s">
        <v>31</v>
      </c>
      <c r="C2087" t="s">
        <v>32</v>
      </c>
      <c r="D2087" t="s">
        <v>33</v>
      </c>
      <c r="E2087" t="s">
        <v>34</v>
      </c>
      <c r="F2087" t="s">
        <v>5090</v>
      </c>
      <c r="G2087">
        <v>1</v>
      </c>
      <c r="H2087" t="s">
        <v>36</v>
      </c>
      <c r="I2087">
        <v>3600</v>
      </c>
      <c r="J2087">
        <v>432000</v>
      </c>
      <c r="K2087" t="s">
        <v>5091</v>
      </c>
      <c r="N2087" t="s">
        <v>13879</v>
      </c>
      <c r="O2087" t="s">
        <v>3400</v>
      </c>
      <c r="P2087" t="s">
        <v>40</v>
      </c>
      <c r="Q2087" t="s">
        <v>13880</v>
      </c>
      <c r="R2087" t="s">
        <v>13881</v>
      </c>
      <c r="S2087" t="s">
        <v>13882</v>
      </c>
      <c r="W2087">
        <v>76</v>
      </c>
      <c r="X2087" t="s">
        <v>340</v>
      </c>
      <c r="Y2087" t="s">
        <v>340</v>
      </c>
      <c r="Z2087" t="s">
        <v>340</v>
      </c>
      <c r="AA2087" t="s">
        <v>13883</v>
      </c>
      <c r="AB2087" t="s">
        <v>13884</v>
      </c>
    </row>
    <row r="2088" spans="1:28">
      <c r="A2088" t="s">
        <v>13885</v>
      </c>
      <c r="B2088" t="s">
        <v>31</v>
      </c>
      <c r="C2088" t="s">
        <v>32</v>
      </c>
      <c r="D2088" t="s">
        <v>33</v>
      </c>
      <c r="E2088" t="s">
        <v>34</v>
      </c>
      <c r="F2088" t="s">
        <v>13711</v>
      </c>
      <c r="G2088">
        <v>1</v>
      </c>
      <c r="H2088" t="s">
        <v>36</v>
      </c>
      <c r="I2088">
        <v>3600</v>
      </c>
      <c r="J2088">
        <v>432000</v>
      </c>
      <c r="K2088" t="s">
        <v>13712</v>
      </c>
      <c r="N2088" t="s">
        <v>13886</v>
      </c>
      <c r="O2088" t="s">
        <v>69</v>
      </c>
      <c r="P2088" t="s">
        <v>40</v>
      </c>
      <c r="Q2088" t="s">
        <v>13887</v>
      </c>
      <c r="R2088" t="s">
        <v>13888</v>
      </c>
      <c r="S2088" t="s">
        <v>13889</v>
      </c>
      <c r="W2088">
        <v>64</v>
      </c>
      <c r="X2088" t="s">
        <v>73</v>
      </c>
      <c r="Y2088" t="s">
        <v>73</v>
      </c>
      <c r="Z2088" t="s">
        <v>73</v>
      </c>
      <c r="AA2088" t="s">
        <v>13890</v>
      </c>
      <c r="AB2088" t="s">
        <v>13891</v>
      </c>
    </row>
    <row r="2089" spans="1:28">
      <c r="A2089" t="s">
        <v>13892</v>
      </c>
      <c r="B2089" t="s">
        <v>31</v>
      </c>
      <c r="C2089" t="s">
        <v>32</v>
      </c>
      <c r="D2089" t="s">
        <v>33</v>
      </c>
      <c r="E2089" t="s">
        <v>34</v>
      </c>
      <c r="F2089" t="s">
        <v>5090</v>
      </c>
      <c r="G2089">
        <v>1</v>
      </c>
      <c r="H2089" t="s">
        <v>36</v>
      </c>
      <c r="I2089">
        <v>3600</v>
      </c>
      <c r="J2089">
        <v>432000</v>
      </c>
      <c r="K2089" t="s">
        <v>5091</v>
      </c>
      <c r="N2089" t="s">
        <v>13893</v>
      </c>
      <c r="O2089" t="s">
        <v>158</v>
      </c>
      <c r="P2089" t="s">
        <v>40</v>
      </c>
      <c r="Q2089" t="s">
        <v>1162</v>
      </c>
      <c r="R2089" t="s">
        <v>5125</v>
      </c>
      <c r="S2089" t="s">
        <v>13894</v>
      </c>
      <c r="W2089">
        <v>1168</v>
      </c>
      <c r="X2089" t="s">
        <v>163</v>
      </c>
      <c r="Y2089" t="s">
        <v>163</v>
      </c>
      <c r="Z2089" t="s">
        <v>163</v>
      </c>
      <c r="AA2089" t="s">
        <v>13895</v>
      </c>
      <c r="AB2089" t="s">
        <v>13896</v>
      </c>
    </row>
    <row r="2090" spans="1:28">
      <c r="A2090" t="s">
        <v>13897</v>
      </c>
      <c r="B2090" t="s">
        <v>31</v>
      </c>
      <c r="C2090" t="s">
        <v>32</v>
      </c>
      <c r="D2090" t="s">
        <v>33</v>
      </c>
      <c r="E2090" t="s">
        <v>34</v>
      </c>
      <c r="F2090" t="s">
        <v>13732</v>
      </c>
      <c r="G2090">
        <v>1</v>
      </c>
      <c r="H2090" t="s">
        <v>36</v>
      </c>
      <c r="I2090">
        <v>3600</v>
      </c>
      <c r="J2090">
        <v>432000</v>
      </c>
      <c r="K2090" t="s">
        <v>13733</v>
      </c>
      <c r="N2090" t="s">
        <v>13898</v>
      </c>
      <c r="O2090" t="s">
        <v>69</v>
      </c>
      <c r="P2090" t="s">
        <v>40</v>
      </c>
      <c r="Q2090" t="s">
        <v>13899</v>
      </c>
      <c r="R2090" t="s">
        <v>13900</v>
      </c>
      <c r="S2090" t="s">
        <v>13901</v>
      </c>
      <c r="W2090">
        <v>72</v>
      </c>
      <c r="X2090" t="s">
        <v>73</v>
      </c>
      <c r="Y2090" t="s">
        <v>73</v>
      </c>
      <c r="Z2090" t="s">
        <v>73</v>
      </c>
      <c r="AA2090" t="s">
        <v>13902</v>
      </c>
      <c r="AB2090" t="s">
        <v>13903</v>
      </c>
    </row>
    <row r="2091" spans="1:28">
      <c r="A2091" t="s">
        <v>13904</v>
      </c>
      <c r="B2091" t="s">
        <v>31</v>
      </c>
      <c r="C2091" t="s">
        <v>32</v>
      </c>
      <c r="D2091" t="s">
        <v>33</v>
      </c>
      <c r="E2091" t="s">
        <v>34</v>
      </c>
      <c r="F2091" t="s">
        <v>13711</v>
      </c>
      <c r="G2091">
        <v>1</v>
      </c>
      <c r="H2091" t="s">
        <v>36</v>
      </c>
      <c r="I2091">
        <v>3600</v>
      </c>
      <c r="J2091">
        <v>432000</v>
      </c>
      <c r="K2091" t="s">
        <v>13712</v>
      </c>
      <c r="N2091" t="s">
        <v>13905</v>
      </c>
      <c r="O2091" t="s">
        <v>49</v>
      </c>
      <c r="P2091" t="s">
        <v>40</v>
      </c>
      <c r="Q2091" t="s">
        <v>13906</v>
      </c>
      <c r="R2091" t="s">
        <v>13907</v>
      </c>
      <c r="S2091" t="s">
        <v>13908</v>
      </c>
      <c r="W2091">
        <v>61</v>
      </c>
      <c r="X2091" t="s">
        <v>53</v>
      </c>
      <c r="Y2091" t="s">
        <v>54</v>
      </c>
      <c r="Z2091" t="s">
        <v>54</v>
      </c>
      <c r="AA2091" t="s">
        <v>13909</v>
      </c>
      <c r="AB2091" t="s">
        <v>13910</v>
      </c>
    </row>
    <row r="2092" spans="1:28">
      <c r="A2092" t="s">
        <v>13911</v>
      </c>
      <c r="B2092" t="s">
        <v>31</v>
      </c>
      <c r="C2092" t="s">
        <v>32</v>
      </c>
      <c r="D2092" t="s">
        <v>33</v>
      </c>
      <c r="E2092" t="s">
        <v>34</v>
      </c>
      <c r="F2092" t="s">
        <v>2835</v>
      </c>
      <c r="G2092">
        <v>1</v>
      </c>
      <c r="H2092" t="s">
        <v>36</v>
      </c>
      <c r="I2092">
        <v>3600</v>
      </c>
      <c r="J2092">
        <v>432000</v>
      </c>
      <c r="K2092" t="s">
        <v>2836</v>
      </c>
      <c r="N2092" t="s">
        <v>13912</v>
      </c>
      <c r="O2092" t="s">
        <v>69</v>
      </c>
      <c r="P2092" t="s">
        <v>40</v>
      </c>
      <c r="Q2092" t="s">
        <v>13913</v>
      </c>
      <c r="R2092" t="s">
        <v>13914</v>
      </c>
      <c r="S2092" t="s">
        <v>13915</v>
      </c>
      <c r="W2092">
        <v>52</v>
      </c>
      <c r="X2092" t="s">
        <v>73</v>
      </c>
      <c r="Y2092" t="s">
        <v>73</v>
      </c>
      <c r="Z2092" t="s">
        <v>73</v>
      </c>
      <c r="AA2092" t="s">
        <v>13916</v>
      </c>
      <c r="AB2092" t="s">
        <v>13917</v>
      </c>
    </row>
    <row r="2093" spans="1:28">
      <c r="A2093" t="s">
        <v>13918</v>
      </c>
      <c r="B2093" t="s">
        <v>31</v>
      </c>
      <c r="C2093" t="s">
        <v>32</v>
      </c>
      <c r="D2093" t="s">
        <v>33</v>
      </c>
      <c r="E2093" t="s">
        <v>34</v>
      </c>
      <c r="F2093" t="s">
        <v>13799</v>
      </c>
      <c r="G2093">
        <v>1</v>
      </c>
      <c r="H2093" t="s">
        <v>36</v>
      </c>
      <c r="I2093">
        <v>3600</v>
      </c>
      <c r="J2093">
        <v>432000</v>
      </c>
      <c r="K2093" t="s">
        <v>13800</v>
      </c>
      <c r="N2093" t="s">
        <v>13919</v>
      </c>
      <c r="O2093" t="s">
        <v>69</v>
      </c>
      <c r="P2093" t="s">
        <v>40</v>
      </c>
      <c r="Q2093" t="s">
        <v>13920</v>
      </c>
      <c r="R2093" t="s">
        <v>13921</v>
      </c>
      <c r="S2093" t="s">
        <v>13922</v>
      </c>
      <c r="W2093">
        <v>58</v>
      </c>
      <c r="X2093" t="s">
        <v>73</v>
      </c>
      <c r="Y2093" t="s">
        <v>73</v>
      </c>
      <c r="Z2093" t="s">
        <v>73</v>
      </c>
      <c r="AA2093" t="s">
        <v>13923</v>
      </c>
      <c r="AB2093" t="s">
        <v>13924</v>
      </c>
    </row>
    <row r="2094" spans="1:28">
      <c r="A2094" t="s">
        <v>13925</v>
      </c>
      <c r="B2094" t="s">
        <v>31</v>
      </c>
      <c r="C2094" t="s">
        <v>32</v>
      </c>
      <c r="D2094" t="s">
        <v>33</v>
      </c>
      <c r="E2094" t="s">
        <v>34</v>
      </c>
      <c r="F2094" t="s">
        <v>5090</v>
      </c>
      <c r="G2094">
        <v>1</v>
      </c>
      <c r="H2094" t="s">
        <v>36</v>
      </c>
      <c r="I2094">
        <v>3600</v>
      </c>
      <c r="J2094">
        <v>432000</v>
      </c>
      <c r="K2094" t="s">
        <v>5091</v>
      </c>
      <c r="N2094" t="s">
        <v>13926</v>
      </c>
      <c r="O2094" t="s">
        <v>1027</v>
      </c>
      <c r="P2094" t="s">
        <v>40</v>
      </c>
      <c r="Q2094" t="s">
        <v>13927</v>
      </c>
      <c r="R2094" t="s">
        <v>13928</v>
      </c>
      <c r="S2094" t="s">
        <v>13929</v>
      </c>
      <c r="W2094">
        <v>109</v>
      </c>
      <c r="X2094" t="s">
        <v>258</v>
      </c>
      <c r="Y2094" t="s">
        <v>258</v>
      </c>
      <c r="Z2094" t="s">
        <v>258</v>
      </c>
      <c r="AA2094" t="s">
        <v>13930</v>
      </c>
      <c r="AB2094" t="s">
        <v>13931</v>
      </c>
    </row>
    <row r="2095" spans="1:28">
      <c r="A2095" t="s">
        <v>13932</v>
      </c>
      <c r="B2095" t="s">
        <v>31</v>
      </c>
      <c r="C2095" t="s">
        <v>32</v>
      </c>
      <c r="D2095" t="s">
        <v>33</v>
      </c>
      <c r="E2095" t="s">
        <v>34</v>
      </c>
      <c r="F2095" t="s">
        <v>13711</v>
      </c>
      <c r="G2095">
        <v>1</v>
      </c>
      <c r="H2095" t="s">
        <v>36</v>
      </c>
      <c r="I2095">
        <v>3600</v>
      </c>
      <c r="J2095">
        <v>432000</v>
      </c>
      <c r="K2095" t="s">
        <v>13712</v>
      </c>
      <c r="N2095" t="s">
        <v>13933</v>
      </c>
      <c r="O2095" t="s">
        <v>380</v>
      </c>
      <c r="P2095" t="s">
        <v>40</v>
      </c>
      <c r="Q2095" t="s">
        <v>13934</v>
      </c>
      <c r="R2095" t="s">
        <v>13935</v>
      </c>
      <c r="S2095" t="s">
        <v>13936</v>
      </c>
      <c r="W2095">
        <v>34</v>
      </c>
      <c r="X2095" t="s">
        <v>385</v>
      </c>
      <c r="Y2095" t="s">
        <v>385</v>
      </c>
      <c r="Z2095" t="s">
        <v>385</v>
      </c>
      <c r="AA2095" t="s">
        <v>13937</v>
      </c>
      <c r="AB2095" t="s">
        <v>66</v>
      </c>
    </row>
    <row r="2096" spans="1:28">
      <c r="A2096" t="s">
        <v>13938</v>
      </c>
      <c r="B2096" t="s">
        <v>31</v>
      </c>
      <c r="C2096" t="s">
        <v>32</v>
      </c>
      <c r="D2096" t="s">
        <v>33</v>
      </c>
      <c r="E2096" t="s">
        <v>34</v>
      </c>
      <c r="F2096" t="s">
        <v>2835</v>
      </c>
      <c r="G2096">
        <v>1</v>
      </c>
      <c r="H2096" t="s">
        <v>36</v>
      </c>
      <c r="I2096">
        <v>3600</v>
      </c>
      <c r="J2096">
        <v>432000</v>
      </c>
      <c r="K2096" t="s">
        <v>2836</v>
      </c>
      <c r="N2096" t="s">
        <v>13939</v>
      </c>
      <c r="O2096" t="s">
        <v>78</v>
      </c>
      <c r="P2096" t="s">
        <v>40</v>
      </c>
      <c r="Q2096" t="s">
        <v>13940</v>
      </c>
      <c r="R2096" t="s">
        <v>13941</v>
      </c>
      <c r="S2096" t="s">
        <v>13942</v>
      </c>
      <c r="W2096">
        <v>25</v>
      </c>
      <c r="X2096" t="s">
        <v>82</v>
      </c>
      <c r="Y2096" t="s">
        <v>82</v>
      </c>
      <c r="Z2096" t="s">
        <v>82</v>
      </c>
      <c r="AA2096" t="s">
        <v>13943</v>
      </c>
      <c r="AB2096" t="s">
        <v>66</v>
      </c>
    </row>
    <row r="2097" spans="1:28">
      <c r="A2097" t="s">
        <v>13944</v>
      </c>
      <c r="B2097" t="s">
        <v>31</v>
      </c>
      <c r="C2097" t="s">
        <v>32</v>
      </c>
      <c r="D2097" t="s">
        <v>33</v>
      </c>
      <c r="E2097" t="s">
        <v>34</v>
      </c>
      <c r="F2097" t="s">
        <v>13732</v>
      </c>
      <c r="G2097">
        <v>1</v>
      </c>
      <c r="H2097" t="s">
        <v>36</v>
      </c>
      <c r="I2097">
        <v>3600</v>
      </c>
      <c r="J2097">
        <v>432000</v>
      </c>
      <c r="K2097" t="s">
        <v>13733</v>
      </c>
      <c r="N2097" t="s">
        <v>13945</v>
      </c>
      <c r="O2097" t="s">
        <v>380</v>
      </c>
      <c r="P2097" t="s">
        <v>97</v>
      </c>
      <c r="Q2097" t="s">
        <v>13946</v>
      </c>
      <c r="R2097" t="s">
        <v>13947</v>
      </c>
      <c r="S2097" t="s">
        <v>13948</v>
      </c>
      <c r="T2097" t="s">
        <v>13949</v>
      </c>
      <c r="W2097">
        <v>69</v>
      </c>
      <c r="X2097" t="s">
        <v>385</v>
      </c>
      <c r="Y2097" t="s">
        <v>385</v>
      </c>
      <c r="Z2097" t="s">
        <v>385</v>
      </c>
      <c r="AA2097" t="s">
        <v>13950</v>
      </c>
      <c r="AB2097" t="s">
        <v>66</v>
      </c>
    </row>
    <row r="2098" spans="1:28">
      <c r="A2098" t="s">
        <v>13951</v>
      </c>
      <c r="B2098" t="s">
        <v>31</v>
      </c>
      <c r="C2098" t="s">
        <v>32</v>
      </c>
      <c r="D2098" t="s">
        <v>33</v>
      </c>
      <c r="E2098" t="s">
        <v>34</v>
      </c>
      <c r="F2098" t="s">
        <v>13952</v>
      </c>
      <c r="G2098">
        <v>1</v>
      </c>
      <c r="H2098" t="s">
        <v>36</v>
      </c>
      <c r="I2098">
        <v>3600</v>
      </c>
      <c r="J2098">
        <v>432000</v>
      </c>
      <c r="K2098" t="s">
        <v>13953</v>
      </c>
      <c r="N2098" t="s">
        <v>13954</v>
      </c>
      <c r="O2098" t="s">
        <v>69</v>
      </c>
      <c r="P2098" t="s">
        <v>40</v>
      </c>
      <c r="Q2098" t="s">
        <v>13955</v>
      </c>
      <c r="R2098" t="s">
        <v>13956</v>
      </c>
      <c r="S2098" t="s">
        <v>13957</v>
      </c>
      <c r="W2098">
        <v>32</v>
      </c>
      <c r="X2098" t="s">
        <v>73</v>
      </c>
      <c r="Y2098" t="s">
        <v>73</v>
      </c>
      <c r="Z2098" t="s">
        <v>73</v>
      </c>
      <c r="AA2098" t="s">
        <v>13958</v>
      </c>
      <c r="AB2098" t="s">
        <v>66</v>
      </c>
    </row>
    <row r="2099" spans="1:28">
      <c r="A2099" t="s">
        <v>13959</v>
      </c>
      <c r="B2099" t="s">
        <v>31</v>
      </c>
      <c r="C2099" t="s">
        <v>32</v>
      </c>
      <c r="D2099" t="s">
        <v>33</v>
      </c>
      <c r="E2099" t="s">
        <v>34</v>
      </c>
      <c r="F2099" t="s">
        <v>5090</v>
      </c>
      <c r="G2099">
        <v>1</v>
      </c>
      <c r="H2099" t="s">
        <v>36</v>
      </c>
      <c r="I2099">
        <v>3600</v>
      </c>
      <c r="J2099">
        <v>432000</v>
      </c>
      <c r="K2099" t="s">
        <v>5091</v>
      </c>
      <c r="N2099" t="s">
        <v>13960</v>
      </c>
      <c r="O2099" t="s">
        <v>602</v>
      </c>
      <c r="P2099" t="s">
        <v>40</v>
      </c>
      <c r="Q2099" t="s">
        <v>13961</v>
      </c>
      <c r="R2099" t="s">
        <v>13962</v>
      </c>
      <c r="S2099" t="s">
        <v>13963</v>
      </c>
      <c r="W2099">
        <v>70</v>
      </c>
      <c r="X2099" t="s">
        <v>54</v>
      </c>
      <c r="Y2099" t="s">
        <v>606</v>
      </c>
      <c r="Z2099" t="s">
        <v>606</v>
      </c>
      <c r="AA2099" t="s">
        <v>13964</v>
      </c>
      <c r="AB2099" t="s">
        <v>13965</v>
      </c>
    </row>
    <row r="2100" spans="1:28">
      <c r="A2100" t="s">
        <v>13966</v>
      </c>
      <c r="B2100" t="s">
        <v>31</v>
      </c>
      <c r="C2100" t="s">
        <v>32</v>
      </c>
      <c r="D2100" t="s">
        <v>33</v>
      </c>
      <c r="E2100" t="s">
        <v>34</v>
      </c>
      <c r="F2100" t="s">
        <v>2835</v>
      </c>
      <c r="G2100">
        <v>1</v>
      </c>
      <c r="H2100" t="s">
        <v>36</v>
      </c>
      <c r="I2100">
        <v>3600</v>
      </c>
      <c r="J2100">
        <v>432000</v>
      </c>
      <c r="K2100" t="s">
        <v>2836</v>
      </c>
      <c r="N2100" t="s">
        <v>13967</v>
      </c>
      <c r="O2100" t="s">
        <v>132</v>
      </c>
      <c r="P2100" t="s">
        <v>40</v>
      </c>
      <c r="Q2100" t="s">
        <v>13968</v>
      </c>
      <c r="R2100" t="s">
        <v>13969</v>
      </c>
      <c r="S2100" t="s">
        <v>13970</v>
      </c>
      <c r="W2100">
        <v>17</v>
      </c>
      <c r="X2100" t="s">
        <v>136</v>
      </c>
      <c r="Y2100" t="s">
        <v>136</v>
      </c>
      <c r="Z2100" t="s">
        <v>136</v>
      </c>
      <c r="AA2100" t="s">
        <v>13971</v>
      </c>
      <c r="AB2100" t="s">
        <v>66</v>
      </c>
    </row>
    <row r="2101" spans="1:28">
      <c r="A2101" t="s">
        <v>13972</v>
      </c>
      <c r="B2101" t="s">
        <v>31</v>
      </c>
      <c r="C2101" t="s">
        <v>32</v>
      </c>
      <c r="D2101" t="s">
        <v>33</v>
      </c>
      <c r="E2101" t="s">
        <v>34</v>
      </c>
      <c r="F2101" t="s">
        <v>13952</v>
      </c>
      <c r="G2101">
        <v>1</v>
      </c>
      <c r="H2101" t="s">
        <v>36</v>
      </c>
      <c r="I2101">
        <v>3600</v>
      </c>
      <c r="J2101">
        <v>432000</v>
      </c>
      <c r="K2101" t="s">
        <v>13953</v>
      </c>
      <c r="N2101" t="s">
        <v>13973</v>
      </c>
      <c r="O2101" t="s">
        <v>69</v>
      </c>
      <c r="P2101" t="s">
        <v>40</v>
      </c>
      <c r="Q2101" t="s">
        <v>13974</v>
      </c>
      <c r="R2101" t="s">
        <v>13975</v>
      </c>
      <c r="S2101" t="s">
        <v>13976</v>
      </c>
      <c r="W2101">
        <v>21</v>
      </c>
      <c r="X2101" t="s">
        <v>73</v>
      </c>
      <c r="Y2101" t="s">
        <v>73</v>
      </c>
      <c r="Z2101" t="s">
        <v>73</v>
      </c>
      <c r="AA2101" t="s">
        <v>13977</v>
      </c>
      <c r="AB2101" t="s">
        <v>66</v>
      </c>
    </row>
    <row r="2102" spans="1:28">
      <c r="A2102" t="s">
        <v>13978</v>
      </c>
      <c r="B2102" t="s">
        <v>31</v>
      </c>
      <c r="C2102" t="s">
        <v>32</v>
      </c>
      <c r="D2102" t="s">
        <v>33</v>
      </c>
      <c r="E2102" t="s">
        <v>34</v>
      </c>
      <c r="F2102" t="s">
        <v>13732</v>
      </c>
      <c r="G2102">
        <v>1</v>
      </c>
      <c r="H2102" t="s">
        <v>36</v>
      </c>
      <c r="I2102">
        <v>3600</v>
      </c>
      <c r="J2102">
        <v>432000</v>
      </c>
      <c r="K2102" t="s">
        <v>13733</v>
      </c>
      <c r="N2102" t="s">
        <v>13979</v>
      </c>
      <c r="O2102" t="s">
        <v>411</v>
      </c>
      <c r="P2102" t="s">
        <v>40</v>
      </c>
      <c r="Q2102" t="s">
        <v>13980</v>
      </c>
      <c r="R2102" t="s">
        <v>13981</v>
      </c>
      <c r="S2102" t="s">
        <v>13982</v>
      </c>
      <c r="W2102">
        <v>203</v>
      </c>
      <c r="X2102" t="s">
        <v>415</v>
      </c>
      <c r="Y2102" t="s">
        <v>415</v>
      </c>
      <c r="Z2102" t="s">
        <v>415</v>
      </c>
      <c r="AA2102" t="s">
        <v>13983</v>
      </c>
      <c r="AB2102" t="s">
        <v>1481</v>
      </c>
    </row>
    <row r="2103" spans="1:28">
      <c r="A2103" t="s">
        <v>13984</v>
      </c>
      <c r="B2103" t="s">
        <v>31</v>
      </c>
      <c r="C2103" t="s">
        <v>32</v>
      </c>
      <c r="D2103" t="s">
        <v>33</v>
      </c>
      <c r="E2103" t="s">
        <v>34</v>
      </c>
      <c r="F2103" t="s">
        <v>5090</v>
      </c>
      <c r="G2103">
        <v>1</v>
      </c>
      <c r="H2103" t="s">
        <v>36</v>
      </c>
      <c r="I2103">
        <v>3600</v>
      </c>
      <c r="J2103">
        <v>432000</v>
      </c>
      <c r="K2103" t="s">
        <v>5091</v>
      </c>
      <c r="N2103" t="s">
        <v>13985</v>
      </c>
      <c r="O2103" t="s">
        <v>194</v>
      </c>
      <c r="P2103" t="s">
        <v>40</v>
      </c>
      <c r="Q2103" t="s">
        <v>6801</v>
      </c>
      <c r="R2103" t="s">
        <v>13986</v>
      </c>
      <c r="S2103" t="s">
        <v>13987</v>
      </c>
      <c r="W2103">
        <v>45</v>
      </c>
      <c r="X2103" t="s">
        <v>198</v>
      </c>
      <c r="Y2103" t="s">
        <v>198</v>
      </c>
      <c r="Z2103" t="s">
        <v>198</v>
      </c>
      <c r="AA2103" t="s">
        <v>13988</v>
      </c>
      <c r="AB2103" t="s">
        <v>13989</v>
      </c>
    </row>
    <row r="2104" spans="1:28">
      <c r="A2104" t="s">
        <v>13990</v>
      </c>
      <c r="B2104" t="s">
        <v>31</v>
      </c>
      <c r="C2104" t="s">
        <v>32</v>
      </c>
      <c r="D2104" t="s">
        <v>33</v>
      </c>
      <c r="E2104" t="s">
        <v>34</v>
      </c>
      <c r="F2104" t="s">
        <v>2835</v>
      </c>
      <c r="G2104">
        <v>1</v>
      </c>
      <c r="H2104" t="s">
        <v>36</v>
      </c>
      <c r="I2104">
        <v>3600</v>
      </c>
      <c r="J2104">
        <v>432000</v>
      </c>
      <c r="K2104" t="s">
        <v>2836</v>
      </c>
      <c r="N2104" t="s">
        <v>13991</v>
      </c>
      <c r="O2104" t="s">
        <v>594</v>
      </c>
      <c r="P2104" t="s">
        <v>97</v>
      </c>
      <c r="Q2104" t="s">
        <v>11086</v>
      </c>
      <c r="R2104" t="s">
        <v>13992</v>
      </c>
      <c r="S2104" t="s">
        <v>13993</v>
      </c>
      <c r="T2104" t="s">
        <v>2313</v>
      </c>
      <c r="W2104">
        <v>256</v>
      </c>
      <c r="X2104" t="s">
        <v>598</v>
      </c>
      <c r="Y2104" t="s">
        <v>598</v>
      </c>
      <c r="Z2104" t="s">
        <v>598</v>
      </c>
      <c r="AA2104" t="s">
        <v>13994</v>
      </c>
      <c r="AB2104" t="s">
        <v>13995</v>
      </c>
    </row>
    <row r="2105" spans="1:28">
      <c r="A2105" t="s">
        <v>13996</v>
      </c>
      <c r="B2105" t="s">
        <v>31</v>
      </c>
      <c r="C2105" t="s">
        <v>32</v>
      </c>
      <c r="D2105" t="s">
        <v>33</v>
      </c>
      <c r="E2105" t="s">
        <v>34</v>
      </c>
      <c r="F2105" t="s">
        <v>13952</v>
      </c>
      <c r="G2105">
        <v>1</v>
      </c>
      <c r="H2105" t="s">
        <v>36</v>
      </c>
      <c r="I2105">
        <v>3600</v>
      </c>
      <c r="J2105">
        <v>432000</v>
      </c>
      <c r="K2105" t="s">
        <v>13953</v>
      </c>
      <c r="N2105" t="s">
        <v>13997</v>
      </c>
      <c r="O2105" t="s">
        <v>1027</v>
      </c>
      <c r="P2105" t="s">
        <v>40</v>
      </c>
      <c r="Q2105" t="s">
        <v>13998</v>
      </c>
      <c r="R2105" t="s">
        <v>13999</v>
      </c>
      <c r="S2105" t="s">
        <v>14000</v>
      </c>
      <c r="W2105">
        <v>117</v>
      </c>
      <c r="X2105" t="s">
        <v>258</v>
      </c>
      <c r="Y2105" t="s">
        <v>258</v>
      </c>
      <c r="Z2105" t="s">
        <v>258</v>
      </c>
      <c r="AA2105" t="s">
        <v>14001</v>
      </c>
      <c r="AB2105" t="s">
        <v>14002</v>
      </c>
    </row>
    <row r="2106" spans="1:28">
      <c r="A2106" t="s">
        <v>14003</v>
      </c>
      <c r="B2106" t="s">
        <v>31</v>
      </c>
      <c r="C2106" t="s">
        <v>32</v>
      </c>
      <c r="D2106" t="s">
        <v>33</v>
      </c>
      <c r="E2106" t="s">
        <v>34</v>
      </c>
      <c r="F2106" t="s">
        <v>13732</v>
      </c>
      <c r="G2106">
        <v>1</v>
      </c>
      <c r="H2106" t="s">
        <v>36</v>
      </c>
      <c r="I2106">
        <v>3600</v>
      </c>
      <c r="J2106">
        <v>432000</v>
      </c>
      <c r="K2106" t="s">
        <v>13733</v>
      </c>
      <c r="N2106" t="s">
        <v>14004</v>
      </c>
      <c r="O2106" t="s">
        <v>132</v>
      </c>
      <c r="P2106" t="s">
        <v>40</v>
      </c>
      <c r="Q2106" t="s">
        <v>14005</v>
      </c>
      <c r="R2106" t="s">
        <v>14006</v>
      </c>
      <c r="S2106" t="s">
        <v>14007</v>
      </c>
      <c r="W2106">
        <v>31</v>
      </c>
      <c r="X2106" t="s">
        <v>136</v>
      </c>
      <c r="Y2106" t="s">
        <v>136</v>
      </c>
      <c r="Z2106" t="s">
        <v>136</v>
      </c>
      <c r="AA2106" t="s">
        <v>14008</v>
      </c>
      <c r="AB2106" t="s">
        <v>14009</v>
      </c>
    </row>
    <row r="2107" spans="1:28">
      <c r="A2107" t="s">
        <v>14010</v>
      </c>
      <c r="B2107" t="s">
        <v>31</v>
      </c>
      <c r="C2107" t="s">
        <v>32</v>
      </c>
      <c r="D2107" t="s">
        <v>33</v>
      </c>
      <c r="E2107" t="s">
        <v>34</v>
      </c>
      <c r="F2107" t="s">
        <v>5090</v>
      </c>
      <c r="G2107">
        <v>1</v>
      </c>
      <c r="H2107" t="s">
        <v>36</v>
      </c>
      <c r="I2107">
        <v>3600</v>
      </c>
      <c r="J2107">
        <v>432000</v>
      </c>
      <c r="K2107" t="s">
        <v>5091</v>
      </c>
      <c r="N2107" t="s">
        <v>14011</v>
      </c>
      <c r="O2107" t="s">
        <v>602</v>
      </c>
      <c r="P2107" t="s">
        <v>40</v>
      </c>
      <c r="Q2107" t="s">
        <v>14012</v>
      </c>
      <c r="R2107" t="s">
        <v>14013</v>
      </c>
      <c r="S2107" t="s">
        <v>14014</v>
      </c>
      <c r="W2107">
        <v>100</v>
      </c>
      <c r="X2107" t="s">
        <v>54</v>
      </c>
      <c r="Y2107" t="s">
        <v>606</v>
      </c>
      <c r="Z2107" t="s">
        <v>606</v>
      </c>
      <c r="AA2107" t="s">
        <v>14015</v>
      </c>
      <c r="AB2107" t="s">
        <v>14016</v>
      </c>
    </row>
    <row r="2108" spans="1:28">
      <c r="A2108" t="s">
        <v>14017</v>
      </c>
      <c r="B2108" t="s">
        <v>31</v>
      </c>
      <c r="C2108" t="s">
        <v>32</v>
      </c>
      <c r="D2108" t="s">
        <v>33</v>
      </c>
      <c r="E2108" t="s">
        <v>34</v>
      </c>
      <c r="F2108" t="s">
        <v>13952</v>
      </c>
      <c r="G2108">
        <v>1</v>
      </c>
      <c r="H2108" t="s">
        <v>36</v>
      </c>
      <c r="I2108">
        <v>3600</v>
      </c>
      <c r="J2108">
        <v>432000</v>
      </c>
      <c r="K2108" t="s">
        <v>13953</v>
      </c>
      <c r="N2108" t="s">
        <v>14018</v>
      </c>
      <c r="O2108" t="s">
        <v>69</v>
      </c>
      <c r="P2108" t="s">
        <v>97</v>
      </c>
      <c r="Q2108" t="s">
        <v>14019</v>
      </c>
      <c r="R2108" t="s">
        <v>14005</v>
      </c>
      <c r="S2108" t="s">
        <v>14020</v>
      </c>
      <c r="T2108" t="s">
        <v>2502</v>
      </c>
      <c r="W2108">
        <v>43</v>
      </c>
      <c r="X2108" t="s">
        <v>73</v>
      </c>
      <c r="Y2108" t="s">
        <v>73</v>
      </c>
      <c r="Z2108" t="s">
        <v>73</v>
      </c>
      <c r="AA2108" t="s">
        <v>14021</v>
      </c>
      <c r="AB2108" t="s">
        <v>66</v>
      </c>
    </row>
    <row r="2109" spans="1:28">
      <c r="A2109" t="s">
        <v>14022</v>
      </c>
      <c r="B2109" t="s">
        <v>31</v>
      </c>
      <c r="C2109" t="s">
        <v>32</v>
      </c>
      <c r="D2109" t="s">
        <v>33</v>
      </c>
      <c r="E2109" t="s">
        <v>34</v>
      </c>
      <c r="F2109" t="s">
        <v>2835</v>
      </c>
      <c r="G2109">
        <v>1</v>
      </c>
      <c r="H2109" t="s">
        <v>36</v>
      </c>
      <c r="I2109">
        <v>3600</v>
      </c>
      <c r="J2109">
        <v>432000</v>
      </c>
      <c r="K2109" t="s">
        <v>2836</v>
      </c>
      <c r="N2109" t="s">
        <v>14023</v>
      </c>
      <c r="O2109" t="s">
        <v>87</v>
      </c>
      <c r="P2109" t="s">
        <v>40</v>
      </c>
      <c r="Q2109" t="s">
        <v>14024</v>
      </c>
      <c r="R2109" t="s">
        <v>14025</v>
      </c>
      <c r="S2109" t="s">
        <v>14026</v>
      </c>
      <c r="W2109">
        <v>29</v>
      </c>
      <c r="X2109" t="s">
        <v>91</v>
      </c>
      <c r="Y2109" t="s">
        <v>91</v>
      </c>
      <c r="Z2109" t="s">
        <v>91</v>
      </c>
      <c r="AA2109" t="s">
        <v>14027</v>
      </c>
      <c r="AB2109" t="s">
        <v>66</v>
      </c>
    </row>
    <row r="2110" spans="1:28">
      <c r="A2110" t="s">
        <v>14028</v>
      </c>
      <c r="B2110" t="s">
        <v>31</v>
      </c>
      <c r="C2110" t="s">
        <v>32</v>
      </c>
      <c r="D2110" t="s">
        <v>33</v>
      </c>
      <c r="E2110" t="s">
        <v>34</v>
      </c>
      <c r="F2110" t="s">
        <v>5090</v>
      </c>
      <c r="G2110">
        <v>1</v>
      </c>
      <c r="H2110" t="s">
        <v>36</v>
      </c>
      <c r="I2110">
        <v>3600</v>
      </c>
      <c r="J2110">
        <v>432000</v>
      </c>
      <c r="K2110" t="s">
        <v>5091</v>
      </c>
      <c r="N2110" t="s">
        <v>14029</v>
      </c>
      <c r="O2110" t="s">
        <v>1631</v>
      </c>
      <c r="P2110" t="s">
        <v>40</v>
      </c>
      <c r="Q2110" t="s">
        <v>14030</v>
      </c>
      <c r="R2110" t="s">
        <v>14031</v>
      </c>
      <c r="S2110" t="s">
        <v>14032</v>
      </c>
      <c r="W2110">
        <v>154</v>
      </c>
      <c r="X2110" t="s">
        <v>102</v>
      </c>
      <c r="Y2110" t="s">
        <v>102</v>
      </c>
      <c r="Z2110" t="s">
        <v>102</v>
      </c>
      <c r="AA2110" t="s">
        <v>14033</v>
      </c>
      <c r="AB2110" t="s">
        <v>14034</v>
      </c>
    </row>
    <row r="2111" spans="1:28">
      <c r="A2111" t="s">
        <v>14035</v>
      </c>
      <c r="B2111" t="s">
        <v>31</v>
      </c>
      <c r="C2111" t="s">
        <v>32</v>
      </c>
      <c r="D2111" t="s">
        <v>33</v>
      </c>
      <c r="E2111" t="s">
        <v>34</v>
      </c>
      <c r="F2111" t="s">
        <v>13732</v>
      </c>
      <c r="G2111">
        <v>1</v>
      </c>
      <c r="H2111" t="s">
        <v>36</v>
      </c>
      <c r="I2111">
        <v>3600</v>
      </c>
      <c r="J2111">
        <v>432000</v>
      </c>
      <c r="K2111" t="s">
        <v>13733</v>
      </c>
      <c r="N2111" t="s">
        <v>14036</v>
      </c>
      <c r="O2111" t="s">
        <v>121</v>
      </c>
      <c r="P2111" t="s">
        <v>97</v>
      </c>
      <c r="Q2111" t="s">
        <v>14037</v>
      </c>
      <c r="R2111" t="s">
        <v>14038</v>
      </c>
      <c r="S2111" t="s">
        <v>14039</v>
      </c>
      <c r="T2111" t="s">
        <v>6319</v>
      </c>
      <c r="W2111">
        <v>58</v>
      </c>
      <c r="X2111" t="s">
        <v>125</v>
      </c>
      <c r="Y2111" t="s">
        <v>125</v>
      </c>
      <c r="Z2111" t="s">
        <v>125</v>
      </c>
      <c r="AA2111" t="s">
        <v>14040</v>
      </c>
      <c r="AB2111" t="s">
        <v>66</v>
      </c>
    </row>
    <row r="2112" spans="1:28">
      <c r="A2112" t="s">
        <v>14041</v>
      </c>
      <c r="B2112" t="s">
        <v>31</v>
      </c>
      <c r="C2112" t="s">
        <v>32</v>
      </c>
      <c r="D2112" t="s">
        <v>33</v>
      </c>
      <c r="E2112" t="s">
        <v>34</v>
      </c>
      <c r="F2112" t="s">
        <v>13952</v>
      </c>
      <c r="G2112">
        <v>1</v>
      </c>
      <c r="H2112" t="s">
        <v>36</v>
      </c>
      <c r="I2112">
        <v>3600</v>
      </c>
      <c r="J2112">
        <v>432000</v>
      </c>
      <c r="K2112" t="s">
        <v>13953</v>
      </c>
      <c r="N2112" t="s">
        <v>14042</v>
      </c>
      <c r="O2112" t="s">
        <v>69</v>
      </c>
      <c r="P2112" t="s">
        <v>40</v>
      </c>
      <c r="Q2112" t="s">
        <v>14043</v>
      </c>
      <c r="R2112" t="s">
        <v>9358</v>
      </c>
      <c r="S2112" t="s">
        <v>14044</v>
      </c>
      <c r="W2112">
        <v>105</v>
      </c>
      <c r="X2112" t="s">
        <v>73</v>
      </c>
      <c r="Y2112" t="s">
        <v>73</v>
      </c>
      <c r="Z2112" t="s">
        <v>73</v>
      </c>
      <c r="AA2112" t="s">
        <v>14045</v>
      </c>
      <c r="AB2112" t="s">
        <v>14046</v>
      </c>
    </row>
    <row r="2113" spans="1:28">
      <c r="A2113" t="s">
        <v>14047</v>
      </c>
      <c r="B2113" t="s">
        <v>31</v>
      </c>
      <c r="C2113" t="s">
        <v>32</v>
      </c>
      <c r="D2113" t="s">
        <v>33</v>
      </c>
      <c r="E2113" t="s">
        <v>34</v>
      </c>
      <c r="F2113" t="s">
        <v>2835</v>
      </c>
      <c r="G2113">
        <v>1</v>
      </c>
      <c r="H2113" t="s">
        <v>36</v>
      </c>
      <c r="I2113">
        <v>3600</v>
      </c>
      <c r="J2113">
        <v>432000</v>
      </c>
      <c r="K2113" t="s">
        <v>2836</v>
      </c>
      <c r="N2113" t="s">
        <v>14048</v>
      </c>
      <c r="O2113" t="s">
        <v>78</v>
      </c>
      <c r="P2113" t="s">
        <v>97</v>
      </c>
      <c r="Q2113" t="s">
        <v>14049</v>
      </c>
      <c r="R2113" t="s">
        <v>14050</v>
      </c>
      <c r="S2113" t="s">
        <v>14051</v>
      </c>
      <c r="T2113" t="s">
        <v>1762</v>
      </c>
      <c r="W2113">
        <v>19</v>
      </c>
      <c r="X2113" t="s">
        <v>82</v>
      </c>
      <c r="Y2113" t="s">
        <v>82</v>
      </c>
      <c r="Z2113" t="s">
        <v>82</v>
      </c>
      <c r="AA2113" t="s">
        <v>14052</v>
      </c>
      <c r="AB2113" t="s">
        <v>14053</v>
      </c>
    </row>
    <row r="2114" spans="1:28">
      <c r="A2114" t="s">
        <v>14054</v>
      </c>
      <c r="B2114" t="s">
        <v>31</v>
      </c>
      <c r="C2114" t="s">
        <v>32</v>
      </c>
      <c r="D2114" t="s">
        <v>33</v>
      </c>
      <c r="E2114" t="s">
        <v>34</v>
      </c>
      <c r="F2114" t="s">
        <v>5368</v>
      </c>
      <c r="G2114">
        <v>1</v>
      </c>
      <c r="H2114" t="s">
        <v>36</v>
      </c>
      <c r="I2114">
        <v>3600</v>
      </c>
      <c r="J2114">
        <v>432000</v>
      </c>
      <c r="K2114" t="s">
        <v>5369</v>
      </c>
      <c r="N2114" t="s">
        <v>14055</v>
      </c>
      <c r="O2114" t="s">
        <v>12982</v>
      </c>
      <c r="P2114" t="s">
        <v>40</v>
      </c>
      <c r="Q2114" t="s">
        <v>14056</v>
      </c>
      <c r="R2114" t="s">
        <v>14057</v>
      </c>
      <c r="S2114" t="s">
        <v>14058</v>
      </c>
      <c r="W2114">
        <v>40</v>
      </c>
      <c r="X2114" t="s">
        <v>230</v>
      </c>
      <c r="Y2114" t="s">
        <v>230</v>
      </c>
      <c r="Z2114" t="s">
        <v>230</v>
      </c>
      <c r="AA2114" t="s">
        <v>14059</v>
      </c>
      <c r="AB2114" t="s">
        <v>14060</v>
      </c>
    </row>
    <row r="2115" spans="1:28">
      <c r="A2115" t="s">
        <v>14061</v>
      </c>
      <c r="B2115" t="s">
        <v>31</v>
      </c>
      <c r="C2115" t="s">
        <v>32</v>
      </c>
      <c r="D2115" t="s">
        <v>33</v>
      </c>
      <c r="E2115" t="s">
        <v>34</v>
      </c>
      <c r="F2115" t="s">
        <v>13732</v>
      </c>
      <c r="G2115">
        <v>1</v>
      </c>
      <c r="H2115" t="s">
        <v>36</v>
      </c>
      <c r="I2115">
        <v>3600</v>
      </c>
      <c r="J2115">
        <v>432000</v>
      </c>
      <c r="K2115" t="s">
        <v>13733</v>
      </c>
      <c r="N2115" t="s">
        <v>14062</v>
      </c>
      <c r="O2115" t="s">
        <v>121</v>
      </c>
      <c r="P2115" t="s">
        <v>97</v>
      </c>
      <c r="Q2115" t="s">
        <v>14063</v>
      </c>
      <c r="R2115" t="s">
        <v>1518</v>
      </c>
      <c r="S2115" t="s">
        <v>14064</v>
      </c>
      <c r="T2115" t="s">
        <v>2142</v>
      </c>
      <c r="W2115">
        <v>183</v>
      </c>
      <c r="X2115" t="s">
        <v>125</v>
      </c>
      <c r="Y2115" t="s">
        <v>125</v>
      </c>
      <c r="Z2115" t="s">
        <v>125</v>
      </c>
      <c r="AA2115" t="s">
        <v>14065</v>
      </c>
      <c r="AB2115" t="s">
        <v>14066</v>
      </c>
    </row>
    <row r="2116" spans="1:28">
      <c r="A2116" t="s">
        <v>14067</v>
      </c>
      <c r="B2116" t="s">
        <v>31</v>
      </c>
      <c r="C2116" t="s">
        <v>32</v>
      </c>
      <c r="D2116" t="s">
        <v>33</v>
      </c>
      <c r="E2116" t="s">
        <v>34</v>
      </c>
      <c r="F2116" t="s">
        <v>13952</v>
      </c>
      <c r="G2116">
        <v>1</v>
      </c>
      <c r="H2116" t="s">
        <v>36</v>
      </c>
      <c r="I2116">
        <v>3600</v>
      </c>
      <c r="J2116">
        <v>432000</v>
      </c>
      <c r="K2116" t="s">
        <v>13953</v>
      </c>
      <c r="N2116" t="s">
        <v>14068</v>
      </c>
      <c r="O2116" t="s">
        <v>49</v>
      </c>
      <c r="P2116" t="s">
        <v>40</v>
      </c>
      <c r="Q2116" t="s">
        <v>14069</v>
      </c>
      <c r="R2116" t="s">
        <v>14070</v>
      </c>
      <c r="S2116" t="s">
        <v>14071</v>
      </c>
      <c r="W2116">
        <v>76</v>
      </c>
      <c r="X2116" t="s">
        <v>53</v>
      </c>
      <c r="Y2116" t="s">
        <v>54</v>
      </c>
      <c r="Z2116" t="s">
        <v>54</v>
      </c>
      <c r="AA2116" t="s">
        <v>14072</v>
      </c>
      <c r="AB2116" t="s">
        <v>575</v>
      </c>
    </row>
    <row r="2117" spans="1:28">
      <c r="A2117" t="s">
        <v>14073</v>
      </c>
      <c r="B2117" t="s">
        <v>31</v>
      </c>
      <c r="C2117" t="s">
        <v>32</v>
      </c>
      <c r="D2117" t="s">
        <v>33</v>
      </c>
      <c r="E2117" t="s">
        <v>34</v>
      </c>
      <c r="F2117" t="s">
        <v>3087</v>
      </c>
      <c r="G2117">
        <v>1</v>
      </c>
      <c r="H2117" t="s">
        <v>36</v>
      </c>
      <c r="I2117">
        <v>3600</v>
      </c>
      <c r="J2117">
        <v>432000</v>
      </c>
      <c r="K2117" t="s">
        <v>3088</v>
      </c>
      <c r="N2117" t="s">
        <v>14074</v>
      </c>
      <c r="O2117" t="s">
        <v>132</v>
      </c>
      <c r="P2117" t="s">
        <v>40</v>
      </c>
      <c r="Q2117" t="s">
        <v>14075</v>
      </c>
      <c r="R2117" t="s">
        <v>747</v>
      </c>
      <c r="S2117" t="s">
        <v>14076</v>
      </c>
      <c r="W2117">
        <v>23</v>
      </c>
      <c r="X2117" t="s">
        <v>136</v>
      </c>
      <c r="Y2117" t="s">
        <v>136</v>
      </c>
      <c r="Z2117" t="s">
        <v>136</v>
      </c>
      <c r="AA2117" t="s">
        <v>14077</v>
      </c>
      <c r="AB2117" t="s">
        <v>66</v>
      </c>
    </row>
    <row r="2118" spans="1:28">
      <c r="A2118" t="s">
        <v>14078</v>
      </c>
      <c r="B2118" t="s">
        <v>31</v>
      </c>
      <c r="C2118" t="s">
        <v>32</v>
      </c>
      <c r="D2118" t="s">
        <v>33</v>
      </c>
      <c r="E2118" t="s">
        <v>34</v>
      </c>
      <c r="F2118" t="s">
        <v>5368</v>
      </c>
      <c r="G2118">
        <v>1</v>
      </c>
      <c r="H2118" t="s">
        <v>36</v>
      </c>
      <c r="I2118">
        <v>3600</v>
      </c>
      <c r="J2118">
        <v>432000</v>
      </c>
      <c r="K2118" t="s">
        <v>5369</v>
      </c>
      <c r="N2118" t="s">
        <v>14079</v>
      </c>
      <c r="O2118" t="s">
        <v>132</v>
      </c>
      <c r="P2118" t="s">
        <v>40</v>
      </c>
      <c r="Q2118" t="s">
        <v>3659</v>
      </c>
      <c r="R2118" t="s">
        <v>14080</v>
      </c>
      <c r="S2118" t="s">
        <v>14081</v>
      </c>
      <c r="W2118">
        <v>25</v>
      </c>
      <c r="X2118" t="s">
        <v>136</v>
      </c>
      <c r="Y2118" t="s">
        <v>136</v>
      </c>
      <c r="Z2118" t="s">
        <v>136</v>
      </c>
      <c r="AA2118" t="s">
        <v>14082</v>
      </c>
      <c r="AB2118" t="s">
        <v>14083</v>
      </c>
    </row>
    <row r="2119" spans="1:28">
      <c r="A2119" t="s">
        <v>14084</v>
      </c>
      <c r="B2119" t="s">
        <v>31</v>
      </c>
      <c r="C2119" t="s">
        <v>32</v>
      </c>
      <c r="D2119" t="s">
        <v>33</v>
      </c>
      <c r="E2119" t="s">
        <v>34</v>
      </c>
      <c r="F2119" t="s">
        <v>13732</v>
      </c>
      <c r="G2119">
        <v>1</v>
      </c>
      <c r="H2119" t="s">
        <v>36</v>
      </c>
      <c r="I2119">
        <v>3600</v>
      </c>
      <c r="J2119">
        <v>432000</v>
      </c>
      <c r="K2119" t="s">
        <v>13733</v>
      </c>
      <c r="N2119" t="s">
        <v>14085</v>
      </c>
      <c r="O2119" t="s">
        <v>194</v>
      </c>
      <c r="P2119" t="s">
        <v>40</v>
      </c>
      <c r="Q2119" t="s">
        <v>14086</v>
      </c>
      <c r="R2119" t="s">
        <v>14087</v>
      </c>
      <c r="S2119" t="s">
        <v>14088</v>
      </c>
      <c r="W2119">
        <v>38</v>
      </c>
      <c r="X2119" t="s">
        <v>198</v>
      </c>
      <c r="Y2119" t="s">
        <v>198</v>
      </c>
      <c r="Z2119" t="s">
        <v>198</v>
      </c>
      <c r="AA2119" t="s">
        <v>14089</v>
      </c>
      <c r="AB2119" t="s">
        <v>14090</v>
      </c>
    </row>
    <row r="2120" spans="1:28">
      <c r="A2120" t="s">
        <v>14091</v>
      </c>
      <c r="B2120" t="s">
        <v>31</v>
      </c>
      <c r="C2120" t="s">
        <v>32</v>
      </c>
      <c r="D2120" t="s">
        <v>33</v>
      </c>
      <c r="E2120" t="s">
        <v>34</v>
      </c>
      <c r="F2120" t="s">
        <v>13952</v>
      </c>
      <c r="G2120">
        <v>1</v>
      </c>
      <c r="H2120" t="s">
        <v>36</v>
      </c>
      <c r="I2120">
        <v>3600</v>
      </c>
      <c r="J2120">
        <v>432000</v>
      </c>
      <c r="K2120" t="s">
        <v>13953</v>
      </c>
      <c r="N2120" t="s">
        <v>14092</v>
      </c>
      <c r="O2120" t="s">
        <v>602</v>
      </c>
      <c r="P2120" t="s">
        <v>40</v>
      </c>
      <c r="Q2120" t="s">
        <v>14093</v>
      </c>
      <c r="R2120" t="s">
        <v>14094</v>
      </c>
      <c r="S2120" t="s">
        <v>14095</v>
      </c>
      <c r="W2120">
        <v>81</v>
      </c>
      <c r="X2120" t="s">
        <v>54</v>
      </c>
      <c r="Y2120" t="s">
        <v>606</v>
      </c>
      <c r="Z2120" t="s">
        <v>606</v>
      </c>
      <c r="AA2120" t="s">
        <v>14096</v>
      </c>
      <c r="AB2120" t="s">
        <v>66</v>
      </c>
    </row>
    <row r="2121" spans="1:28">
      <c r="A2121" t="s">
        <v>14097</v>
      </c>
      <c r="B2121" t="s">
        <v>31</v>
      </c>
      <c r="C2121" t="s">
        <v>32</v>
      </c>
      <c r="D2121" t="s">
        <v>33</v>
      </c>
      <c r="E2121" t="s">
        <v>34</v>
      </c>
      <c r="F2121" t="s">
        <v>5368</v>
      </c>
      <c r="G2121">
        <v>1</v>
      </c>
      <c r="H2121" t="s">
        <v>36</v>
      </c>
      <c r="I2121">
        <v>3600</v>
      </c>
      <c r="J2121">
        <v>432000</v>
      </c>
      <c r="K2121" t="s">
        <v>5369</v>
      </c>
      <c r="N2121" t="s">
        <v>14098</v>
      </c>
      <c r="O2121" t="s">
        <v>419</v>
      </c>
      <c r="P2121" t="s">
        <v>40</v>
      </c>
      <c r="Q2121" t="s">
        <v>14099</v>
      </c>
      <c r="R2121" t="s">
        <v>14100</v>
      </c>
      <c r="S2121" t="s">
        <v>14101</v>
      </c>
      <c r="W2121">
        <v>61</v>
      </c>
      <c r="X2121" t="s">
        <v>44</v>
      </c>
      <c r="Y2121" t="s">
        <v>44</v>
      </c>
      <c r="Z2121" t="s">
        <v>44</v>
      </c>
      <c r="AA2121" t="s">
        <v>14102</v>
      </c>
      <c r="AB2121" t="s">
        <v>14103</v>
      </c>
    </row>
    <row r="2122" spans="1:28">
      <c r="A2122" t="s">
        <v>14104</v>
      </c>
      <c r="B2122" t="s">
        <v>31</v>
      </c>
      <c r="C2122" t="s">
        <v>32</v>
      </c>
      <c r="D2122" t="s">
        <v>33</v>
      </c>
      <c r="E2122" t="s">
        <v>34</v>
      </c>
      <c r="F2122" t="s">
        <v>13732</v>
      </c>
      <c r="G2122">
        <v>1</v>
      </c>
      <c r="H2122" t="s">
        <v>36</v>
      </c>
      <c r="I2122">
        <v>3600</v>
      </c>
      <c r="J2122">
        <v>432000</v>
      </c>
      <c r="K2122" t="s">
        <v>13733</v>
      </c>
      <c r="N2122" t="s">
        <v>14105</v>
      </c>
      <c r="O2122" t="s">
        <v>336</v>
      </c>
      <c r="P2122" t="s">
        <v>40</v>
      </c>
      <c r="Q2122" t="s">
        <v>14106</v>
      </c>
      <c r="R2122" t="s">
        <v>14107</v>
      </c>
      <c r="S2122" t="s">
        <v>14108</v>
      </c>
      <c r="W2122">
        <v>17</v>
      </c>
      <c r="X2122" t="s">
        <v>340</v>
      </c>
      <c r="Y2122" t="s">
        <v>340</v>
      </c>
      <c r="Z2122" t="s">
        <v>340</v>
      </c>
      <c r="AA2122" t="s">
        <v>14109</v>
      </c>
      <c r="AB2122" t="s">
        <v>14110</v>
      </c>
    </row>
    <row r="2123" spans="1:28">
      <c r="A2123" t="s">
        <v>14111</v>
      </c>
      <c r="B2123" t="s">
        <v>31</v>
      </c>
      <c r="C2123" t="s">
        <v>32</v>
      </c>
      <c r="D2123" t="s">
        <v>33</v>
      </c>
      <c r="E2123" t="s">
        <v>34</v>
      </c>
      <c r="F2123" t="s">
        <v>13952</v>
      </c>
      <c r="G2123">
        <v>1</v>
      </c>
      <c r="H2123" t="s">
        <v>36</v>
      </c>
      <c r="I2123">
        <v>3600</v>
      </c>
      <c r="J2123">
        <v>432000</v>
      </c>
      <c r="K2123" t="s">
        <v>13953</v>
      </c>
      <c r="N2123" t="s">
        <v>14112</v>
      </c>
      <c r="O2123" t="s">
        <v>49</v>
      </c>
      <c r="P2123" t="s">
        <v>40</v>
      </c>
      <c r="Q2123" t="s">
        <v>14113</v>
      </c>
      <c r="R2123" t="s">
        <v>14114</v>
      </c>
      <c r="S2123" t="s">
        <v>14115</v>
      </c>
      <c r="W2123">
        <v>47</v>
      </c>
      <c r="X2123" t="s">
        <v>53</v>
      </c>
      <c r="Y2123" t="s">
        <v>54</v>
      </c>
      <c r="Z2123" t="s">
        <v>54</v>
      </c>
      <c r="AA2123" t="s">
        <v>14116</v>
      </c>
      <c r="AB2123" t="s">
        <v>575</v>
      </c>
    </row>
    <row r="2124" spans="1:28">
      <c r="A2124" t="s">
        <v>14117</v>
      </c>
      <c r="B2124" t="s">
        <v>31</v>
      </c>
      <c r="C2124" t="s">
        <v>32</v>
      </c>
      <c r="D2124" t="s">
        <v>33</v>
      </c>
      <c r="E2124" t="s">
        <v>34</v>
      </c>
      <c r="F2124" t="s">
        <v>13952</v>
      </c>
      <c r="G2124">
        <v>1</v>
      </c>
      <c r="H2124" t="s">
        <v>36</v>
      </c>
      <c r="I2124">
        <v>3600</v>
      </c>
      <c r="J2124">
        <v>432000</v>
      </c>
      <c r="K2124" t="s">
        <v>13953</v>
      </c>
      <c r="N2124" t="s">
        <v>14118</v>
      </c>
      <c r="O2124" t="s">
        <v>132</v>
      </c>
      <c r="P2124" t="s">
        <v>40</v>
      </c>
      <c r="Q2124" t="s">
        <v>14119</v>
      </c>
      <c r="R2124" t="s">
        <v>14120</v>
      </c>
      <c r="S2124" t="s">
        <v>14121</v>
      </c>
      <c r="W2124">
        <v>23</v>
      </c>
      <c r="X2124" t="s">
        <v>136</v>
      </c>
      <c r="Y2124" t="s">
        <v>136</v>
      </c>
      <c r="Z2124" t="s">
        <v>136</v>
      </c>
      <c r="AA2124" t="s">
        <v>14122</v>
      </c>
      <c r="AB2124" t="s">
        <v>66</v>
      </c>
    </row>
    <row r="2125" spans="1:28">
      <c r="A2125" t="s">
        <v>14123</v>
      </c>
      <c r="B2125" t="s">
        <v>31</v>
      </c>
      <c r="C2125" t="s">
        <v>32</v>
      </c>
      <c r="D2125" t="s">
        <v>33</v>
      </c>
      <c r="E2125" t="s">
        <v>34</v>
      </c>
      <c r="F2125" t="s">
        <v>5368</v>
      </c>
      <c r="G2125">
        <v>1</v>
      </c>
      <c r="H2125" t="s">
        <v>36</v>
      </c>
      <c r="I2125">
        <v>3600</v>
      </c>
      <c r="J2125">
        <v>432000</v>
      </c>
      <c r="K2125" t="s">
        <v>5369</v>
      </c>
      <c r="N2125" t="s">
        <v>14124</v>
      </c>
      <c r="O2125" t="s">
        <v>69</v>
      </c>
      <c r="P2125" t="s">
        <v>40</v>
      </c>
      <c r="Q2125" t="s">
        <v>14125</v>
      </c>
      <c r="R2125" t="s">
        <v>14126</v>
      </c>
      <c r="S2125" t="s">
        <v>14127</v>
      </c>
      <c r="W2125">
        <v>83</v>
      </c>
      <c r="X2125" t="s">
        <v>73</v>
      </c>
      <c r="Y2125" t="s">
        <v>73</v>
      </c>
      <c r="Z2125" t="s">
        <v>73</v>
      </c>
      <c r="AA2125" t="s">
        <v>14128</v>
      </c>
      <c r="AB2125" t="s">
        <v>14129</v>
      </c>
    </row>
    <row r="2126" spans="1:28">
      <c r="A2126" t="s">
        <v>14130</v>
      </c>
      <c r="B2126" t="s">
        <v>31</v>
      </c>
      <c r="C2126" t="s">
        <v>32</v>
      </c>
      <c r="D2126" t="s">
        <v>33</v>
      </c>
      <c r="E2126" t="s">
        <v>34</v>
      </c>
      <c r="F2126" t="s">
        <v>14131</v>
      </c>
      <c r="G2126">
        <v>1</v>
      </c>
      <c r="H2126" t="s">
        <v>36</v>
      </c>
      <c r="I2126">
        <v>3600</v>
      </c>
      <c r="J2126">
        <v>432000</v>
      </c>
      <c r="K2126" t="s">
        <v>14132</v>
      </c>
      <c r="N2126" t="s">
        <v>14133</v>
      </c>
      <c r="O2126" t="s">
        <v>69</v>
      </c>
      <c r="P2126" t="s">
        <v>97</v>
      </c>
      <c r="Q2126" t="s">
        <v>14134</v>
      </c>
      <c r="R2126" t="s">
        <v>14135</v>
      </c>
      <c r="S2126" t="s">
        <v>14136</v>
      </c>
      <c r="T2126" t="s">
        <v>8554</v>
      </c>
      <c r="W2126">
        <v>18</v>
      </c>
      <c r="X2126" t="s">
        <v>73</v>
      </c>
      <c r="Y2126" t="s">
        <v>73</v>
      </c>
      <c r="Z2126" t="s">
        <v>73</v>
      </c>
      <c r="AA2126" t="s">
        <v>14137</v>
      </c>
      <c r="AB2126" t="s">
        <v>66</v>
      </c>
    </row>
    <row r="2127" spans="1:28">
      <c r="A2127" t="s">
        <v>14138</v>
      </c>
      <c r="B2127" t="s">
        <v>31</v>
      </c>
      <c r="C2127" t="s">
        <v>32</v>
      </c>
      <c r="D2127" t="s">
        <v>33</v>
      </c>
      <c r="E2127" t="s">
        <v>34</v>
      </c>
      <c r="F2127" t="s">
        <v>3087</v>
      </c>
      <c r="G2127">
        <v>1</v>
      </c>
      <c r="H2127" t="s">
        <v>36</v>
      </c>
      <c r="I2127">
        <v>3600</v>
      </c>
      <c r="J2127">
        <v>432000</v>
      </c>
      <c r="K2127" t="s">
        <v>3088</v>
      </c>
      <c r="N2127" t="s">
        <v>14139</v>
      </c>
      <c r="O2127" t="s">
        <v>209</v>
      </c>
      <c r="P2127" t="s">
        <v>97</v>
      </c>
      <c r="Q2127" t="s">
        <v>1810</v>
      </c>
      <c r="R2127" t="s">
        <v>14140</v>
      </c>
      <c r="S2127" t="s">
        <v>14141</v>
      </c>
      <c r="T2127" t="s">
        <v>6319</v>
      </c>
      <c r="W2127">
        <v>53</v>
      </c>
      <c r="X2127" t="s">
        <v>213</v>
      </c>
      <c r="Y2127" t="s">
        <v>213</v>
      </c>
      <c r="Z2127" t="s">
        <v>213</v>
      </c>
      <c r="AA2127" t="s">
        <v>14142</v>
      </c>
      <c r="AB2127" t="s">
        <v>14143</v>
      </c>
    </row>
    <row r="2128" spans="1:28">
      <c r="A2128" t="s">
        <v>14144</v>
      </c>
      <c r="B2128" t="s">
        <v>31</v>
      </c>
      <c r="C2128" t="s">
        <v>32</v>
      </c>
      <c r="D2128" t="s">
        <v>33</v>
      </c>
      <c r="E2128" t="s">
        <v>34</v>
      </c>
      <c r="F2128" t="s">
        <v>13952</v>
      </c>
      <c r="G2128">
        <v>1</v>
      </c>
      <c r="H2128" t="s">
        <v>36</v>
      </c>
      <c r="I2128">
        <v>3600</v>
      </c>
      <c r="J2128">
        <v>432000</v>
      </c>
      <c r="K2128" t="s">
        <v>13953</v>
      </c>
      <c r="N2128" t="s">
        <v>14145</v>
      </c>
      <c r="O2128" t="s">
        <v>194</v>
      </c>
      <c r="P2128" t="s">
        <v>40</v>
      </c>
      <c r="Q2128" t="s">
        <v>14146</v>
      </c>
      <c r="R2128" t="s">
        <v>14147</v>
      </c>
      <c r="S2128" t="s">
        <v>14148</v>
      </c>
      <c r="W2128">
        <v>28</v>
      </c>
      <c r="X2128" t="s">
        <v>198</v>
      </c>
      <c r="Y2128" t="s">
        <v>198</v>
      </c>
      <c r="Z2128" t="s">
        <v>198</v>
      </c>
      <c r="AA2128" t="s">
        <v>14149</v>
      </c>
      <c r="AB2128" t="s">
        <v>66</v>
      </c>
    </row>
    <row r="2129" spans="1:28">
      <c r="A2129" t="s">
        <v>14150</v>
      </c>
      <c r="B2129" t="s">
        <v>31</v>
      </c>
      <c r="C2129" t="s">
        <v>32</v>
      </c>
      <c r="D2129" t="s">
        <v>33</v>
      </c>
      <c r="E2129" t="s">
        <v>34</v>
      </c>
      <c r="F2129" t="s">
        <v>14151</v>
      </c>
      <c r="G2129">
        <v>1</v>
      </c>
      <c r="H2129" t="s">
        <v>36</v>
      </c>
      <c r="I2129">
        <v>3600</v>
      </c>
      <c r="J2129">
        <v>432000</v>
      </c>
      <c r="K2129" t="s">
        <v>14152</v>
      </c>
      <c r="N2129" t="s">
        <v>14153</v>
      </c>
      <c r="O2129" t="s">
        <v>69</v>
      </c>
      <c r="P2129" t="s">
        <v>40</v>
      </c>
      <c r="Q2129" t="s">
        <v>14154</v>
      </c>
      <c r="R2129" t="s">
        <v>14155</v>
      </c>
      <c r="S2129" t="s">
        <v>14156</v>
      </c>
      <c r="W2129">
        <v>28</v>
      </c>
      <c r="X2129" t="s">
        <v>73</v>
      </c>
      <c r="Y2129" t="s">
        <v>73</v>
      </c>
      <c r="Z2129" t="s">
        <v>73</v>
      </c>
      <c r="AA2129" t="s">
        <v>14157</v>
      </c>
      <c r="AB2129" t="s">
        <v>66</v>
      </c>
    </row>
    <row r="2130" spans="1:28">
      <c r="A2130" t="s">
        <v>14158</v>
      </c>
      <c r="B2130" t="s">
        <v>31</v>
      </c>
      <c r="C2130" t="s">
        <v>32</v>
      </c>
      <c r="D2130" t="s">
        <v>33</v>
      </c>
      <c r="E2130" t="s">
        <v>34</v>
      </c>
      <c r="F2130" t="s">
        <v>5368</v>
      </c>
      <c r="G2130">
        <v>1</v>
      </c>
      <c r="H2130" t="s">
        <v>36</v>
      </c>
      <c r="I2130">
        <v>3600</v>
      </c>
      <c r="J2130">
        <v>432000</v>
      </c>
      <c r="K2130" t="s">
        <v>5369</v>
      </c>
      <c r="N2130" t="s">
        <v>14159</v>
      </c>
      <c r="O2130" t="s">
        <v>336</v>
      </c>
      <c r="P2130" t="s">
        <v>40</v>
      </c>
      <c r="Q2130" t="s">
        <v>14160</v>
      </c>
      <c r="R2130" t="s">
        <v>14161</v>
      </c>
      <c r="S2130" t="s">
        <v>14162</v>
      </c>
      <c r="W2130">
        <v>42</v>
      </c>
      <c r="X2130" t="s">
        <v>340</v>
      </c>
      <c r="Y2130" t="s">
        <v>340</v>
      </c>
      <c r="Z2130" t="s">
        <v>340</v>
      </c>
      <c r="AA2130" t="s">
        <v>14163</v>
      </c>
      <c r="AB2130" t="s">
        <v>14164</v>
      </c>
    </row>
    <row r="2131" spans="1:28">
      <c r="A2131" t="s">
        <v>14165</v>
      </c>
      <c r="B2131" t="s">
        <v>31</v>
      </c>
      <c r="C2131" t="s">
        <v>32</v>
      </c>
      <c r="D2131" t="s">
        <v>33</v>
      </c>
      <c r="E2131" t="s">
        <v>34</v>
      </c>
      <c r="F2131" t="s">
        <v>14166</v>
      </c>
      <c r="G2131">
        <v>1</v>
      </c>
      <c r="H2131" t="s">
        <v>36</v>
      </c>
      <c r="I2131">
        <v>3600</v>
      </c>
      <c r="J2131">
        <v>432000</v>
      </c>
      <c r="K2131" t="s">
        <v>14167</v>
      </c>
      <c r="N2131" t="s">
        <v>14168</v>
      </c>
      <c r="O2131" t="s">
        <v>419</v>
      </c>
      <c r="P2131" t="s">
        <v>40</v>
      </c>
      <c r="Q2131" t="s">
        <v>12085</v>
      </c>
      <c r="R2131" t="s">
        <v>14169</v>
      </c>
      <c r="S2131" t="s">
        <v>14170</v>
      </c>
      <c r="W2131">
        <v>32</v>
      </c>
      <c r="X2131" t="s">
        <v>44</v>
      </c>
      <c r="Y2131" t="s">
        <v>44</v>
      </c>
      <c r="Z2131" t="s">
        <v>44</v>
      </c>
      <c r="AA2131" t="s">
        <v>14171</v>
      </c>
      <c r="AB2131" t="s">
        <v>14172</v>
      </c>
    </row>
    <row r="2132" spans="1:28">
      <c r="A2132" t="s">
        <v>14173</v>
      </c>
      <c r="B2132" t="s">
        <v>31</v>
      </c>
      <c r="C2132" t="s">
        <v>32</v>
      </c>
      <c r="D2132" t="s">
        <v>33</v>
      </c>
      <c r="E2132" t="s">
        <v>34</v>
      </c>
      <c r="F2132" t="s">
        <v>14131</v>
      </c>
      <c r="G2132">
        <v>1</v>
      </c>
      <c r="H2132" t="s">
        <v>36</v>
      </c>
      <c r="I2132">
        <v>3600</v>
      </c>
      <c r="J2132">
        <v>432000</v>
      </c>
      <c r="K2132" t="s">
        <v>14132</v>
      </c>
      <c r="N2132" t="s">
        <v>14174</v>
      </c>
      <c r="O2132" t="s">
        <v>132</v>
      </c>
      <c r="P2132" t="s">
        <v>97</v>
      </c>
      <c r="Q2132" t="s">
        <v>14175</v>
      </c>
      <c r="R2132" t="s">
        <v>14176</v>
      </c>
      <c r="S2132" t="s">
        <v>14177</v>
      </c>
      <c r="T2132" t="s">
        <v>8554</v>
      </c>
      <c r="W2132">
        <v>17</v>
      </c>
      <c r="X2132" t="s">
        <v>136</v>
      </c>
      <c r="Y2132" t="s">
        <v>136</v>
      </c>
      <c r="Z2132" t="s">
        <v>136</v>
      </c>
      <c r="AA2132" t="s">
        <v>14178</v>
      </c>
      <c r="AB2132" t="s">
        <v>66</v>
      </c>
    </row>
    <row r="2133" spans="1:28">
      <c r="A2133" t="s">
        <v>14179</v>
      </c>
      <c r="B2133" t="s">
        <v>31</v>
      </c>
      <c r="C2133" t="s">
        <v>32</v>
      </c>
      <c r="D2133" t="s">
        <v>33</v>
      </c>
      <c r="E2133" t="s">
        <v>34</v>
      </c>
      <c r="F2133" t="s">
        <v>5368</v>
      </c>
      <c r="G2133">
        <v>1</v>
      </c>
      <c r="H2133" t="s">
        <v>36</v>
      </c>
      <c r="I2133">
        <v>3600</v>
      </c>
      <c r="J2133">
        <v>432000</v>
      </c>
      <c r="K2133" t="s">
        <v>5369</v>
      </c>
      <c r="N2133" t="s">
        <v>14180</v>
      </c>
      <c r="O2133" t="s">
        <v>158</v>
      </c>
      <c r="P2133" t="s">
        <v>40</v>
      </c>
      <c r="Q2133" t="s">
        <v>14181</v>
      </c>
      <c r="R2133" t="s">
        <v>14182</v>
      </c>
      <c r="S2133" t="s">
        <v>14183</v>
      </c>
      <c r="W2133">
        <v>2659</v>
      </c>
      <c r="X2133" t="s">
        <v>163</v>
      </c>
      <c r="Y2133" t="s">
        <v>163</v>
      </c>
      <c r="Z2133" t="s">
        <v>163</v>
      </c>
      <c r="AA2133" t="s">
        <v>14184</v>
      </c>
      <c r="AB2133" t="s">
        <v>14185</v>
      </c>
    </row>
    <row r="2134" spans="1:28">
      <c r="A2134" t="s">
        <v>14186</v>
      </c>
      <c r="B2134" t="s">
        <v>31</v>
      </c>
      <c r="C2134" t="s">
        <v>32</v>
      </c>
      <c r="D2134" t="s">
        <v>33</v>
      </c>
      <c r="E2134" t="s">
        <v>34</v>
      </c>
      <c r="F2134" t="s">
        <v>14166</v>
      </c>
      <c r="G2134">
        <v>1</v>
      </c>
      <c r="H2134" t="s">
        <v>36</v>
      </c>
      <c r="I2134">
        <v>3600</v>
      </c>
      <c r="J2134">
        <v>432000</v>
      </c>
      <c r="K2134" t="s">
        <v>14167</v>
      </c>
      <c r="N2134" t="s">
        <v>14187</v>
      </c>
      <c r="O2134" t="s">
        <v>69</v>
      </c>
      <c r="P2134" t="s">
        <v>40</v>
      </c>
      <c r="Q2134" t="s">
        <v>8603</v>
      </c>
      <c r="R2134" t="s">
        <v>14188</v>
      </c>
      <c r="S2134" t="s">
        <v>14189</v>
      </c>
      <c r="W2134">
        <v>44</v>
      </c>
      <c r="X2134" t="s">
        <v>73</v>
      </c>
      <c r="Y2134" t="s">
        <v>73</v>
      </c>
      <c r="Z2134" t="s">
        <v>73</v>
      </c>
      <c r="AA2134" t="s">
        <v>14190</v>
      </c>
      <c r="AB2134" t="s">
        <v>14191</v>
      </c>
    </row>
    <row r="2135" spans="1:28">
      <c r="A2135" t="s">
        <v>14192</v>
      </c>
      <c r="B2135" t="s">
        <v>31</v>
      </c>
      <c r="C2135" t="s">
        <v>32</v>
      </c>
      <c r="D2135" t="s">
        <v>33</v>
      </c>
      <c r="E2135" t="s">
        <v>34</v>
      </c>
      <c r="F2135" t="s">
        <v>3087</v>
      </c>
      <c r="G2135">
        <v>1</v>
      </c>
      <c r="H2135" t="s">
        <v>36</v>
      </c>
      <c r="I2135">
        <v>3600</v>
      </c>
      <c r="J2135">
        <v>432000</v>
      </c>
      <c r="K2135" t="s">
        <v>3088</v>
      </c>
      <c r="N2135" t="s">
        <v>14193</v>
      </c>
      <c r="O2135" t="s">
        <v>1631</v>
      </c>
      <c r="P2135" t="s">
        <v>40</v>
      </c>
      <c r="Q2135" t="s">
        <v>14194</v>
      </c>
      <c r="R2135" t="s">
        <v>14195</v>
      </c>
      <c r="S2135" t="s">
        <v>14196</v>
      </c>
      <c r="W2135">
        <v>387</v>
      </c>
      <c r="X2135" t="s">
        <v>102</v>
      </c>
      <c r="Y2135" t="s">
        <v>102</v>
      </c>
      <c r="Z2135" t="s">
        <v>102</v>
      </c>
      <c r="AA2135" t="s">
        <v>14197</v>
      </c>
      <c r="AB2135" t="s">
        <v>14198</v>
      </c>
    </row>
    <row r="2136" spans="1:28">
      <c r="A2136" t="s">
        <v>14199</v>
      </c>
      <c r="B2136" t="s">
        <v>31</v>
      </c>
      <c r="C2136" t="s">
        <v>32</v>
      </c>
      <c r="D2136" t="s">
        <v>33</v>
      </c>
      <c r="E2136" t="s">
        <v>34</v>
      </c>
      <c r="F2136" t="s">
        <v>14131</v>
      </c>
      <c r="G2136">
        <v>1</v>
      </c>
      <c r="H2136" t="s">
        <v>36</v>
      </c>
      <c r="I2136">
        <v>3600</v>
      </c>
      <c r="J2136">
        <v>432000</v>
      </c>
      <c r="K2136" t="s">
        <v>14132</v>
      </c>
      <c r="N2136" t="s">
        <v>14200</v>
      </c>
      <c r="O2136" t="s">
        <v>69</v>
      </c>
      <c r="P2136" t="s">
        <v>97</v>
      </c>
      <c r="Q2136" t="s">
        <v>14201</v>
      </c>
      <c r="R2136" t="s">
        <v>14202</v>
      </c>
      <c r="S2136" t="s">
        <v>14203</v>
      </c>
      <c r="T2136" t="s">
        <v>12966</v>
      </c>
      <c r="W2136">
        <v>52</v>
      </c>
      <c r="X2136" t="s">
        <v>73</v>
      </c>
      <c r="Y2136" t="s">
        <v>73</v>
      </c>
      <c r="Z2136" t="s">
        <v>73</v>
      </c>
      <c r="AA2136" t="s">
        <v>14204</v>
      </c>
      <c r="AB2136" t="s">
        <v>14205</v>
      </c>
    </row>
    <row r="2137" spans="1:28">
      <c r="A2137" t="s">
        <v>14206</v>
      </c>
      <c r="B2137" t="s">
        <v>31</v>
      </c>
      <c r="C2137" t="s">
        <v>32</v>
      </c>
      <c r="D2137" t="s">
        <v>33</v>
      </c>
      <c r="E2137" t="s">
        <v>34</v>
      </c>
      <c r="F2137" t="s">
        <v>14166</v>
      </c>
      <c r="G2137">
        <v>1</v>
      </c>
      <c r="H2137" t="s">
        <v>36</v>
      </c>
      <c r="I2137">
        <v>3600</v>
      </c>
      <c r="J2137">
        <v>432000</v>
      </c>
      <c r="K2137" t="s">
        <v>14167</v>
      </c>
      <c r="N2137" t="s">
        <v>14207</v>
      </c>
      <c r="O2137" t="s">
        <v>1275</v>
      </c>
      <c r="P2137" t="s">
        <v>40</v>
      </c>
      <c r="Q2137" t="s">
        <v>14208</v>
      </c>
      <c r="R2137" t="s">
        <v>14209</v>
      </c>
      <c r="S2137" t="s">
        <v>14210</v>
      </c>
      <c r="W2137">
        <v>42</v>
      </c>
      <c r="X2137" t="s">
        <v>340</v>
      </c>
      <c r="Y2137" t="s">
        <v>340</v>
      </c>
      <c r="Z2137" t="s">
        <v>340</v>
      </c>
      <c r="AA2137" t="s">
        <v>14211</v>
      </c>
      <c r="AB2137" t="s">
        <v>66</v>
      </c>
    </row>
    <row r="2138" spans="1:28">
      <c r="A2138" t="s">
        <v>14212</v>
      </c>
      <c r="B2138" t="s">
        <v>31</v>
      </c>
      <c r="C2138" t="s">
        <v>32</v>
      </c>
      <c r="D2138" t="s">
        <v>33</v>
      </c>
      <c r="E2138" t="s">
        <v>34</v>
      </c>
      <c r="F2138" t="s">
        <v>5368</v>
      </c>
      <c r="G2138">
        <v>1</v>
      </c>
      <c r="H2138" t="s">
        <v>36</v>
      </c>
      <c r="I2138">
        <v>3600</v>
      </c>
      <c r="J2138">
        <v>432000</v>
      </c>
      <c r="K2138" t="s">
        <v>5369</v>
      </c>
      <c r="N2138" t="s">
        <v>14213</v>
      </c>
      <c r="O2138" t="s">
        <v>13775</v>
      </c>
      <c r="P2138" t="s">
        <v>40</v>
      </c>
      <c r="Q2138" t="s">
        <v>14214</v>
      </c>
      <c r="R2138" t="s">
        <v>14215</v>
      </c>
      <c r="S2138" t="s">
        <v>14216</v>
      </c>
      <c r="W2138">
        <v>52</v>
      </c>
      <c r="X2138" t="s">
        <v>230</v>
      </c>
      <c r="Y2138" t="s">
        <v>230</v>
      </c>
      <c r="Z2138" t="s">
        <v>230</v>
      </c>
      <c r="AA2138" t="s">
        <v>14217</v>
      </c>
      <c r="AB2138" t="s">
        <v>14218</v>
      </c>
    </row>
    <row r="2139" spans="1:28">
      <c r="A2139" t="s">
        <v>14219</v>
      </c>
      <c r="B2139" t="s">
        <v>31</v>
      </c>
      <c r="C2139" t="s">
        <v>32</v>
      </c>
      <c r="D2139" t="s">
        <v>33</v>
      </c>
      <c r="E2139" t="s">
        <v>34</v>
      </c>
      <c r="F2139" t="s">
        <v>3087</v>
      </c>
      <c r="G2139">
        <v>1</v>
      </c>
      <c r="H2139" t="s">
        <v>36</v>
      </c>
      <c r="I2139">
        <v>3600</v>
      </c>
      <c r="J2139">
        <v>432000</v>
      </c>
      <c r="K2139" t="s">
        <v>3088</v>
      </c>
      <c r="N2139" t="s">
        <v>14220</v>
      </c>
      <c r="O2139" t="s">
        <v>69</v>
      </c>
      <c r="P2139" t="s">
        <v>40</v>
      </c>
      <c r="Q2139" t="s">
        <v>3206</v>
      </c>
      <c r="R2139" t="s">
        <v>13573</v>
      </c>
      <c r="S2139" t="s">
        <v>14221</v>
      </c>
      <c r="W2139">
        <v>48</v>
      </c>
      <c r="X2139" t="s">
        <v>73</v>
      </c>
      <c r="Y2139" t="s">
        <v>73</v>
      </c>
      <c r="Z2139" t="s">
        <v>73</v>
      </c>
      <c r="AA2139" t="s">
        <v>14222</v>
      </c>
      <c r="AB2139" t="s">
        <v>14223</v>
      </c>
    </row>
    <row r="2140" spans="1:28">
      <c r="A2140" t="s">
        <v>14224</v>
      </c>
      <c r="B2140" t="s">
        <v>31</v>
      </c>
      <c r="C2140" t="s">
        <v>32</v>
      </c>
      <c r="D2140" t="s">
        <v>33</v>
      </c>
      <c r="E2140" t="s">
        <v>34</v>
      </c>
      <c r="F2140" t="s">
        <v>14131</v>
      </c>
      <c r="G2140">
        <v>1</v>
      </c>
      <c r="H2140" t="s">
        <v>36</v>
      </c>
      <c r="I2140">
        <v>3600</v>
      </c>
      <c r="J2140">
        <v>432000</v>
      </c>
      <c r="K2140" t="s">
        <v>14132</v>
      </c>
      <c r="N2140" t="s">
        <v>14225</v>
      </c>
      <c r="O2140" t="s">
        <v>1970</v>
      </c>
      <c r="P2140" t="s">
        <v>40</v>
      </c>
      <c r="Q2140" t="s">
        <v>14226</v>
      </c>
      <c r="R2140" t="s">
        <v>14227</v>
      </c>
      <c r="S2140" t="s">
        <v>14228</v>
      </c>
      <c r="W2140">
        <v>27</v>
      </c>
      <c r="X2140" t="s">
        <v>340</v>
      </c>
      <c r="Y2140" t="s">
        <v>340</v>
      </c>
      <c r="Z2140" t="s">
        <v>340</v>
      </c>
      <c r="AA2140" t="s">
        <v>14229</v>
      </c>
      <c r="AB2140" t="s">
        <v>66</v>
      </c>
    </row>
    <row r="2141" spans="1:28">
      <c r="A2141" t="s">
        <v>14230</v>
      </c>
      <c r="B2141" t="s">
        <v>31</v>
      </c>
      <c r="C2141" t="s">
        <v>32</v>
      </c>
      <c r="D2141" t="s">
        <v>33</v>
      </c>
      <c r="E2141" t="s">
        <v>34</v>
      </c>
      <c r="F2141" t="s">
        <v>5368</v>
      </c>
      <c r="G2141">
        <v>1</v>
      </c>
      <c r="H2141" t="s">
        <v>36</v>
      </c>
      <c r="I2141">
        <v>3600</v>
      </c>
      <c r="J2141">
        <v>432000</v>
      </c>
      <c r="K2141" t="s">
        <v>5369</v>
      </c>
      <c r="N2141" t="s">
        <v>14231</v>
      </c>
      <c r="O2141" t="s">
        <v>14232</v>
      </c>
      <c r="P2141" t="s">
        <v>97</v>
      </c>
      <c r="Q2141" t="s">
        <v>14233</v>
      </c>
      <c r="R2141" t="s">
        <v>14234</v>
      </c>
      <c r="S2141" t="s">
        <v>14235</v>
      </c>
      <c r="T2141" t="s">
        <v>2169</v>
      </c>
      <c r="W2141">
        <v>68</v>
      </c>
      <c r="X2141" t="s">
        <v>730</v>
      </c>
      <c r="Y2141" t="s">
        <v>730</v>
      </c>
      <c r="Z2141" t="s">
        <v>730</v>
      </c>
      <c r="AA2141" t="s">
        <v>14236</v>
      </c>
      <c r="AB2141" t="s">
        <v>9864</v>
      </c>
    </row>
    <row r="2142" spans="1:28">
      <c r="A2142" t="s">
        <v>14237</v>
      </c>
      <c r="B2142" t="s">
        <v>31</v>
      </c>
      <c r="C2142" t="s">
        <v>32</v>
      </c>
      <c r="D2142" t="s">
        <v>33</v>
      </c>
      <c r="E2142" t="s">
        <v>34</v>
      </c>
      <c r="F2142" t="s">
        <v>14131</v>
      </c>
      <c r="G2142">
        <v>1</v>
      </c>
      <c r="H2142" t="s">
        <v>36</v>
      </c>
      <c r="I2142">
        <v>3600</v>
      </c>
      <c r="J2142">
        <v>432000</v>
      </c>
      <c r="K2142" t="s">
        <v>14132</v>
      </c>
      <c r="N2142" t="s">
        <v>14238</v>
      </c>
      <c r="O2142" t="s">
        <v>336</v>
      </c>
      <c r="P2142" t="s">
        <v>40</v>
      </c>
      <c r="Q2142" t="s">
        <v>14239</v>
      </c>
      <c r="R2142" t="s">
        <v>14240</v>
      </c>
      <c r="S2142" t="s">
        <v>14241</v>
      </c>
      <c r="W2142">
        <v>54</v>
      </c>
      <c r="X2142" t="s">
        <v>340</v>
      </c>
      <c r="Y2142" t="s">
        <v>340</v>
      </c>
      <c r="Z2142" t="s">
        <v>340</v>
      </c>
      <c r="AA2142" t="s">
        <v>14242</v>
      </c>
      <c r="AB2142" t="s">
        <v>66</v>
      </c>
    </row>
    <row r="2143" spans="1:28">
      <c r="A2143" t="s">
        <v>14243</v>
      </c>
      <c r="B2143" t="s">
        <v>31</v>
      </c>
      <c r="C2143" t="s">
        <v>32</v>
      </c>
      <c r="D2143" t="s">
        <v>33</v>
      </c>
      <c r="E2143" t="s">
        <v>34</v>
      </c>
      <c r="F2143" t="s">
        <v>3087</v>
      </c>
      <c r="G2143">
        <v>1</v>
      </c>
      <c r="H2143" t="s">
        <v>36</v>
      </c>
      <c r="I2143">
        <v>3600</v>
      </c>
      <c r="J2143">
        <v>432000</v>
      </c>
      <c r="K2143" t="s">
        <v>3088</v>
      </c>
      <c r="N2143" t="s">
        <v>14244</v>
      </c>
      <c r="O2143" t="s">
        <v>78</v>
      </c>
      <c r="P2143" t="s">
        <v>97</v>
      </c>
      <c r="Q2143" t="s">
        <v>7618</v>
      </c>
      <c r="R2143" t="s">
        <v>5527</v>
      </c>
      <c r="S2143" t="s">
        <v>14245</v>
      </c>
      <c r="T2143" t="s">
        <v>7620</v>
      </c>
      <c r="W2143">
        <v>55</v>
      </c>
      <c r="X2143" t="s">
        <v>82</v>
      </c>
      <c r="Y2143" t="s">
        <v>82</v>
      </c>
      <c r="Z2143" t="s">
        <v>82</v>
      </c>
      <c r="AA2143" t="s">
        <v>14246</v>
      </c>
      <c r="AB2143" t="s">
        <v>14247</v>
      </c>
    </row>
    <row r="2144" spans="1:28">
      <c r="A2144" t="s">
        <v>14248</v>
      </c>
      <c r="B2144" t="s">
        <v>31</v>
      </c>
      <c r="C2144" t="s">
        <v>32</v>
      </c>
      <c r="D2144" t="s">
        <v>33</v>
      </c>
      <c r="E2144" t="s">
        <v>34</v>
      </c>
      <c r="F2144" t="s">
        <v>5368</v>
      </c>
      <c r="G2144">
        <v>1</v>
      </c>
      <c r="H2144" t="s">
        <v>36</v>
      </c>
      <c r="I2144">
        <v>3600</v>
      </c>
      <c r="J2144">
        <v>432000</v>
      </c>
      <c r="K2144" t="s">
        <v>5369</v>
      </c>
      <c r="N2144" t="s">
        <v>14249</v>
      </c>
      <c r="O2144" t="s">
        <v>12982</v>
      </c>
      <c r="P2144" t="s">
        <v>97</v>
      </c>
      <c r="Q2144" t="s">
        <v>14250</v>
      </c>
      <c r="R2144" t="s">
        <v>14251</v>
      </c>
      <c r="S2144" t="s">
        <v>14252</v>
      </c>
      <c r="T2144" t="s">
        <v>918</v>
      </c>
      <c r="W2144">
        <v>54</v>
      </c>
      <c r="X2144" t="s">
        <v>230</v>
      </c>
      <c r="Y2144" t="s">
        <v>230</v>
      </c>
      <c r="Z2144" t="s">
        <v>230</v>
      </c>
      <c r="AA2144" t="s">
        <v>14253</v>
      </c>
      <c r="AB2144" t="s">
        <v>14254</v>
      </c>
    </row>
    <row r="2145" spans="1:28">
      <c r="A2145" t="s">
        <v>14255</v>
      </c>
      <c r="B2145" t="s">
        <v>31</v>
      </c>
      <c r="C2145" t="s">
        <v>32</v>
      </c>
      <c r="D2145" t="s">
        <v>33</v>
      </c>
      <c r="E2145" t="s">
        <v>34</v>
      </c>
      <c r="F2145" t="s">
        <v>3087</v>
      </c>
      <c r="G2145">
        <v>1</v>
      </c>
      <c r="H2145" t="s">
        <v>36</v>
      </c>
      <c r="I2145">
        <v>3600</v>
      </c>
      <c r="J2145">
        <v>432000</v>
      </c>
      <c r="K2145" t="s">
        <v>3088</v>
      </c>
      <c r="N2145" t="s">
        <v>14256</v>
      </c>
      <c r="O2145" t="s">
        <v>132</v>
      </c>
      <c r="P2145" t="s">
        <v>97</v>
      </c>
      <c r="Q2145" t="s">
        <v>9786</v>
      </c>
      <c r="R2145" t="s">
        <v>14257</v>
      </c>
      <c r="S2145" t="s">
        <v>14258</v>
      </c>
      <c r="T2145" t="s">
        <v>2693</v>
      </c>
      <c r="W2145">
        <v>20</v>
      </c>
      <c r="X2145" t="s">
        <v>136</v>
      </c>
      <c r="Y2145" t="s">
        <v>136</v>
      </c>
      <c r="Z2145" t="s">
        <v>136</v>
      </c>
      <c r="AA2145" t="s">
        <v>14259</v>
      </c>
      <c r="AB2145" t="s">
        <v>66</v>
      </c>
    </row>
    <row r="2146" spans="1:28">
      <c r="A2146" t="s">
        <v>14260</v>
      </c>
      <c r="B2146" t="s">
        <v>31</v>
      </c>
      <c r="C2146" t="s">
        <v>32</v>
      </c>
      <c r="D2146" t="s">
        <v>33</v>
      </c>
      <c r="E2146" t="s">
        <v>34</v>
      </c>
      <c r="F2146" t="s">
        <v>14166</v>
      </c>
      <c r="G2146">
        <v>1</v>
      </c>
      <c r="H2146" t="s">
        <v>36</v>
      </c>
      <c r="I2146">
        <v>3600</v>
      </c>
      <c r="J2146">
        <v>432000</v>
      </c>
      <c r="K2146" t="s">
        <v>14167</v>
      </c>
      <c r="N2146" t="s">
        <v>14261</v>
      </c>
      <c r="O2146" t="s">
        <v>336</v>
      </c>
      <c r="P2146" t="s">
        <v>40</v>
      </c>
      <c r="Q2146" t="s">
        <v>14262</v>
      </c>
      <c r="R2146" t="s">
        <v>14263</v>
      </c>
      <c r="S2146" t="s">
        <v>14264</v>
      </c>
      <c r="W2146">
        <v>35</v>
      </c>
      <c r="X2146" t="s">
        <v>340</v>
      </c>
      <c r="Y2146" t="s">
        <v>340</v>
      </c>
      <c r="Z2146" t="s">
        <v>340</v>
      </c>
      <c r="AA2146" t="s">
        <v>14265</v>
      </c>
      <c r="AB2146" t="s">
        <v>14266</v>
      </c>
    </row>
    <row r="2147" spans="1:28">
      <c r="A2147" t="s">
        <v>14267</v>
      </c>
      <c r="B2147" t="s">
        <v>31</v>
      </c>
      <c r="C2147" t="s">
        <v>32</v>
      </c>
      <c r="D2147" t="s">
        <v>33</v>
      </c>
      <c r="E2147" t="s">
        <v>34</v>
      </c>
      <c r="F2147" t="s">
        <v>14131</v>
      </c>
      <c r="G2147">
        <v>1</v>
      </c>
      <c r="H2147" t="s">
        <v>36</v>
      </c>
      <c r="I2147">
        <v>3600</v>
      </c>
      <c r="J2147">
        <v>432000</v>
      </c>
      <c r="K2147" t="s">
        <v>14132</v>
      </c>
      <c r="N2147" t="s">
        <v>14268</v>
      </c>
      <c r="O2147" t="s">
        <v>602</v>
      </c>
      <c r="P2147" t="s">
        <v>40</v>
      </c>
      <c r="Q2147" t="s">
        <v>14269</v>
      </c>
      <c r="R2147" t="s">
        <v>14270</v>
      </c>
      <c r="S2147" t="s">
        <v>14271</v>
      </c>
      <c r="W2147">
        <v>72</v>
      </c>
      <c r="X2147" t="s">
        <v>54</v>
      </c>
      <c r="Y2147" t="s">
        <v>606</v>
      </c>
      <c r="Z2147" t="s">
        <v>606</v>
      </c>
      <c r="AA2147" t="s">
        <v>14272</v>
      </c>
      <c r="AB2147" t="s">
        <v>66</v>
      </c>
    </row>
    <row r="2148" spans="1:28">
      <c r="A2148" t="s">
        <v>14273</v>
      </c>
      <c r="B2148" t="s">
        <v>31</v>
      </c>
      <c r="C2148" t="s">
        <v>32</v>
      </c>
      <c r="D2148" t="s">
        <v>33</v>
      </c>
      <c r="E2148" t="s">
        <v>34</v>
      </c>
      <c r="F2148" t="s">
        <v>5368</v>
      </c>
      <c r="G2148">
        <v>1</v>
      </c>
      <c r="H2148" t="s">
        <v>36</v>
      </c>
      <c r="I2148">
        <v>3600</v>
      </c>
      <c r="J2148">
        <v>432000</v>
      </c>
      <c r="K2148" t="s">
        <v>5369</v>
      </c>
      <c r="N2148" t="s">
        <v>14274</v>
      </c>
      <c r="O2148" t="s">
        <v>2486</v>
      </c>
      <c r="P2148" t="s">
        <v>97</v>
      </c>
      <c r="Q2148" t="s">
        <v>14275</v>
      </c>
      <c r="R2148" t="s">
        <v>14276</v>
      </c>
      <c r="S2148" t="s">
        <v>14277</v>
      </c>
      <c r="T2148" t="s">
        <v>8554</v>
      </c>
      <c r="W2148">
        <v>60</v>
      </c>
      <c r="X2148" t="s">
        <v>64</v>
      </c>
      <c r="Y2148" t="s">
        <v>64</v>
      </c>
      <c r="Z2148" t="s">
        <v>64</v>
      </c>
      <c r="AA2148" t="s">
        <v>14278</v>
      </c>
      <c r="AB2148" t="s">
        <v>14279</v>
      </c>
    </row>
    <row r="2149" spans="1:28">
      <c r="A2149" t="s">
        <v>14280</v>
      </c>
      <c r="B2149" t="s">
        <v>31</v>
      </c>
      <c r="C2149" t="s">
        <v>32</v>
      </c>
      <c r="D2149" t="s">
        <v>33</v>
      </c>
      <c r="E2149" t="s">
        <v>34</v>
      </c>
      <c r="F2149" t="s">
        <v>14166</v>
      </c>
      <c r="G2149">
        <v>1</v>
      </c>
      <c r="H2149" t="s">
        <v>36</v>
      </c>
      <c r="I2149">
        <v>3600</v>
      </c>
      <c r="J2149">
        <v>432000</v>
      </c>
      <c r="K2149" t="s">
        <v>14167</v>
      </c>
      <c r="N2149" t="s">
        <v>14281</v>
      </c>
      <c r="O2149" t="s">
        <v>132</v>
      </c>
      <c r="P2149" t="s">
        <v>40</v>
      </c>
      <c r="Q2149" t="s">
        <v>14282</v>
      </c>
      <c r="R2149" t="s">
        <v>1710</v>
      </c>
      <c r="S2149" t="s">
        <v>13810</v>
      </c>
      <c r="W2149">
        <v>33</v>
      </c>
      <c r="X2149" t="s">
        <v>136</v>
      </c>
      <c r="Y2149" t="s">
        <v>136</v>
      </c>
      <c r="Z2149" t="s">
        <v>136</v>
      </c>
      <c r="AA2149" t="s">
        <v>14283</v>
      </c>
      <c r="AB2149" t="s">
        <v>14284</v>
      </c>
    </row>
    <row r="2150" spans="1:28">
      <c r="A2150" t="s">
        <v>14285</v>
      </c>
      <c r="B2150" t="s">
        <v>31</v>
      </c>
      <c r="C2150" t="s">
        <v>32</v>
      </c>
      <c r="D2150" t="s">
        <v>33</v>
      </c>
      <c r="E2150" t="s">
        <v>34</v>
      </c>
      <c r="F2150" t="s">
        <v>3370</v>
      </c>
      <c r="G2150">
        <v>1</v>
      </c>
      <c r="H2150" t="s">
        <v>36</v>
      </c>
      <c r="I2150">
        <v>3600</v>
      </c>
      <c r="J2150">
        <v>432000</v>
      </c>
      <c r="K2150" t="s">
        <v>3371</v>
      </c>
      <c r="N2150" t="s">
        <v>14286</v>
      </c>
      <c r="O2150" t="s">
        <v>254</v>
      </c>
      <c r="P2150" t="s">
        <v>97</v>
      </c>
      <c r="Q2150" t="s">
        <v>11290</v>
      </c>
      <c r="R2150" t="s">
        <v>14287</v>
      </c>
      <c r="S2150" t="s">
        <v>14288</v>
      </c>
      <c r="T2150" t="s">
        <v>2555</v>
      </c>
      <c r="W2150">
        <v>568</v>
      </c>
      <c r="X2150" t="s">
        <v>258</v>
      </c>
      <c r="Y2150" t="s">
        <v>258</v>
      </c>
      <c r="Z2150" t="s">
        <v>258</v>
      </c>
      <c r="AA2150" t="s">
        <v>14289</v>
      </c>
      <c r="AB2150" t="s">
        <v>14290</v>
      </c>
    </row>
    <row r="2151" spans="1:28">
      <c r="A2151" t="s">
        <v>14291</v>
      </c>
      <c r="B2151" t="s">
        <v>31</v>
      </c>
      <c r="C2151" t="s">
        <v>32</v>
      </c>
      <c r="D2151" t="s">
        <v>33</v>
      </c>
      <c r="E2151" t="s">
        <v>34</v>
      </c>
      <c r="F2151" t="s">
        <v>7955</v>
      </c>
      <c r="G2151">
        <v>1</v>
      </c>
      <c r="H2151" t="s">
        <v>36</v>
      </c>
      <c r="I2151">
        <v>3600</v>
      </c>
      <c r="J2151">
        <v>432000</v>
      </c>
      <c r="K2151" t="s">
        <v>14292</v>
      </c>
      <c r="N2151" t="s">
        <v>14293</v>
      </c>
      <c r="O2151" t="s">
        <v>69</v>
      </c>
      <c r="P2151" t="s">
        <v>40</v>
      </c>
      <c r="Q2151" t="s">
        <v>14294</v>
      </c>
      <c r="R2151" t="s">
        <v>14295</v>
      </c>
      <c r="S2151" t="s">
        <v>14296</v>
      </c>
      <c r="W2151">
        <v>81</v>
      </c>
      <c r="X2151" t="s">
        <v>73</v>
      </c>
      <c r="Y2151" t="s">
        <v>73</v>
      </c>
      <c r="Z2151" t="s">
        <v>73</v>
      </c>
      <c r="AA2151" t="s">
        <v>14297</v>
      </c>
      <c r="AB2151" t="s">
        <v>66</v>
      </c>
    </row>
    <row r="2152" spans="1:28">
      <c r="A2152" t="s">
        <v>14298</v>
      </c>
      <c r="B2152" t="s">
        <v>31</v>
      </c>
      <c r="C2152" t="s">
        <v>32</v>
      </c>
      <c r="D2152" t="s">
        <v>33</v>
      </c>
      <c r="E2152" t="s">
        <v>34</v>
      </c>
      <c r="F2152" t="s">
        <v>14166</v>
      </c>
      <c r="G2152">
        <v>1</v>
      </c>
      <c r="H2152" t="s">
        <v>36</v>
      </c>
      <c r="I2152">
        <v>3600</v>
      </c>
      <c r="J2152">
        <v>432000</v>
      </c>
      <c r="K2152" t="s">
        <v>14167</v>
      </c>
      <c r="N2152" t="s">
        <v>14299</v>
      </c>
      <c r="O2152" t="s">
        <v>2486</v>
      </c>
      <c r="P2152" t="s">
        <v>40</v>
      </c>
      <c r="Q2152" t="s">
        <v>14300</v>
      </c>
      <c r="R2152" t="s">
        <v>14301</v>
      </c>
      <c r="S2152" t="s">
        <v>14302</v>
      </c>
      <c r="W2152">
        <v>32</v>
      </c>
      <c r="X2152" t="s">
        <v>64</v>
      </c>
      <c r="Y2152" t="s">
        <v>64</v>
      </c>
      <c r="Z2152" t="s">
        <v>64</v>
      </c>
      <c r="AA2152" t="s">
        <v>14303</v>
      </c>
      <c r="AB2152" t="s">
        <v>14304</v>
      </c>
    </row>
    <row r="2153" spans="1:28">
      <c r="A2153" t="s">
        <v>14305</v>
      </c>
      <c r="B2153" t="s">
        <v>31</v>
      </c>
      <c r="C2153" t="s">
        <v>32</v>
      </c>
      <c r="D2153" t="s">
        <v>33</v>
      </c>
      <c r="E2153" t="s">
        <v>34</v>
      </c>
      <c r="F2153" t="s">
        <v>3370</v>
      </c>
      <c r="G2153">
        <v>1</v>
      </c>
      <c r="H2153" t="s">
        <v>36</v>
      </c>
      <c r="I2153">
        <v>3600</v>
      </c>
      <c r="J2153">
        <v>432000</v>
      </c>
      <c r="K2153" t="s">
        <v>3371</v>
      </c>
      <c r="N2153" t="s">
        <v>14306</v>
      </c>
      <c r="O2153" t="s">
        <v>254</v>
      </c>
      <c r="P2153" t="s">
        <v>40</v>
      </c>
      <c r="Q2153" t="s">
        <v>14307</v>
      </c>
      <c r="R2153" t="s">
        <v>255</v>
      </c>
      <c r="S2153" t="s">
        <v>14308</v>
      </c>
      <c r="W2153">
        <v>2152</v>
      </c>
      <c r="X2153" t="s">
        <v>258</v>
      </c>
      <c r="Y2153" t="s">
        <v>258</v>
      </c>
      <c r="Z2153" t="s">
        <v>258</v>
      </c>
      <c r="AA2153" t="s">
        <v>14309</v>
      </c>
      <c r="AB2153" t="s">
        <v>14310</v>
      </c>
    </row>
    <row r="2154" spans="1:28">
      <c r="A2154" t="s">
        <v>14311</v>
      </c>
      <c r="B2154" t="s">
        <v>31</v>
      </c>
      <c r="C2154" t="s">
        <v>32</v>
      </c>
      <c r="D2154" t="s">
        <v>33</v>
      </c>
      <c r="E2154" t="s">
        <v>34</v>
      </c>
      <c r="F2154" t="s">
        <v>7955</v>
      </c>
      <c r="G2154">
        <v>1</v>
      </c>
      <c r="H2154" t="s">
        <v>36</v>
      </c>
      <c r="I2154">
        <v>3600</v>
      </c>
      <c r="J2154">
        <v>432000</v>
      </c>
      <c r="K2154" t="s">
        <v>14292</v>
      </c>
      <c r="N2154" t="s">
        <v>14312</v>
      </c>
      <c r="O2154" t="s">
        <v>469</v>
      </c>
      <c r="P2154" t="s">
        <v>40</v>
      </c>
      <c r="Q2154" t="s">
        <v>13472</v>
      </c>
      <c r="R2154" t="s">
        <v>14313</v>
      </c>
      <c r="S2154" t="s">
        <v>14314</v>
      </c>
      <c r="W2154">
        <v>43</v>
      </c>
      <c r="X2154" t="s">
        <v>340</v>
      </c>
      <c r="Y2154" t="s">
        <v>340</v>
      </c>
      <c r="Z2154" t="s">
        <v>340</v>
      </c>
      <c r="AA2154" t="s">
        <v>14315</v>
      </c>
      <c r="AB2154" t="s">
        <v>14316</v>
      </c>
    </row>
    <row r="2155" spans="1:28">
      <c r="A2155" t="s">
        <v>14317</v>
      </c>
      <c r="B2155" t="s">
        <v>31</v>
      </c>
      <c r="C2155" t="s">
        <v>32</v>
      </c>
      <c r="D2155" t="s">
        <v>33</v>
      </c>
      <c r="E2155" t="s">
        <v>34</v>
      </c>
      <c r="F2155" t="s">
        <v>14166</v>
      </c>
      <c r="G2155">
        <v>1</v>
      </c>
      <c r="H2155" t="s">
        <v>36</v>
      </c>
      <c r="I2155">
        <v>3600</v>
      </c>
      <c r="J2155">
        <v>432000</v>
      </c>
      <c r="K2155" t="s">
        <v>14167</v>
      </c>
      <c r="N2155" t="s">
        <v>14318</v>
      </c>
      <c r="O2155" t="s">
        <v>194</v>
      </c>
      <c r="P2155" t="s">
        <v>40</v>
      </c>
      <c r="Q2155" t="s">
        <v>14319</v>
      </c>
      <c r="R2155" t="s">
        <v>14320</v>
      </c>
      <c r="S2155" t="s">
        <v>14321</v>
      </c>
      <c r="W2155">
        <v>66</v>
      </c>
      <c r="X2155" t="s">
        <v>198</v>
      </c>
      <c r="Y2155" t="s">
        <v>198</v>
      </c>
      <c r="Z2155" t="s">
        <v>198</v>
      </c>
      <c r="AA2155" t="s">
        <v>14322</v>
      </c>
      <c r="AB2155" t="s">
        <v>66</v>
      </c>
    </row>
    <row r="2156" spans="1:28">
      <c r="A2156" t="s">
        <v>14323</v>
      </c>
      <c r="B2156" t="s">
        <v>31</v>
      </c>
      <c r="C2156" t="s">
        <v>32</v>
      </c>
      <c r="D2156" t="s">
        <v>33</v>
      </c>
      <c r="E2156" t="s">
        <v>34</v>
      </c>
      <c r="F2156" t="s">
        <v>3370</v>
      </c>
      <c r="G2156">
        <v>1</v>
      </c>
      <c r="H2156" t="s">
        <v>36</v>
      </c>
      <c r="I2156">
        <v>3600</v>
      </c>
      <c r="J2156">
        <v>432000</v>
      </c>
      <c r="K2156" t="s">
        <v>3371</v>
      </c>
      <c r="N2156" t="s">
        <v>14324</v>
      </c>
      <c r="O2156" t="s">
        <v>78</v>
      </c>
      <c r="P2156" t="s">
        <v>97</v>
      </c>
      <c r="Q2156" t="s">
        <v>5997</v>
      </c>
      <c r="R2156" t="s">
        <v>6240</v>
      </c>
      <c r="S2156" t="s">
        <v>14325</v>
      </c>
      <c r="T2156" t="s">
        <v>5208</v>
      </c>
      <c r="W2156">
        <v>31</v>
      </c>
      <c r="X2156" t="s">
        <v>82</v>
      </c>
      <c r="Y2156" t="s">
        <v>82</v>
      </c>
      <c r="Z2156" t="s">
        <v>82</v>
      </c>
      <c r="AA2156" t="s">
        <v>14326</v>
      </c>
      <c r="AB2156" t="s">
        <v>14327</v>
      </c>
    </row>
    <row r="2157" spans="1:28">
      <c r="A2157" t="s">
        <v>14328</v>
      </c>
      <c r="B2157" t="s">
        <v>31</v>
      </c>
      <c r="C2157" t="s">
        <v>32</v>
      </c>
      <c r="D2157" t="s">
        <v>33</v>
      </c>
      <c r="E2157" t="s">
        <v>34</v>
      </c>
      <c r="F2157" t="s">
        <v>14166</v>
      </c>
      <c r="G2157">
        <v>1</v>
      </c>
      <c r="H2157" t="s">
        <v>36</v>
      </c>
      <c r="I2157">
        <v>3600</v>
      </c>
      <c r="J2157">
        <v>432000</v>
      </c>
      <c r="K2157" t="s">
        <v>14167</v>
      </c>
      <c r="N2157" t="s">
        <v>14329</v>
      </c>
      <c r="O2157" t="s">
        <v>78</v>
      </c>
      <c r="P2157" t="s">
        <v>97</v>
      </c>
      <c r="Q2157" t="s">
        <v>14330</v>
      </c>
      <c r="R2157" t="s">
        <v>14331</v>
      </c>
      <c r="S2157" t="s">
        <v>14332</v>
      </c>
      <c r="T2157" t="s">
        <v>13466</v>
      </c>
      <c r="W2157">
        <v>25</v>
      </c>
      <c r="X2157" t="s">
        <v>82</v>
      </c>
      <c r="Y2157" t="s">
        <v>82</v>
      </c>
      <c r="Z2157" t="s">
        <v>82</v>
      </c>
      <c r="AA2157" t="s">
        <v>14333</v>
      </c>
      <c r="AB2157" t="s">
        <v>66</v>
      </c>
    </row>
    <row r="2158" spans="1:28">
      <c r="A2158" t="s">
        <v>14334</v>
      </c>
      <c r="B2158" t="s">
        <v>31</v>
      </c>
      <c r="C2158" t="s">
        <v>32</v>
      </c>
      <c r="D2158" t="s">
        <v>33</v>
      </c>
      <c r="E2158" t="s">
        <v>34</v>
      </c>
      <c r="F2158" t="s">
        <v>14131</v>
      </c>
      <c r="G2158">
        <v>1</v>
      </c>
      <c r="H2158" t="s">
        <v>36</v>
      </c>
      <c r="I2158">
        <v>3600</v>
      </c>
      <c r="J2158">
        <v>432000</v>
      </c>
      <c r="K2158" t="s">
        <v>14132</v>
      </c>
      <c r="N2158" t="s">
        <v>14335</v>
      </c>
      <c r="O2158" t="s">
        <v>158</v>
      </c>
      <c r="P2158" t="s">
        <v>97</v>
      </c>
      <c r="Q2158" t="s">
        <v>14336</v>
      </c>
      <c r="R2158" t="s">
        <v>14337</v>
      </c>
      <c r="S2158" t="s">
        <v>14338</v>
      </c>
      <c r="T2158" t="s">
        <v>3281</v>
      </c>
      <c r="W2158">
        <v>891</v>
      </c>
      <c r="X2158" t="s">
        <v>163</v>
      </c>
      <c r="Y2158" t="s">
        <v>163</v>
      </c>
      <c r="Z2158" t="s">
        <v>163</v>
      </c>
      <c r="AA2158" t="s">
        <v>14339</v>
      </c>
      <c r="AB2158" t="s">
        <v>14340</v>
      </c>
    </row>
    <row r="2159" spans="1:28">
      <c r="A2159" t="s">
        <v>14341</v>
      </c>
      <c r="B2159" t="s">
        <v>31</v>
      </c>
      <c r="C2159" t="s">
        <v>32</v>
      </c>
      <c r="D2159" t="s">
        <v>33</v>
      </c>
      <c r="E2159" t="s">
        <v>34</v>
      </c>
      <c r="F2159" t="s">
        <v>3370</v>
      </c>
      <c r="G2159">
        <v>1</v>
      </c>
      <c r="H2159" t="s">
        <v>36</v>
      </c>
      <c r="I2159">
        <v>3600</v>
      </c>
      <c r="J2159">
        <v>432000</v>
      </c>
      <c r="K2159" t="s">
        <v>3371</v>
      </c>
      <c r="N2159" t="s">
        <v>14342</v>
      </c>
      <c r="O2159" t="s">
        <v>194</v>
      </c>
      <c r="P2159" t="s">
        <v>40</v>
      </c>
      <c r="Q2159" t="s">
        <v>14343</v>
      </c>
      <c r="R2159" t="s">
        <v>14344</v>
      </c>
      <c r="S2159" t="s">
        <v>14345</v>
      </c>
      <c r="W2159">
        <v>679</v>
      </c>
      <c r="X2159" t="s">
        <v>198</v>
      </c>
      <c r="Y2159" t="s">
        <v>198</v>
      </c>
      <c r="Z2159" t="s">
        <v>198</v>
      </c>
      <c r="AA2159" t="s">
        <v>14346</v>
      </c>
      <c r="AB2159" t="s">
        <v>14347</v>
      </c>
    </row>
    <row r="2160" spans="1:28">
      <c r="A2160" t="s">
        <v>14348</v>
      </c>
      <c r="B2160" t="s">
        <v>31</v>
      </c>
      <c r="C2160" t="s">
        <v>32</v>
      </c>
      <c r="D2160" t="s">
        <v>33</v>
      </c>
      <c r="E2160" t="s">
        <v>34</v>
      </c>
      <c r="F2160" t="s">
        <v>14166</v>
      </c>
      <c r="G2160">
        <v>1</v>
      </c>
      <c r="H2160" t="s">
        <v>36</v>
      </c>
      <c r="I2160">
        <v>3600</v>
      </c>
      <c r="J2160">
        <v>432000</v>
      </c>
      <c r="K2160" t="s">
        <v>14167</v>
      </c>
      <c r="N2160" t="s">
        <v>14349</v>
      </c>
      <c r="O2160" t="s">
        <v>49</v>
      </c>
      <c r="P2160" t="s">
        <v>40</v>
      </c>
      <c r="Q2160" t="s">
        <v>14350</v>
      </c>
      <c r="R2160" t="s">
        <v>14351</v>
      </c>
      <c r="S2160" t="s">
        <v>14352</v>
      </c>
      <c r="W2160">
        <v>63</v>
      </c>
      <c r="X2160" t="s">
        <v>53</v>
      </c>
      <c r="Y2160" t="s">
        <v>54</v>
      </c>
      <c r="Z2160" t="s">
        <v>54</v>
      </c>
      <c r="AA2160" t="s">
        <v>14353</v>
      </c>
      <c r="AB2160" t="s">
        <v>14354</v>
      </c>
    </row>
    <row r="2161" spans="1:28">
      <c r="A2161" t="s">
        <v>14355</v>
      </c>
      <c r="B2161" t="s">
        <v>31</v>
      </c>
      <c r="C2161" t="s">
        <v>32</v>
      </c>
      <c r="D2161" t="s">
        <v>33</v>
      </c>
      <c r="E2161" t="s">
        <v>34</v>
      </c>
      <c r="F2161" t="s">
        <v>14131</v>
      </c>
      <c r="G2161">
        <v>1</v>
      </c>
      <c r="H2161" t="s">
        <v>36</v>
      </c>
      <c r="I2161">
        <v>3600</v>
      </c>
      <c r="J2161">
        <v>432000</v>
      </c>
      <c r="K2161" t="s">
        <v>14132</v>
      </c>
      <c r="N2161" t="s">
        <v>14356</v>
      </c>
      <c r="O2161" t="s">
        <v>254</v>
      </c>
      <c r="P2161" t="s">
        <v>40</v>
      </c>
      <c r="Q2161" t="s">
        <v>1003</v>
      </c>
      <c r="R2161" t="s">
        <v>14357</v>
      </c>
      <c r="S2161" t="s">
        <v>14358</v>
      </c>
      <c r="W2161">
        <v>40</v>
      </c>
      <c r="X2161" t="s">
        <v>258</v>
      </c>
      <c r="Y2161" t="s">
        <v>258</v>
      </c>
      <c r="Z2161" t="s">
        <v>258</v>
      </c>
      <c r="AA2161" t="s">
        <v>14359</v>
      </c>
      <c r="AB2161" t="s">
        <v>14360</v>
      </c>
    </row>
    <row r="2162" spans="1:28">
      <c r="A2162" t="s">
        <v>14361</v>
      </c>
      <c r="B2162" t="s">
        <v>31</v>
      </c>
      <c r="C2162" t="s">
        <v>32</v>
      </c>
      <c r="D2162" t="s">
        <v>33</v>
      </c>
      <c r="E2162" t="s">
        <v>34</v>
      </c>
      <c r="F2162" t="s">
        <v>11155</v>
      </c>
      <c r="G2162">
        <v>1</v>
      </c>
      <c r="H2162" t="s">
        <v>36</v>
      </c>
      <c r="I2162">
        <v>3600</v>
      </c>
      <c r="J2162">
        <v>432000</v>
      </c>
      <c r="K2162" t="s">
        <v>11156</v>
      </c>
      <c r="N2162" t="s">
        <v>14362</v>
      </c>
      <c r="O2162" t="s">
        <v>69</v>
      </c>
      <c r="P2162" t="s">
        <v>97</v>
      </c>
      <c r="Q2162" t="s">
        <v>14363</v>
      </c>
      <c r="R2162" t="s">
        <v>14364</v>
      </c>
      <c r="S2162" t="s">
        <v>14365</v>
      </c>
      <c r="T2162" t="s">
        <v>7139</v>
      </c>
      <c r="W2162">
        <v>69</v>
      </c>
      <c r="X2162" t="s">
        <v>73</v>
      </c>
      <c r="Y2162" t="s">
        <v>73</v>
      </c>
      <c r="Z2162" t="s">
        <v>73</v>
      </c>
      <c r="AA2162" t="s">
        <v>14366</v>
      </c>
      <c r="AB2162" t="s">
        <v>14367</v>
      </c>
    </row>
    <row r="2163" spans="1:28">
      <c r="A2163" t="s">
        <v>14368</v>
      </c>
      <c r="B2163" t="s">
        <v>31</v>
      </c>
      <c r="C2163" t="s">
        <v>32</v>
      </c>
      <c r="D2163" t="s">
        <v>33</v>
      </c>
      <c r="E2163" t="s">
        <v>34</v>
      </c>
      <c r="F2163" t="s">
        <v>3370</v>
      </c>
      <c r="G2163">
        <v>1</v>
      </c>
      <c r="H2163" t="s">
        <v>36</v>
      </c>
      <c r="I2163">
        <v>3600</v>
      </c>
      <c r="J2163">
        <v>432000</v>
      </c>
      <c r="K2163" t="s">
        <v>3371</v>
      </c>
      <c r="N2163" t="s">
        <v>14369</v>
      </c>
      <c r="O2163" t="s">
        <v>7087</v>
      </c>
      <c r="P2163" t="s">
        <v>97</v>
      </c>
      <c r="Q2163" t="s">
        <v>14370</v>
      </c>
      <c r="R2163" t="s">
        <v>14371</v>
      </c>
      <c r="S2163" t="s">
        <v>14372</v>
      </c>
      <c r="T2163" t="s">
        <v>6378</v>
      </c>
      <c r="W2163">
        <v>198</v>
      </c>
      <c r="X2163" t="s">
        <v>730</v>
      </c>
      <c r="Y2163" t="s">
        <v>730</v>
      </c>
      <c r="Z2163" t="s">
        <v>730</v>
      </c>
      <c r="AA2163" t="s">
        <v>14373</v>
      </c>
      <c r="AB2163" t="s">
        <v>14374</v>
      </c>
    </row>
    <row r="2164" spans="1:28">
      <c r="A2164" t="s">
        <v>14375</v>
      </c>
      <c r="B2164" t="s">
        <v>31</v>
      </c>
      <c r="C2164" t="s">
        <v>32</v>
      </c>
      <c r="D2164" t="s">
        <v>33</v>
      </c>
      <c r="E2164" t="s">
        <v>34</v>
      </c>
      <c r="F2164" t="s">
        <v>14166</v>
      </c>
      <c r="G2164">
        <v>1</v>
      </c>
      <c r="H2164" t="s">
        <v>36</v>
      </c>
      <c r="I2164">
        <v>3600</v>
      </c>
      <c r="J2164">
        <v>432000</v>
      </c>
      <c r="K2164" t="s">
        <v>14167</v>
      </c>
      <c r="N2164" t="s">
        <v>14376</v>
      </c>
      <c r="O2164" t="s">
        <v>4603</v>
      </c>
      <c r="P2164" t="s">
        <v>40</v>
      </c>
      <c r="Q2164" t="s">
        <v>14377</v>
      </c>
      <c r="R2164" t="s">
        <v>14378</v>
      </c>
      <c r="S2164" t="s">
        <v>14379</v>
      </c>
      <c r="W2164">
        <v>258</v>
      </c>
      <c r="X2164" t="s">
        <v>340</v>
      </c>
      <c r="Y2164" t="s">
        <v>340</v>
      </c>
      <c r="Z2164" t="s">
        <v>340</v>
      </c>
      <c r="AA2164" t="s">
        <v>14380</v>
      </c>
      <c r="AB2164" t="s">
        <v>14381</v>
      </c>
    </row>
    <row r="2165" spans="1:28">
      <c r="A2165" t="s">
        <v>14382</v>
      </c>
      <c r="B2165" t="s">
        <v>31</v>
      </c>
      <c r="C2165" t="s">
        <v>32</v>
      </c>
      <c r="D2165" t="s">
        <v>33</v>
      </c>
      <c r="E2165" t="s">
        <v>34</v>
      </c>
      <c r="F2165" t="s">
        <v>14131</v>
      </c>
      <c r="G2165">
        <v>1</v>
      </c>
      <c r="H2165" t="s">
        <v>36</v>
      </c>
      <c r="I2165">
        <v>3600</v>
      </c>
      <c r="J2165">
        <v>432000</v>
      </c>
      <c r="K2165" t="s">
        <v>14132</v>
      </c>
      <c r="N2165" t="s">
        <v>14383</v>
      </c>
      <c r="O2165" t="s">
        <v>158</v>
      </c>
      <c r="P2165" t="s">
        <v>40</v>
      </c>
      <c r="Q2165" t="s">
        <v>14384</v>
      </c>
      <c r="R2165" t="s">
        <v>14385</v>
      </c>
      <c r="S2165" t="s">
        <v>14386</v>
      </c>
      <c r="W2165">
        <v>1179</v>
      </c>
      <c r="X2165" t="s">
        <v>163</v>
      </c>
      <c r="Y2165" t="s">
        <v>163</v>
      </c>
      <c r="Z2165" t="s">
        <v>163</v>
      </c>
      <c r="AA2165" t="s">
        <v>14387</v>
      </c>
      <c r="AB2165" t="s">
        <v>14388</v>
      </c>
    </row>
    <row r="2166" spans="1:28">
      <c r="A2166" t="s">
        <v>14389</v>
      </c>
      <c r="B2166" t="s">
        <v>31</v>
      </c>
      <c r="C2166" t="s">
        <v>32</v>
      </c>
      <c r="D2166" t="s">
        <v>33</v>
      </c>
      <c r="E2166" t="s">
        <v>34</v>
      </c>
      <c r="F2166" t="s">
        <v>14390</v>
      </c>
      <c r="G2166">
        <v>1</v>
      </c>
      <c r="H2166" t="s">
        <v>36</v>
      </c>
      <c r="I2166">
        <v>3600</v>
      </c>
      <c r="J2166">
        <v>432000</v>
      </c>
      <c r="K2166" t="s">
        <v>14391</v>
      </c>
      <c r="N2166" t="s">
        <v>14392</v>
      </c>
      <c r="O2166" t="s">
        <v>78</v>
      </c>
      <c r="P2166" t="s">
        <v>40</v>
      </c>
      <c r="Q2166" t="s">
        <v>2500</v>
      </c>
      <c r="R2166" t="s">
        <v>14393</v>
      </c>
      <c r="S2166" t="s">
        <v>14394</v>
      </c>
      <c r="W2166">
        <v>26</v>
      </c>
      <c r="X2166" t="s">
        <v>82</v>
      </c>
      <c r="Y2166" t="s">
        <v>82</v>
      </c>
      <c r="Z2166" t="s">
        <v>82</v>
      </c>
      <c r="AA2166" t="s">
        <v>14395</v>
      </c>
      <c r="AB2166" t="s">
        <v>14396</v>
      </c>
    </row>
    <row r="2167" spans="1:28">
      <c r="A2167" t="s">
        <v>14397</v>
      </c>
      <c r="B2167" t="s">
        <v>31</v>
      </c>
      <c r="C2167" t="s">
        <v>32</v>
      </c>
      <c r="D2167" t="s">
        <v>33</v>
      </c>
      <c r="E2167" t="s">
        <v>34</v>
      </c>
      <c r="F2167" t="s">
        <v>3370</v>
      </c>
      <c r="G2167">
        <v>1</v>
      </c>
      <c r="H2167" t="s">
        <v>36</v>
      </c>
      <c r="I2167">
        <v>3600</v>
      </c>
      <c r="J2167">
        <v>432000</v>
      </c>
      <c r="K2167" t="s">
        <v>3371</v>
      </c>
      <c r="N2167" t="s">
        <v>14398</v>
      </c>
      <c r="O2167" t="s">
        <v>132</v>
      </c>
      <c r="P2167" t="s">
        <v>97</v>
      </c>
      <c r="Q2167" t="s">
        <v>14399</v>
      </c>
      <c r="R2167" t="s">
        <v>2901</v>
      </c>
      <c r="S2167" t="s">
        <v>14400</v>
      </c>
      <c r="T2167" t="s">
        <v>1165</v>
      </c>
      <c r="W2167">
        <v>25</v>
      </c>
      <c r="X2167" t="s">
        <v>136</v>
      </c>
      <c r="Y2167" t="s">
        <v>136</v>
      </c>
      <c r="Z2167" t="s">
        <v>136</v>
      </c>
      <c r="AA2167" t="s">
        <v>14401</v>
      </c>
      <c r="AB2167" t="s">
        <v>14402</v>
      </c>
    </row>
    <row r="2168" spans="1:28">
      <c r="A2168" t="s">
        <v>14403</v>
      </c>
      <c r="B2168" t="s">
        <v>31</v>
      </c>
      <c r="C2168" t="s">
        <v>32</v>
      </c>
      <c r="D2168" t="s">
        <v>33</v>
      </c>
      <c r="E2168" t="s">
        <v>34</v>
      </c>
      <c r="F2168" t="s">
        <v>11155</v>
      </c>
      <c r="G2168">
        <v>1</v>
      </c>
      <c r="H2168" t="s">
        <v>36</v>
      </c>
      <c r="I2168">
        <v>3600</v>
      </c>
      <c r="J2168">
        <v>432000</v>
      </c>
      <c r="K2168" t="s">
        <v>11156</v>
      </c>
      <c r="N2168" t="s">
        <v>14404</v>
      </c>
      <c r="O2168" t="s">
        <v>411</v>
      </c>
      <c r="P2168" t="s">
        <v>97</v>
      </c>
      <c r="Q2168" t="s">
        <v>14405</v>
      </c>
      <c r="R2168" t="s">
        <v>14406</v>
      </c>
      <c r="S2168" t="s">
        <v>14407</v>
      </c>
      <c r="T2168" t="s">
        <v>3919</v>
      </c>
      <c r="W2168">
        <v>43</v>
      </c>
      <c r="X2168" t="s">
        <v>415</v>
      </c>
      <c r="Y2168" t="s">
        <v>415</v>
      </c>
      <c r="Z2168" t="s">
        <v>415</v>
      </c>
      <c r="AA2168" t="s">
        <v>14408</v>
      </c>
      <c r="AB2168" t="s">
        <v>14409</v>
      </c>
    </row>
    <row r="2169" spans="1:28">
      <c r="A2169" t="s">
        <v>14410</v>
      </c>
      <c r="B2169" t="s">
        <v>31</v>
      </c>
      <c r="C2169" t="s">
        <v>32</v>
      </c>
      <c r="D2169" t="s">
        <v>33</v>
      </c>
      <c r="E2169" t="s">
        <v>34</v>
      </c>
      <c r="F2169" t="s">
        <v>14411</v>
      </c>
      <c r="G2169">
        <v>1</v>
      </c>
      <c r="H2169" t="s">
        <v>36</v>
      </c>
      <c r="I2169">
        <v>3600</v>
      </c>
      <c r="J2169">
        <v>432000</v>
      </c>
      <c r="K2169" t="s">
        <v>14412</v>
      </c>
      <c r="N2169" t="s">
        <v>14413</v>
      </c>
      <c r="O2169" t="s">
        <v>763</v>
      </c>
      <c r="P2169" t="s">
        <v>40</v>
      </c>
      <c r="Q2169" t="s">
        <v>14414</v>
      </c>
      <c r="R2169" t="s">
        <v>14415</v>
      </c>
      <c r="S2169" t="s">
        <v>14416</v>
      </c>
      <c r="W2169">
        <v>62</v>
      </c>
      <c r="X2169" t="s">
        <v>340</v>
      </c>
      <c r="Y2169" t="s">
        <v>340</v>
      </c>
      <c r="Z2169" t="s">
        <v>340</v>
      </c>
      <c r="AA2169" t="s">
        <v>14417</v>
      </c>
      <c r="AB2169" t="s">
        <v>14418</v>
      </c>
    </row>
    <row r="2170" spans="1:28">
      <c r="A2170" t="s">
        <v>14419</v>
      </c>
      <c r="B2170" t="s">
        <v>31</v>
      </c>
      <c r="C2170" t="s">
        <v>32</v>
      </c>
      <c r="D2170" t="s">
        <v>33</v>
      </c>
      <c r="E2170" t="s">
        <v>34</v>
      </c>
      <c r="F2170" t="s">
        <v>14390</v>
      </c>
      <c r="G2170">
        <v>1</v>
      </c>
      <c r="H2170" t="s">
        <v>36</v>
      </c>
      <c r="I2170">
        <v>3600</v>
      </c>
      <c r="J2170">
        <v>432000</v>
      </c>
      <c r="K2170" t="s">
        <v>14391</v>
      </c>
      <c r="N2170" t="s">
        <v>14420</v>
      </c>
      <c r="O2170" t="s">
        <v>194</v>
      </c>
      <c r="P2170" t="s">
        <v>97</v>
      </c>
      <c r="Q2170" t="s">
        <v>14421</v>
      </c>
      <c r="R2170" t="s">
        <v>14422</v>
      </c>
      <c r="S2170" t="s">
        <v>14423</v>
      </c>
      <c r="T2170" t="s">
        <v>2235</v>
      </c>
      <c r="W2170">
        <v>68</v>
      </c>
      <c r="X2170" t="s">
        <v>198</v>
      </c>
      <c r="Y2170" t="s">
        <v>198</v>
      </c>
      <c r="Z2170" t="s">
        <v>198</v>
      </c>
      <c r="AA2170" t="s">
        <v>14424</v>
      </c>
      <c r="AB2170" t="s">
        <v>14425</v>
      </c>
    </row>
    <row r="2171" spans="1:28">
      <c r="A2171" t="s">
        <v>14426</v>
      </c>
      <c r="B2171" t="s">
        <v>31</v>
      </c>
      <c r="C2171" t="s">
        <v>32</v>
      </c>
      <c r="D2171" t="s">
        <v>33</v>
      </c>
      <c r="E2171" t="s">
        <v>34</v>
      </c>
      <c r="F2171" t="s">
        <v>3370</v>
      </c>
      <c r="G2171">
        <v>1</v>
      </c>
      <c r="H2171" t="s">
        <v>36</v>
      </c>
      <c r="I2171">
        <v>3600</v>
      </c>
      <c r="J2171">
        <v>432000</v>
      </c>
      <c r="K2171" t="s">
        <v>3371</v>
      </c>
      <c r="N2171" t="s">
        <v>14427</v>
      </c>
      <c r="O2171" t="s">
        <v>278</v>
      </c>
      <c r="P2171" t="s">
        <v>40</v>
      </c>
      <c r="Q2171" t="s">
        <v>14428</v>
      </c>
      <c r="R2171" t="s">
        <v>2506</v>
      </c>
      <c r="S2171" t="s">
        <v>14429</v>
      </c>
      <c r="W2171">
        <v>45</v>
      </c>
      <c r="X2171" t="s">
        <v>230</v>
      </c>
      <c r="Y2171" t="s">
        <v>230</v>
      </c>
      <c r="Z2171" t="s">
        <v>230</v>
      </c>
      <c r="AA2171" t="s">
        <v>14430</v>
      </c>
      <c r="AB2171" t="s">
        <v>14431</v>
      </c>
    </row>
    <row r="2172" spans="1:28">
      <c r="A2172" t="s">
        <v>14432</v>
      </c>
      <c r="B2172" t="s">
        <v>31</v>
      </c>
      <c r="C2172" t="s">
        <v>32</v>
      </c>
      <c r="D2172" t="s">
        <v>33</v>
      </c>
      <c r="E2172" t="s">
        <v>34</v>
      </c>
      <c r="F2172" t="s">
        <v>11155</v>
      </c>
      <c r="G2172">
        <v>1</v>
      </c>
      <c r="H2172" t="s">
        <v>36</v>
      </c>
      <c r="I2172">
        <v>3600</v>
      </c>
      <c r="J2172">
        <v>432000</v>
      </c>
      <c r="K2172" t="s">
        <v>11156</v>
      </c>
      <c r="N2172" t="s">
        <v>14433</v>
      </c>
      <c r="O2172" t="s">
        <v>69</v>
      </c>
      <c r="P2172" t="s">
        <v>40</v>
      </c>
      <c r="Q2172" t="s">
        <v>14434</v>
      </c>
      <c r="R2172" t="s">
        <v>14435</v>
      </c>
      <c r="S2172" t="s">
        <v>14436</v>
      </c>
      <c r="W2172">
        <v>138</v>
      </c>
      <c r="X2172" t="s">
        <v>73</v>
      </c>
      <c r="Y2172" t="s">
        <v>73</v>
      </c>
      <c r="Z2172" t="s">
        <v>73</v>
      </c>
      <c r="AA2172" t="s">
        <v>14437</v>
      </c>
      <c r="AB2172" t="s">
        <v>14438</v>
      </c>
    </row>
    <row r="2173" spans="1:28">
      <c r="A2173" t="s">
        <v>14439</v>
      </c>
      <c r="B2173" t="s">
        <v>31</v>
      </c>
      <c r="C2173" t="s">
        <v>32</v>
      </c>
      <c r="D2173" t="s">
        <v>33</v>
      </c>
      <c r="E2173" t="s">
        <v>34</v>
      </c>
      <c r="F2173" t="s">
        <v>14411</v>
      </c>
      <c r="G2173">
        <v>1</v>
      </c>
      <c r="H2173" t="s">
        <v>36</v>
      </c>
      <c r="I2173">
        <v>3600</v>
      </c>
      <c r="J2173">
        <v>432000</v>
      </c>
      <c r="K2173" t="s">
        <v>14412</v>
      </c>
      <c r="N2173" t="s">
        <v>14440</v>
      </c>
      <c r="O2173" t="s">
        <v>158</v>
      </c>
      <c r="P2173" t="s">
        <v>40</v>
      </c>
      <c r="Q2173" t="s">
        <v>14441</v>
      </c>
      <c r="R2173" t="s">
        <v>14442</v>
      </c>
      <c r="S2173" t="s">
        <v>14443</v>
      </c>
      <c r="W2173">
        <v>2476</v>
      </c>
      <c r="X2173" t="s">
        <v>163</v>
      </c>
      <c r="Y2173" t="s">
        <v>163</v>
      </c>
      <c r="Z2173" t="s">
        <v>163</v>
      </c>
      <c r="AA2173" t="s">
        <v>14444</v>
      </c>
      <c r="AB2173" t="s">
        <v>14445</v>
      </c>
    </row>
    <row r="2174" spans="1:28">
      <c r="A2174" t="s">
        <v>14446</v>
      </c>
      <c r="B2174" t="s">
        <v>31</v>
      </c>
      <c r="C2174" t="s">
        <v>32</v>
      </c>
      <c r="D2174" t="s">
        <v>33</v>
      </c>
      <c r="E2174" t="s">
        <v>34</v>
      </c>
      <c r="F2174" t="s">
        <v>14390</v>
      </c>
      <c r="G2174">
        <v>1</v>
      </c>
      <c r="H2174" t="s">
        <v>36</v>
      </c>
      <c r="I2174">
        <v>3600</v>
      </c>
      <c r="J2174">
        <v>432000</v>
      </c>
      <c r="K2174" t="s">
        <v>14391</v>
      </c>
      <c r="N2174" t="s">
        <v>14447</v>
      </c>
      <c r="O2174" t="s">
        <v>69</v>
      </c>
      <c r="P2174" t="s">
        <v>40</v>
      </c>
      <c r="Q2174" t="s">
        <v>14448</v>
      </c>
      <c r="R2174" t="s">
        <v>14449</v>
      </c>
      <c r="S2174" t="s">
        <v>14450</v>
      </c>
      <c r="W2174">
        <v>26</v>
      </c>
      <c r="X2174" t="s">
        <v>73</v>
      </c>
      <c r="Y2174" t="s">
        <v>73</v>
      </c>
      <c r="Z2174" t="s">
        <v>73</v>
      </c>
      <c r="AA2174" t="s">
        <v>14451</v>
      </c>
      <c r="AB2174" t="s">
        <v>14452</v>
      </c>
    </row>
    <row r="2175" spans="1:28">
      <c r="A2175" t="s">
        <v>14453</v>
      </c>
      <c r="B2175" t="s">
        <v>31</v>
      </c>
      <c r="C2175" t="s">
        <v>32</v>
      </c>
      <c r="D2175" t="s">
        <v>33</v>
      </c>
      <c r="E2175" t="s">
        <v>34</v>
      </c>
      <c r="F2175" t="s">
        <v>7955</v>
      </c>
      <c r="G2175">
        <v>1</v>
      </c>
      <c r="H2175" t="s">
        <v>36</v>
      </c>
      <c r="I2175">
        <v>3600</v>
      </c>
      <c r="J2175">
        <v>432000</v>
      </c>
      <c r="K2175" t="s">
        <v>14292</v>
      </c>
      <c r="N2175" t="s">
        <v>14454</v>
      </c>
      <c r="O2175" t="s">
        <v>469</v>
      </c>
      <c r="P2175" t="s">
        <v>40</v>
      </c>
      <c r="Q2175" t="s">
        <v>14455</v>
      </c>
      <c r="R2175" t="s">
        <v>14456</v>
      </c>
      <c r="S2175" t="s">
        <v>14457</v>
      </c>
      <c r="W2175">
        <v>126</v>
      </c>
      <c r="X2175" t="s">
        <v>340</v>
      </c>
      <c r="Y2175" t="s">
        <v>340</v>
      </c>
      <c r="Z2175" t="s">
        <v>340</v>
      </c>
      <c r="AA2175" t="s">
        <v>14458</v>
      </c>
      <c r="AB2175" t="s">
        <v>14459</v>
      </c>
    </row>
    <row r="2176" spans="1:28">
      <c r="A2176" t="s">
        <v>14460</v>
      </c>
      <c r="B2176" t="s">
        <v>31</v>
      </c>
      <c r="C2176" t="s">
        <v>32</v>
      </c>
      <c r="D2176" t="s">
        <v>33</v>
      </c>
      <c r="E2176" t="s">
        <v>34</v>
      </c>
      <c r="F2176" t="s">
        <v>14411</v>
      </c>
      <c r="G2176">
        <v>1</v>
      </c>
      <c r="H2176" t="s">
        <v>36</v>
      </c>
      <c r="I2176">
        <v>3600</v>
      </c>
      <c r="J2176">
        <v>432000</v>
      </c>
      <c r="K2176" t="s">
        <v>14412</v>
      </c>
      <c r="N2176" t="s">
        <v>14461</v>
      </c>
      <c r="O2176" t="s">
        <v>132</v>
      </c>
      <c r="P2176" t="s">
        <v>40</v>
      </c>
      <c r="Q2176" t="s">
        <v>14462</v>
      </c>
      <c r="R2176" t="s">
        <v>14463</v>
      </c>
      <c r="S2176" t="s">
        <v>14464</v>
      </c>
      <c r="W2176">
        <v>44</v>
      </c>
      <c r="X2176" t="s">
        <v>136</v>
      </c>
      <c r="Y2176" t="s">
        <v>136</v>
      </c>
      <c r="Z2176" t="s">
        <v>136</v>
      </c>
      <c r="AA2176" t="s">
        <v>14465</v>
      </c>
      <c r="AB2176" t="s">
        <v>14466</v>
      </c>
    </row>
    <row r="2177" spans="1:28">
      <c r="A2177" t="s">
        <v>14467</v>
      </c>
      <c r="B2177" t="s">
        <v>31</v>
      </c>
      <c r="C2177" t="s">
        <v>32</v>
      </c>
      <c r="D2177" t="s">
        <v>33</v>
      </c>
      <c r="E2177" t="s">
        <v>34</v>
      </c>
      <c r="F2177" t="s">
        <v>3370</v>
      </c>
      <c r="G2177">
        <v>1</v>
      </c>
      <c r="H2177" t="s">
        <v>36</v>
      </c>
      <c r="I2177">
        <v>3600</v>
      </c>
      <c r="J2177">
        <v>432000</v>
      </c>
      <c r="K2177" t="s">
        <v>3371</v>
      </c>
      <c r="N2177" t="s">
        <v>14468</v>
      </c>
      <c r="O2177" t="s">
        <v>419</v>
      </c>
      <c r="P2177" t="s">
        <v>97</v>
      </c>
      <c r="Q2177" t="s">
        <v>14469</v>
      </c>
      <c r="R2177" t="s">
        <v>14470</v>
      </c>
      <c r="S2177" t="s">
        <v>14471</v>
      </c>
      <c r="T2177" t="s">
        <v>2398</v>
      </c>
      <c r="W2177">
        <v>41</v>
      </c>
      <c r="X2177" t="s">
        <v>44</v>
      </c>
      <c r="Y2177" t="s">
        <v>44</v>
      </c>
      <c r="Z2177" t="s">
        <v>44</v>
      </c>
      <c r="AA2177" t="s">
        <v>14472</v>
      </c>
      <c r="AB2177" t="s">
        <v>14473</v>
      </c>
    </row>
    <row r="2178" spans="1:28">
      <c r="A2178" t="s">
        <v>14474</v>
      </c>
      <c r="B2178" t="s">
        <v>31</v>
      </c>
      <c r="C2178" t="s">
        <v>32</v>
      </c>
      <c r="D2178" t="s">
        <v>33</v>
      </c>
      <c r="E2178" t="s">
        <v>34</v>
      </c>
      <c r="F2178" t="s">
        <v>11155</v>
      </c>
      <c r="G2178">
        <v>1</v>
      </c>
      <c r="H2178" t="s">
        <v>36</v>
      </c>
      <c r="I2178">
        <v>3600</v>
      </c>
      <c r="J2178">
        <v>432000</v>
      </c>
      <c r="K2178" t="s">
        <v>11156</v>
      </c>
      <c r="N2178" t="s">
        <v>14475</v>
      </c>
      <c r="O2178" t="s">
        <v>602</v>
      </c>
      <c r="P2178" t="s">
        <v>40</v>
      </c>
      <c r="Q2178" t="s">
        <v>14476</v>
      </c>
      <c r="R2178" t="s">
        <v>14477</v>
      </c>
      <c r="S2178" t="s">
        <v>14478</v>
      </c>
      <c r="W2178">
        <v>82</v>
      </c>
      <c r="X2178" t="s">
        <v>54</v>
      </c>
      <c r="Y2178" t="s">
        <v>606</v>
      </c>
      <c r="Z2178" t="s">
        <v>606</v>
      </c>
      <c r="AA2178" t="s">
        <v>14479</v>
      </c>
      <c r="AB2178" t="s">
        <v>14480</v>
      </c>
    </row>
    <row r="2179" spans="1:28">
      <c r="A2179" t="s">
        <v>14481</v>
      </c>
      <c r="B2179" t="s">
        <v>31</v>
      </c>
      <c r="C2179" t="s">
        <v>32</v>
      </c>
      <c r="D2179" t="s">
        <v>33</v>
      </c>
      <c r="E2179" t="s">
        <v>34</v>
      </c>
      <c r="F2179" t="s">
        <v>14390</v>
      </c>
      <c r="G2179">
        <v>1</v>
      </c>
      <c r="H2179" t="s">
        <v>36</v>
      </c>
      <c r="I2179">
        <v>3600</v>
      </c>
      <c r="J2179">
        <v>432000</v>
      </c>
      <c r="K2179" t="s">
        <v>14391</v>
      </c>
      <c r="N2179" t="s">
        <v>14482</v>
      </c>
      <c r="O2179" t="s">
        <v>69</v>
      </c>
      <c r="P2179" t="s">
        <v>40</v>
      </c>
      <c r="Q2179" t="s">
        <v>14483</v>
      </c>
      <c r="R2179" t="s">
        <v>14484</v>
      </c>
      <c r="S2179" t="s">
        <v>14485</v>
      </c>
      <c r="W2179">
        <v>30</v>
      </c>
      <c r="X2179" t="s">
        <v>73</v>
      </c>
      <c r="Y2179" t="s">
        <v>73</v>
      </c>
      <c r="Z2179" t="s">
        <v>73</v>
      </c>
      <c r="AA2179" t="s">
        <v>14486</v>
      </c>
      <c r="AB2179" t="s">
        <v>14487</v>
      </c>
    </row>
    <row r="2180" spans="1:28">
      <c r="A2180" t="s">
        <v>14488</v>
      </c>
      <c r="B2180" t="s">
        <v>31</v>
      </c>
      <c r="C2180" t="s">
        <v>32</v>
      </c>
      <c r="D2180" t="s">
        <v>33</v>
      </c>
      <c r="E2180" t="s">
        <v>34</v>
      </c>
      <c r="F2180" t="s">
        <v>14411</v>
      </c>
      <c r="G2180">
        <v>1</v>
      </c>
      <c r="H2180" t="s">
        <v>36</v>
      </c>
      <c r="I2180">
        <v>3600</v>
      </c>
      <c r="J2180">
        <v>432000</v>
      </c>
      <c r="K2180" t="s">
        <v>14412</v>
      </c>
      <c r="N2180" t="s">
        <v>14489</v>
      </c>
      <c r="O2180" t="s">
        <v>69</v>
      </c>
      <c r="P2180" t="s">
        <v>40</v>
      </c>
      <c r="Q2180" t="s">
        <v>3808</v>
      </c>
      <c r="R2180" t="s">
        <v>14490</v>
      </c>
      <c r="S2180" t="s">
        <v>14491</v>
      </c>
      <c r="W2180">
        <v>24</v>
      </c>
      <c r="X2180" t="s">
        <v>73</v>
      </c>
      <c r="Y2180" t="s">
        <v>73</v>
      </c>
      <c r="Z2180" t="s">
        <v>73</v>
      </c>
      <c r="AA2180" t="s">
        <v>14492</v>
      </c>
      <c r="AB2180" t="s">
        <v>66</v>
      </c>
    </row>
    <row r="2181" spans="1:28">
      <c r="A2181" t="s">
        <v>14493</v>
      </c>
      <c r="B2181" t="s">
        <v>31</v>
      </c>
      <c r="C2181" t="s">
        <v>32</v>
      </c>
      <c r="D2181" t="s">
        <v>33</v>
      </c>
      <c r="E2181" t="s">
        <v>34</v>
      </c>
      <c r="F2181" t="s">
        <v>3370</v>
      </c>
      <c r="G2181">
        <v>1</v>
      </c>
      <c r="H2181" t="s">
        <v>36</v>
      </c>
      <c r="I2181">
        <v>3600</v>
      </c>
      <c r="J2181">
        <v>432000</v>
      </c>
      <c r="K2181" t="s">
        <v>3371</v>
      </c>
      <c r="N2181" t="s">
        <v>14494</v>
      </c>
      <c r="O2181" t="s">
        <v>419</v>
      </c>
      <c r="P2181" t="s">
        <v>40</v>
      </c>
      <c r="Q2181" t="s">
        <v>14495</v>
      </c>
      <c r="R2181" t="s">
        <v>14496</v>
      </c>
      <c r="S2181" t="s">
        <v>14497</v>
      </c>
      <c r="W2181">
        <v>48</v>
      </c>
      <c r="X2181" t="s">
        <v>44</v>
      </c>
      <c r="Y2181" t="s">
        <v>44</v>
      </c>
      <c r="Z2181" t="s">
        <v>44</v>
      </c>
      <c r="AA2181" t="s">
        <v>14498</v>
      </c>
      <c r="AB2181" t="s">
        <v>14499</v>
      </c>
    </row>
    <row r="2182" spans="1:28">
      <c r="A2182" t="s">
        <v>14500</v>
      </c>
      <c r="B2182" t="s">
        <v>31</v>
      </c>
      <c r="C2182" t="s">
        <v>32</v>
      </c>
      <c r="D2182" t="s">
        <v>33</v>
      </c>
      <c r="E2182" t="s">
        <v>34</v>
      </c>
      <c r="F2182" t="s">
        <v>14390</v>
      </c>
      <c r="G2182">
        <v>1</v>
      </c>
      <c r="H2182" t="s">
        <v>36</v>
      </c>
      <c r="I2182">
        <v>3600</v>
      </c>
      <c r="J2182">
        <v>432000</v>
      </c>
      <c r="K2182" t="s">
        <v>14391</v>
      </c>
      <c r="N2182" t="s">
        <v>14501</v>
      </c>
      <c r="O2182" t="s">
        <v>69</v>
      </c>
      <c r="P2182" t="s">
        <v>40</v>
      </c>
      <c r="Q2182" t="s">
        <v>9959</v>
      </c>
      <c r="R2182" t="s">
        <v>14502</v>
      </c>
      <c r="S2182" t="s">
        <v>14503</v>
      </c>
      <c r="W2182">
        <v>34</v>
      </c>
      <c r="X2182" t="s">
        <v>73</v>
      </c>
      <c r="Y2182" t="s">
        <v>73</v>
      </c>
      <c r="Z2182" t="s">
        <v>73</v>
      </c>
      <c r="AA2182" t="s">
        <v>14504</v>
      </c>
      <c r="AB2182" t="s">
        <v>66</v>
      </c>
    </row>
    <row r="2183" spans="1:28">
      <c r="A2183" t="s">
        <v>14505</v>
      </c>
      <c r="B2183" t="s">
        <v>31</v>
      </c>
      <c r="C2183" t="s">
        <v>32</v>
      </c>
      <c r="D2183" t="s">
        <v>33</v>
      </c>
      <c r="E2183" t="s">
        <v>34</v>
      </c>
      <c r="F2183" t="s">
        <v>11155</v>
      </c>
      <c r="G2183">
        <v>1</v>
      </c>
      <c r="H2183" t="s">
        <v>36</v>
      </c>
      <c r="I2183">
        <v>3600</v>
      </c>
      <c r="J2183">
        <v>432000</v>
      </c>
      <c r="K2183" t="s">
        <v>11156</v>
      </c>
      <c r="N2183" t="s">
        <v>14506</v>
      </c>
      <c r="O2183" t="s">
        <v>194</v>
      </c>
      <c r="P2183" t="s">
        <v>40</v>
      </c>
      <c r="Q2183" t="s">
        <v>14507</v>
      </c>
      <c r="R2183" t="s">
        <v>14508</v>
      </c>
      <c r="S2183" t="s">
        <v>14509</v>
      </c>
      <c r="W2183">
        <v>75</v>
      </c>
      <c r="X2183" t="s">
        <v>198</v>
      </c>
      <c r="Y2183" t="s">
        <v>198</v>
      </c>
      <c r="Z2183" t="s">
        <v>198</v>
      </c>
      <c r="AA2183" t="s">
        <v>14510</v>
      </c>
      <c r="AB2183" t="s">
        <v>14511</v>
      </c>
    </row>
    <row r="2184" spans="1:28">
      <c r="A2184" t="s">
        <v>14512</v>
      </c>
      <c r="B2184" t="s">
        <v>31</v>
      </c>
      <c r="C2184" t="s">
        <v>32</v>
      </c>
      <c r="D2184" t="s">
        <v>33</v>
      </c>
      <c r="E2184" t="s">
        <v>34</v>
      </c>
      <c r="F2184" t="s">
        <v>14411</v>
      </c>
      <c r="G2184">
        <v>1</v>
      </c>
      <c r="H2184" t="s">
        <v>36</v>
      </c>
      <c r="I2184">
        <v>3600</v>
      </c>
      <c r="J2184">
        <v>432000</v>
      </c>
      <c r="K2184" t="s">
        <v>14412</v>
      </c>
      <c r="N2184" t="s">
        <v>14513</v>
      </c>
      <c r="O2184" t="s">
        <v>132</v>
      </c>
      <c r="P2184" t="s">
        <v>97</v>
      </c>
      <c r="Q2184" t="s">
        <v>14514</v>
      </c>
      <c r="R2184" t="s">
        <v>14515</v>
      </c>
      <c r="S2184" t="s">
        <v>14516</v>
      </c>
      <c r="T2184" t="s">
        <v>932</v>
      </c>
      <c r="W2184">
        <v>35</v>
      </c>
      <c r="X2184" t="s">
        <v>136</v>
      </c>
      <c r="Y2184" t="s">
        <v>136</v>
      </c>
      <c r="Z2184" t="s">
        <v>136</v>
      </c>
      <c r="AA2184" t="s">
        <v>14517</v>
      </c>
      <c r="AB2184" t="s">
        <v>66</v>
      </c>
    </row>
    <row r="2185" spans="1:28">
      <c r="A2185" t="s">
        <v>14518</v>
      </c>
      <c r="B2185" t="s">
        <v>31</v>
      </c>
      <c r="C2185" t="s">
        <v>32</v>
      </c>
      <c r="D2185" t="s">
        <v>33</v>
      </c>
      <c r="E2185" t="s">
        <v>34</v>
      </c>
      <c r="F2185" t="s">
        <v>3616</v>
      </c>
      <c r="G2185">
        <v>1</v>
      </c>
      <c r="H2185" t="s">
        <v>36</v>
      </c>
      <c r="I2185">
        <v>3600</v>
      </c>
      <c r="J2185">
        <v>432000</v>
      </c>
      <c r="K2185" t="s">
        <v>3617</v>
      </c>
      <c r="N2185" t="s">
        <v>14519</v>
      </c>
      <c r="O2185" t="s">
        <v>419</v>
      </c>
      <c r="P2185" t="s">
        <v>40</v>
      </c>
      <c r="Q2185" t="s">
        <v>14520</v>
      </c>
      <c r="R2185" t="s">
        <v>14521</v>
      </c>
      <c r="S2185" t="s">
        <v>14522</v>
      </c>
      <c r="W2185">
        <v>24</v>
      </c>
      <c r="X2185" t="s">
        <v>44</v>
      </c>
      <c r="Y2185" t="s">
        <v>44</v>
      </c>
      <c r="Z2185" t="s">
        <v>44</v>
      </c>
      <c r="AA2185" t="s">
        <v>14523</v>
      </c>
      <c r="AB2185" t="s">
        <v>14524</v>
      </c>
    </row>
    <row r="2186" spans="1:28">
      <c r="A2186" t="s">
        <v>14525</v>
      </c>
      <c r="B2186" t="s">
        <v>31</v>
      </c>
      <c r="C2186" t="s">
        <v>32</v>
      </c>
      <c r="D2186" t="s">
        <v>33</v>
      </c>
      <c r="E2186" t="s">
        <v>34</v>
      </c>
      <c r="F2186" t="s">
        <v>14390</v>
      </c>
      <c r="G2186">
        <v>1</v>
      </c>
      <c r="H2186" t="s">
        <v>36</v>
      </c>
      <c r="I2186">
        <v>3600</v>
      </c>
      <c r="J2186">
        <v>432000</v>
      </c>
      <c r="K2186" t="s">
        <v>14391</v>
      </c>
      <c r="N2186" t="s">
        <v>14526</v>
      </c>
      <c r="O2186" t="s">
        <v>194</v>
      </c>
      <c r="P2186" t="s">
        <v>97</v>
      </c>
      <c r="Q2186" t="s">
        <v>14527</v>
      </c>
      <c r="R2186" t="s">
        <v>14528</v>
      </c>
      <c r="S2186" t="s">
        <v>14529</v>
      </c>
      <c r="T2186" t="s">
        <v>1165</v>
      </c>
      <c r="W2186">
        <v>35</v>
      </c>
      <c r="X2186" t="s">
        <v>198</v>
      </c>
      <c r="Y2186" t="s">
        <v>198</v>
      </c>
      <c r="Z2186" t="s">
        <v>198</v>
      </c>
      <c r="AA2186" t="s">
        <v>14530</v>
      </c>
      <c r="AB2186" t="s">
        <v>14531</v>
      </c>
    </row>
    <row r="2187" spans="1:28">
      <c r="A2187" t="s">
        <v>14532</v>
      </c>
      <c r="B2187" t="s">
        <v>31</v>
      </c>
      <c r="C2187" t="s">
        <v>32</v>
      </c>
      <c r="D2187" t="s">
        <v>33</v>
      </c>
      <c r="E2187" t="s">
        <v>34</v>
      </c>
      <c r="F2187" t="s">
        <v>11155</v>
      </c>
      <c r="G2187">
        <v>1</v>
      </c>
      <c r="H2187" t="s">
        <v>36</v>
      </c>
      <c r="I2187">
        <v>3600</v>
      </c>
      <c r="J2187">
        <v>432000</v>
      </c>
      <c r="K2187" t="s">
        <v>11156</v>
      </c>
      <c r="N2187" t="s">
        <v>14533</v>
      </c>
      <c r="O2187" t="s">
        <v>78</v>
      </c>
      <c r="P2187" t="s">
        <v>40</v>
      </c>
      <c r="Q2187" t="s">
        <v>14534</v>
      </c>
      <c r="R2187" t="s">
        <v>14535</v>
      </c>
      <c r="S2187" t="s">
        <v>14536</v>
      </c>
      <c r="W2187">
        <v>44</v>
      </c>
      <c r="X2187" t="s">
        <v>82</v>
      </c>
      <c r="Y2187" t="s">
        <v>82</v>
      </c>
      <c r="Z2187" t="s">
        <v>82</v>
      </c>
      <c r="AA2187" t="s">
        <v>14537</v>
      </c>
      <c r="AB2187" t="s">
        <v>14538</v>
      </c>
    </row>
    <row r="2188" spans="1:28">
      <c r="A2188" t="s">
        <v>14539</v>
      </c>
      <c r="B2188" t="s">
        <v>31</v>
      </c>
      <c r="C2188" t="s">
        <v>32</v>
      </c>
      <c r="D2188" t="s">
        <v>33</v>
      </c>
      <c r="E2188" t="s">
        <v>34</v>
      </c>
      <c r="F2188" t="s">
        <v>14411</v>
      </c>
      <c r="G2188">
        <v>1</v>
      </c>
      <c r="H2188" t="s">
        <v>36</v>
      </c>
      <c r="I2188">
        <v>3600</v>
      </c>
      <c r="J2188">
        <v>432000</v>
      </c>
      <c r="K2188" t="s">
        <v>14412</v>
      </c>
      <c r="N2188" t="s">
        <v>14540</v>
      </c>
      <c r="O2188" t="s">
        <v>78</v>
      </c>
      <c r="P2188" t="s">
        <v>40</v>
      </c>
      <c r="Q2188" t="s">
        <v>14541</v>
      </c>
      <c r="R2188" t="s">
        <v>14542</v>
      </c>
      <c r="S2188" t="s">
        <v>14543</v>
      </c>
      <c r="W2188">
        <v>32</v>
      </c>
      <c r="X2188" t="s">
        <v>82</v>
      </c>
      <c r="Y2188" t="s">
        <v>82</v>
      </c>
      <c r="Z2188" t="s">
        <v>82</v>
      </c>
      <c r="AA2188" t="s">
        <v>14544</v>
      </c>
      <c r="AB2188" t="s">
        <v>14545</v>
      </c>
    </row>
    <row r="2189" spans="1:28">
      <c r="A2189" t="s">
        <v>14546</v>
      </c>
      <c r="B2189" t="s">
        <v>31</v>
      </c>
      <c r="C2189" t="s">
        <v>32</v>
      </c>
      <c r="D2189" t="s">
        <v>33</v>
      </c>
      <c r="E2189" t="s">
        <v>34</v>
      </c>
      <c r="F2189" t="s">
        <v>3616</v>
      </c>
      <c r="G2189">
        <v>1</v>
      </c>
      <c r="H2189" t="s">
        <v>36</v>
      </c>
      <c r="I2189">
        <v>3600</v>
      </c>
      <c r="J2189">
        <v>432000</v>
      </c>
      <c r="K2189" t="s">
        <v>3617</v>
      </c>
      <c r="N2189" t="s">
        <v>14547</v>
      </c>
      <c r="O2189" t="s">
        <v>336</v>
      </c>
      <c r="P2189" t="s">
        <v>40</v>
      </c>
      <c r="Q2189" t="s">
        <v>14548</v>
      </c>
      <c r="R2189" t="s">
        <v>14549</v>
      </c>
      <c r="S2189" t="s">
        <v>14550</v>
      </c>
      <c r="W2189">
        <v>29</v>
      </c>
      <c r="X2189" t="s">
        <v>340</v>
      </c>
      <c r="Y2189" t="s">
        <v>340</v>
      </c>
      <c r="Z2189" t="s">
        <v>340</v>
      </c>
      <c r="AA2189" t="s">
        <v>14551</v>
      </c>
      <c r="AB2189" t="s">
        <v>14552</v>
      </c>
    </row>
    <row r="2190" spans="1:28">
      <c r="A2190" t="s">
        <v>14553</v>
      </c>
      <c r="B2190" t="s">
        <v>31</v>
      </c>
      <c r="C2190" t="s">
        <v>32</v>
      </c>
      <c r="D2190" t="s">
        <v>33</v>
      </c>
      <c r="E2190" t="s">
        <v>34</v>
      </c>
      <c r="F2190" t="s">
        <v>14390</v>
      </c>
      <c r="G2190">
        <v>1</v>
      </c>
      <c r="H2190" t="s">
        <v>36</v>
      </c>
      <c r="I2190">
        <v>3600</v>
      </c>
      <c r="J2190">
        <v>432000</v>
      </c>
      <c r="K2190" t="s">
        <v>14391</v>
      </c>
      <c r="N2190" t="s">
        <v>14554</v>
      </c>
      <c r="O2190" t="s">
        <v>1155</v>
      </c>
      <c r="P2190" t="s">
        <v>40</v>
      </c>
      <c r="Q2190" t="s">
        <v>14555</v>
      </c>
      <c r="R2190" t="s">
        <v>6222</v>
      </c>
      <c r="S2190" t="s">
        <v>14556</v>
      </c>
      <c r="W2190">
        <v>138</v>
      </c>
      <c r="X2190" t="s">
        <v>340</v>
      </c>
      <c r="Y2190" t="s">
        <v>340</v>
      </c>
      <c r="Z2190" t="s">
        <v>340</v>
      </c>
      <c r="AA2190" t="s">
        <v>14557</v>
      </c>
      <c r="AB2190" t="s">
        <v>14558</v>
      </c>
    </row>
    <row r="2191" spans="1:28">
      <c r="A2191" t="s">
        <v>14559</v>
      </c>
      <c r="B2191" t="s">
        <v>31</v>
      </c>
      <c r="C2191" t="s">
        <v>32</v>
      </c>
      <c r="D2191" t="s">
        <v>33</v>
      </c>
      <c r="E2191" t="s">
        <v>34</v>
      </c>
      <c r="F2191" t="s">
        <v>11155</v>
      </c>
      <c r="G2191">
        <v>1</v>
      </c>
      <c r="H2191" t="s">
        <v>36</v>
      </c>
      <c r="I2191">
        <v>3600</v>
      </c>
      <c r="J2191">
        <v>432000</v>
      </c>
      <c r="K2191" t="s">
        <v>11156</v>
      </c>
      <c r="N2191" t="s">
        <v>14560</v>
      </c>
      <c r="O2191" t="s">
        <v>411</v>
      </c>
      <c r="P2191" t="s">
        <v>40</v>
      </c>
      <c r="Q2191" t="s">
        <v>14561</v>
      </c>
      <c r="R2191" t="s">
        <v>14562</v>
      </c>
      <c r="S2191" t="s">
        <v>14563</v>
      </c>
      <c r="W2191">
        <v>73</v>
      </c>
      <c r="X2191" t="s">
        <v>415</v>
      </c>
      <c r="Y2191" t="s">
        <v>415</v>
      </c>
      <c r="Z2191" t="s">
        <v>415</v>
      </c>
      <c r="AA2191" t="s">
        <v>14564</v>
      </c>
      <c r="AB2191" t="s">
        <v>14565</v>
      </c>
    </row>
    <row r="2192" spans="1:28">
      <c r="A2192" t="s">
        <v>14566</v>
      </c>
      <c r="B2192" t="s">
        <v>31</v>
      </c>
      <c r="C2192" t="s">
        <v>32</v>
      </c>
      <c r="D2192" t="s">
        <v>33</v>
      </c>
      <c r="E2192" t="s">
        <v>34</v>
      </c>
      <c r="F2192" t="s">
        <v>14390</v>
      </c>
      <c r="G2192">
        <v>1</v>
      </c>
      <c r="H2192" t="s">
        <v>36</v>
      </c>
      <c r="I2192">
        <v>3600</v>
      </c>
      <c r="J2192">
        <v>432000</v>
      </c>
      <c r="K2192" t="s">
        <v>14391</v>
      </c>
      <c r="N2192" t="s">
        <v>14567</v>
      </c>
      <c r="O2192" t="s">
        <v>132</v>
      </c>
      <c r="P2192" t="s">
        <v>40</v>
      </c>
      <c r="Q2192" t="s">
        <v>14568</v>
      </c>
      <c r="R2192" t="s">
        <v>14569</v>
      </c>
      <c r="S2192" t="s">
        <v>14570</v>
      </c>
      <c r="W2192">
        <v>17</v>
      </c>
      <c r="X2192" t="s">
        <v>136</v>
      </c>
      <c r="Y2192" t="s">
        <v>136</v>
      </c>
      <c r="Z2192" t="s">
        <v>136</v>
      </c>
      <c r="AA2192" t="s">
        <v>14571</v>
      </c>
      <c r="AB2192" t="s">
        <v>66</v>
      </c>
    </row>
    <row r="2193" spans="1:28">
      <c r="A2193" t="s">
        <v>14572</v>
      </c>
      <c r="B2193" t="s">
        <v>31</v>
      </c>
      <c r="C2193" t="s">
        <v>32</v>
      </c>
      <c r="D2193" t="s">
        <v>33</v>
      </c>
      <c r="E2193" t="s">
        <v>34</v>
      </c>
      <c r="F2193" t="s">
        <v>3616</v>
      </c>
      <c r="G2193">
        <v>1</v>
      </c>
      <c r="H2193" t="s">
        <v>36</v>
      </c>
      <c r="I2193">
        <v>3600</v>
      </c>
      <c r="J2193">
        <v>432000</v>
      </c>
      <c r="K2193" t="s">
        <v>3617</v>
      </c>
      <c r="N2193" t="s">
        <v>14573</v>
      </c>
      <c r="O2193" t="s">
        <v>1245</v>
      </c>
      <c r="P2193" t="s">
        <v>40</v>
      </c>
      <c r="Q2193" t="s">
        <v>14574</v>
      </c>
      <c r="R2193" t="s">
        <v>14575</v>
      </c>
      <c r="S2193" t="s">
        <v>14576</v>
      </c>
      <c r="W2193">
        <v>124</v>
      </c>
      <c r="X2193" t="s">
        <v>230</v>
      </c>
      <c r="Y2193" t="s">
        <v>230</v>
      </c>
      <c r="Z2193" t="s">
        <v>230</v>
      </c>
      <c r="AA2193" t="s">
        <v>14577</v>
      </c>
      <c r="AB2193" t="s">
        <v>14578</v>
      </c>
    </row>
    <row r="2194" spans="1:28">
      <c r="A2194" t="s">
        <v>14579</v>
      </c>
      <c r="B2194" t="s">
        <v>31</v>
      </c>
      <c r="C2194" t="s">
        <v>32</v>
      </c>
      <c r="D2194" t="s">
        <v>33</v>
      </c>
      <c r="E2194" t="s">
        <v>34</v>
      </c>
      <c r="F2194" t="s">
        <v>14580</v>
      </c>
      <c r="G2194">
        <v>1</v>
      </c>
      <c r="H2194" t="s">
        <v>36</v>
      </c>
      <c r="I2194">
        <v>3600</v>
      </c>
      <c r="J2194">
        <v>432000</v>
      </c>
      <c r="K2194" t="s">
        <v>14581</v>
      </c>
      <c r="N2194" t="s">
        <v>14582</v>
      </c>
      <c r="O2194" t="s">
        <v>490</v>
      </c>
      <c r="P2194" t="s">
        <v>40</v>
      </c>
      <c r="Q2194" t="s">
        <v>14583</v>
      </c>
      <c r="R2194" t="s">
        <v>14584</v>
      </c>
      <c r="S2194" t="s">
        <v>14585</v>
      </c>
      <c r="W2194">
        <v>87</v>
      </c>
      <c r="X2194" t="s">
        <v>340</v>
      </c>
      <c r="Y2194" t="s">
        <v>340</v>
      </c>
      <c r="Z2194" t="s">
        <v>340</v>
      </c>
      <c r="AA2194" t="s">
        <v>14586</v>
      </c>
      <c r="AB2194" t="s">
        <v>14587</v>
      </c>
    </row>
    <row r="2195" spans="1:28">
      <c r="A2195" t="s">
        <v>14588</v>
      </c>
      <c r="B2195" t="s">
        <v>31</v>
      </c>
      <c r="C2195" t="s">
        <v>32</v>
      </c>
      <c r="D2195" t="s">
        <v>33</v>
      </c>
      <c r="E2195" t="s">
        <v>34</v>
      </c>
      <c r="F2195" t="s">
        <v>11155</v>
      </c>
      <c r="G2195">
        <v>1</v>
      </c>
      <c r="H2195" t="s">
        <v>36</v>
      </c>
      <c r="I2195">
        <v>3600</v>
      </c>
      <c r="J2195">
        <v>432000</v>
      </c>
      <c r="K2195" t="s">
        <v>11156</v>
      </c>
      <c r="N2195" t="s">
        <v>14589</v>
      </c>
      <c r="O2195" t="s">
        <v>2486</v>
      </c>
      <c r="P2195" t="s">
        <v>40</v>
      </c>
      <c r="Q2195" t="s">
        <v>14590</v>
      </c>
      <c r="R2195" t="s">
        <v>14591</v>
      </c>
      <c r="S2195" t="s">
        <v>14592</v>
      </c>
      <c r="W2195">
        <v>50</v>
      </c>
      <c r="X2195" t="s">
        <v>64</v>
      </c>
      <c r="Y2195" t="s">
        <v>64</v>
      </c>
      <c r="Z2195" t="s">
        <v>64</v>
      </c>
      <c r="AA2195" t="s">
        <v>14593</v>
      </c>
      <c r="AB2195" t="s">
        <v>14594</v>
      </c>
    </row>
    <row r="2196" spans="1:28">
      <c r="A2196" t="s">
        <v>14595</v>
      </c>
      <c r="B2196" t="s">
        <v>31</v>
      </c>
      <c r="C2196" t="s">
        <v>32</v>
      </c>
      <c r="D2196" t="s">
        <v>33</v>
      </c>
      <c r="E2196" t="s">
        <v>34</v>
      </c>
      <c r="F2196" t="s">
        <v>14390</v>
      </c>
      <c r="G2196">
        <v>1</v>
      </c>
      <c r="H2196" t="s">
        <v>36</v>
      </c>
      <c r="I2196">
        <v>3600</v>
      </c>
      <c r="J2196">
        <v>432000</v>
      </c>
      <c r="K2196" t="s">
        <v>14391</v>
      </c>
      <c r="N2196" t="s">
        <v>14596</v>
      </c>
      <c r="O2196" t="s">
        <v>380</v>
      </c>
      <c r="P2196" t="s">
        <v>97</v>
      </c>
      <c r="Q2196" t="s">
        <v>14597</v>
      </c>
      <c r="R2196" t="s">
        <v>14598</v>
      </c>
      <c r="S2196" t="s">
        <v>14599</v>
      </c>
      <c r="T2196" t="s">
        <v>2991</v>
      </c>
      <c r="W2196">
        <v>37</v>
      </c>
      <c r="X2196" t="s">
        <v>385</v>
      </c>
      <c r="Y2196" t="s">
        <v>385</v>
      </c>
      <c r="Z2196" t="s">
        <v>385</v>
      </c>
      <c r="AA2196" t="s">
        <v>14600</v>
      </c>
      <c r="AB2196" t="s">
        <v>66</v>
      </c>
    </row>
    <row r="2197" spans="1:28">
      <c r="A2197" t="s">
        <v>14601</v>
      </c>
      <c r="B2197" t="s">
        <v>31</v>
      </c>
      <c r="C2197" t="s">
        <v>32</v>
      </c>
      <c r="D2197" t="s">
        <v>33</v>
      </c>
      <c r="E2197" t="s">
        <v>34</v>
      </c>
      <c r="F2197" t="s">
        <v>14411</v>
      </c>
      <c r="G2197">
        <v>1</v>
      </c>
      <c r="H2197" t="s">
        <v>36</v>
      </c>
      <c r="I2197">
        <v>3600</v>
      </c>
      <c r="J2197">
        <v>432000</v>
      </c>
      <c r="K2197" t="s">
        <v>14412</v>
      </c>
      <c r="N2197" t="s">
        <v>14602</v>
      </c>
      <c r="O2197" t="s">
        <v>132</v>
      </c>
      <c r="P2197" t="s">
        <v>40</v>
      </c>
      <c r="Q2197" t="s">
        <v>14603</v>
      </c>
      <c r="R2197" t="s">
        <v>14604</v>
      </c>
      <c r="S2197" t="s">
        <v>14605</v>
      </c>
      <c r="W2197">
        <v>21</v>
      </c>
      <c r="X2197" t="s">
        <v>136</v>
      </c>
      <c r="Y2197" t="s">
        <v>136</v>
      </c>
      <c r="Z2197" t="s">
        <v>136</v>
      </c>
      <c r="AA2197" t="s">
        <v>14606</v>
      </c>
      <c r="AB2197" t="s">
        <v>66</v>
      </c>
    </row>
    <row r="2198" spans="1:28">
      <c r="A2198" t="s">
        <v>14607</v>
      </c>
      <c r="B2198" t="s">
        <v>31</v>
      </c>
      <c r="C2198" t="s">
        <v>32</v>
      </c>
      <c r="D2198" t="s">
        <v>33</v>
      </c>
      <c r="E2198" t="s">
        <v>34</v>
      </c>
      <c r="F2198" t="s">
        <v>3616</v>
      </c>
      <c r="G2198">
        <v>1</v>
      </c>
      <c r="H2198" t="s">
        <v>36</v>
      </c>
      <c r="I2198">
        <v>3600</v>
      </c>
      <c r="J2198">
        <v>432000</v>
      </c>
      <c r="K2198" t="s">
        <v>3617</v>
      </c>
      <c r="N2198" t="s">
        <v>14608</v>
      </c>
      <c r="O2198" t="s">
        <v>726</v>
      </c>
      <c r="P2198" t="s">
        <v>97</v>
      </c>
      <c r="Q2198" t="s">
        <v>14609</v>
      </c>
      <c r="R2198" t="s">
        <v>14610</v>
      </c>
      <c r="S2198" t="s">
        <v>14611</v>
      </c>
      <c r="T2198" t="s">
        <v>1848</v>
      </c>
      <c r="W2198">
        <v>59</v>
      </c>
      <c r="X2198" t="s">
        <v>730</v>
      </c>
      <c r="Y2198" t="s">
        <v>730</v>
      </c>
      <c r="Z2198" t="s">
        <v>730</v>
      </c>
      <c r="AA2198" t="s">
        <v>14612</v>
      </c>
      <c r="AB2198" t="s">
        <v>14613</v>
      </c>
    </row>
    <row r="2199" spans="1:28">
      <c r="A2199" t="s">
        <v>14614</v>
      </c>
      <c r="B2199" t="s">
        <v>31</v>
      </c>
      <c r="C2199" t="s">
        <v>32</v>
      </c>
      <c r="D2199" t="s">
        <v>33</v>
      </c>
      <c r="E2199" t="s">
        <v>34</v>
      </c>
      <c r="F2199" t="s">
        <v>14580</v>
      </c>
      <c r="G2199">
        <v>1</v>
      </c>
      <c r="H2199" t="s">
        <v>36</v>
      </c>
      <c r="I2199">
        <v>3600</v>
      </c>
      <c r="J2199">
        <v>432000</v>
      </c>
      <c r="K2199" t="s">
        <v>14581</v>
      </c>
      <c r="N2199" t="s">
        <v>14615</v>
      </c>
      <c r="O2199" t="s">
        <v>1230</v>
      </c>
      <c r="P2199" t="s">
        <v>40</v>
      </c>
      <c r="Q2199" t="s">
        <v>14616</v>
      </c>
      <c r="R2199" t="s">
        <v>14617</v>
      </c>
      <c r="S2199" t="s">
        <v>14618</v>
      </c>
      <c r="W2199">
        <v>65</v>
      </c>
      <c r="X2199" t="s">
        <v>340</v>
      </c>
      <c r="Y2199" t="s">
        <v>340</v>
      </c>
      <c r="Z2199" t="s">
        <v>340</v>
      </c>
      <c r="AA2199" t="s">
        <v>14619</v>
      </c>
      <c r="AB2199" t="s">
        <v>14620</v>
      </c>
    </row>
    <row r="2200" spans="1:28">
      <c r="A2200" t="s">
        <v>14621</v>
      </c>
      <c r="B2200" t="s">
        <v>31</v>
      </c>
      <c r="C2200" t="s">
        <v>32</v>
      </c>
      <c r="D2200" t="s">
        <v>33</v>
      </c>
      <c r="E2200" t="s">
        <v>34</v>
      </c>
      <c r="F2200" t="s">
        <v>14622</v>
      </c>
      <c r="G2200">
        <v>1</v>
      </c>
      <c r="H2200" t="s">
        <v>36</v>
      </c>
      <c r="I2200">
        <v>3600</v>
      </c>
      <c r="J2200">
        <v>432000</v>
      </c>
      <c r="K2200" t="s">
        <v>14623</v>
      </c>
      <c r="N2200" t="s">
        <v>14624</v>
      </c>
      <c r="O2200" t="s">
        <v>602</v>
      </c>
      <c r="P2200" t="s">
        <v>40</v>
      </c>
      <c r="Q2200" t="s">
        <v>14625</v>
      </c>
      <c r="R2200" t="s">
        <v>14626</v>
      </c>
      <c r="S2200" t="s">
        <v>14627</v>
      </c>
      <c r="W2200">
        <v>88</v>
      </c>
      <c r="X2200" t="s">
        <v>54</v>
      </c>
      <c r="Y2200" t="s">
        <v>606</v>
      </c>
      <c r="Z2200" t="s">
        <v>606</v>
      </c>
      <c r="AA2200" t="s">
        <v>14628</v>
      </c>
      <c r="AB2200" t="s">
        <v>14629</v>
      </c>
    </row>
    <row r="2201" spans="1:28">
      <c r="A2201" t="s">
        <v>14630</v>
      </c>
      <c r="B2201" t="s">
        <v>31</v>
      </c>
      <c r="C2201" t="s">
        <v>32</v>
      </c>
      <c r="D2201" t="s">
        <v>33</v>
      </c>
      <c r="E2201" t="s">
        <v>34</v>
      </c>
      <c r="F2201" t="s">
        <v>14411</v>
      </c>
      <c r="G2201">
        <v>1</v>
      </c>
      <c r="H2201" t="s">
        <v>36</v>
      </c>
      <c r="I2201">
        <v>3600</v>
      </c>
      <c r="J2201">
        <v>432000</v>
      </c>
      <c r="K2201" t="s">
        <v>14412</v>
      </c>
      <c r="N2201" t="s">
        <v>14631</v>
      </c>
      <c r="O2201" t="s">
        <v>602</v>
      </c>
      <c r="P2201" t="s">
        <v>40</v>
      </c>
      <c r="Q2201" t="s">
        <v>14632</v>
      </c>
      <c r="R2201" t="s">
        <v>14633</v>
      </c>
      <c r="S2201" t="s">
        <v>14634</v>
      </c>
      <c r="W2201">
        <v>33</v>
      </c>
      <c r="X2201" t="s">
        <v>54</v>
      </c>
      <c r="Y2201" t="s">
        <v>606</v>
      </c>
      <c r="Z2201" t="s">
        <v>606</v>
      </c>
      <c r="AA2201" t="s">
        <v>14635</v>
      </c>
      <c r="AB2201" t="s">
        <v>14636</v>
      </c>
    </row>
    <row r="2202" spans="1:28">
      <c r="A2202" t="s">
        <v>14637</v>
      </c>
      <c r="B2202" t="s">
        <v>31</v>
      </c>
      <c r="C2202" t="s">
        <v>32</v>
      </c>
      <c r="D2202" t="s">
        <v>33</v>
      </c>
      <c r="E2202" t="s">
        <v>34</v>
      </c>
      <c r="F2202" t="s">
        <v>3616</v>
      </c>
      <c r="G2202">
        <v>1</v>
      </c>
      <c r="H2202" t="s">
        <v>36</v>
      </c>
      <c r="I2202">
        <v>3600</v>
      </c>
      <c r="J2202">
        <v>432000</v>
      </c>
      <c r="K2202" t="s">
        <v>3617</v>
      </c>
      <c r="N2202" t="s">
        <v>14638</v>
      </c>
      <c r="O2202" t="s">
        <v>132</v>
      </c>
      <c r="P2202" t="s">
        <v>40</v>
      </c>
      <c r="Q2202" t="s">
        <v>11947</v>
      </c>
      <c r="R2202" t="s">
        <v>9120</v>
      </c>
      <c r="S2202" t="s">
        <v>14639</v>
      </c>
      <c r="W2202">
        <v>33</v>
      </c>
      <c r="X2202" t="s">
        <v>136</v>
      </c>
      <c r="Y2202" t="s">
        <v>136</v>
      </c>
      <c r="Z2202" t="s">
        <v>136</v>
      </c>
      <c r="AA2202" t="s">
        <v>14640</v>
      </c>
      <c r="AB2202" t="s">
        <v>14641</v>
      </c>
    </row>
    <row r="2203" spans="1:28">
      <c r="A2203" t="s">
        <v>14642</v>
      </c>
      <c r="B2203" t="s">
        <v>31</v>
      </c>
      <c r="C2203" t="s">
        <v>32</v>
      </c>
      <c r="D2203" t="s">
        <v>33</v>
      </c>
      <c r="E2203" t="s">
        <v>34</v>
      </c>
      <c r="F2203" t="s">
        <v>14622</v>
      </c>
      <c r="G2203">
        <v>1</v>
      </c>
      <c r="H2203" t="s">
        <v>36</v>
      </c>
      <c r="I2203">
        <v>3600</v>
      </c>
      <c r="J2203">
        <v>432000</v>
      </c>
      <c r="K2203" t="s">
        <v>14623</v>
      </c>
      <c r="N2203" t="s">
        <v>14643</v>
      </c>
      <c r="O2203" t="s">
        <v>226</v>
      </c>
      <c r="P2203" t="s">
        <v>97</v>
      </c>
      <c r="Q2203" t="s">
        <v>14644</v>
      </c>
      <c r="R2203" t="s">
        <v>14645</v>
      </c>
      <c r="S2203" t="s">
        <v>14646</v>
      </c>
      <c r="T2203" t="s">
        <v>4150</v>
      </c>
      <c r="W2203">
        <v>49</v>
      </c>
      <c r="X2203" t="s">
        <v>230</v>
      </c>
      <c r="Y2203" t="s">
        <v>230</v>
      </c>
      <c r="Z2203" t="s">
        <v>230</v>
      </c>
      <c r="AA2203" t="s">
        <v>14647</v>
      </c>
      <c r="AB2203" t="s">
        <v>66</v>
      </c>
    </row>
    <row r="2204" spans="1:28">
      <c r="A2204" t="s">
        <v>14648</v>
      </c>
      <c r="B2204" t="s">
        <v>31</v>
      </c>
      <c r="C2204" t="s">
        <v>32</v>
      </c>
      <c r="D2204" t="s">
        <v>33</v>
      </c>
      <c r="E2204" t="s">
        <v>34</v>
      </c>
      <c r="F2204" t="s">
        <v>11155</v>
      </c>
      <c r="G2204">
        <v>1</v>
      </c>
      <c r="H2204" t="s">
        <v>36</v>
      </c>
      <c r="I2204">
        <v>3600</v>
      </c>
      <c r="J2204">
        <v>432000</v>
      </c>
      <c r="K2204" t="s">
        <v>11156</v>
      </c>
      <c r="N2204" t="s">
        <v>14649</v>
      </c>
      <c r="O2204" t="s">
        <v>194</v>
      </c>
      <c r="P2204" t="s">
        <v>40</v>
      </c>
      <c r="Q2204" t="s">
        <v>14650</v>
      </c>
      <c r="R2204" t="s">
        <v>14651</v>
      </c>
      <c r="S2204" t="s">
        <v>14652</v>
      </c>
      <c r="W2204">
        <v>62</v>
      </c>
      <c r="X2204" t="s">
        <v>198</v>
      </c>
      <c r="Y2204" t="s">
        <v>198</v>
      </c>
      <c r="Z2204" t="s">
        <v>198</v>
      </c>
      <c r="AA2204" t="s">
        <v>14653</v>
      </c>
      <c r="AB2204" t="s">
        <v>14654</v>
      </c>
    </row>
    <row r="2205" spans="1:28">
      <c r="A2205" t="s">
        <v>14655</v>
      </c>
      <c r="B2205" t="s">
        <v>31</v>
      </c>
      <c r="C2205" t="s">
        <v>32</v>
      </c>
      <c r="D2205" t="s">
        <v>33</v>
      </c>
      <c r="E2205" t="s">
        <v>34</v>
      </c>
      <c r="F2205" t="s">
        <v>14411</v>
      </c>
      <c r="G2205">
        <v>1</v>
      </c>
      <c r="H2205" t="s">
        <v>36</v>
      </c>
      <c r="I2205">
        <v>3600</v>
      </c>
      <c r="J2205">
        <v>432000</v>
      </c>
      <c r="K2205" t="s">
        <v>14412</v>
      </c>
      <c r="N2205" t="s">
        <v>14656</v>
      </c>
      <c r="O2205" t="s">
        <v>194</v>
      </c>
      <c r="P2205" t="s">
        <v>97</v>
      </c>
      <c r="Q2205" t="s">
        <v>14657</v>
      </c>
      <c r="R2205" t="s">
        <v>14658</v>
      </c>
      <c r="S2205" t="s">
        <v>14659</v>
      </c>
      <c r="T2205" t="s">
        <v>401</v>
      </c>
      <c r="W2205">
        <v>22</v>
      </c>
      <c r="X2205" t="s">
        <v>198</v>
      </c>
      <c r="Y2205" t="s">
        <v>198</v>
      </c>
      <c r="Z2205" t="s">
        <v>198</v>
      </c>
      <c r="AA2205" t="s">
        <v>14660</v>
      </c>
      <c r="AB2205" t="s">
        <v>14661</v>
      </c>
    </row>
    <row r="2206" spans="1:28">
      <c r="A2206" t="s">
        <v>14662</v>
      </c>
      <c r="B2206" t="s">
        <v>31</v>
      </c>
      <c r="C2206" t="s">
        <v>32</v>
      </c>
      <c r="D2206" t="s">
        <v>33</v>
      </c>
      <c r="E2206" t="s">
        <v>34</v>
      </c>
      <c r="F2206" t="s">
        <v>14622</v>
      </c>
      <c r="G2206">
        <v>1</v>
      </c>
      <c r="H2206" t="s">
        <v>36</v>
      </c>
      <c r="I2206">
        <v>3600</v>
      </c>
      <c r="J2206">
        <v>432000</v>
      </c>
      <c r="K2206" t="s">
        <v>14623</v>
      </c>
      <c r="N2206" t="s">
        <v>14663</v>
      </c>
      <c r="O2206" t="s">
        <v>132</v>
      </c>
      <c r="P2206" t="s">
        <v>40</v>
      </c>
      <c r="Q2206" t="s">
        <v>14664</v>
      </c>
      <c r="R2206" t="s">
        <v>14665</v>
      </c>
      <c r="S2206" t="s">
        <v>14666</v>
      </c>
      <c r="W2206">
        <v>17</v>
      </c>
      <c r="X2206" t="s">
        <v>136</v>
      </c>
      <c r="Y2206" t="s">
        <v>136</v>
      </c>
      <c r="Z2206" t="s">
        <v>136</v>
      </c>
      <c r="AA2206" t="s">
        <v>14667</v>
      </c>
      <c r="AB2206" t="s">
        <v>66</v>
      </c>
    </row>
    <row r="2207" spans="1:28">
      <c r="A2207" t="s">
        <v>14668</v>
      </c>
      <c r="B2207" t="s">
        <v>31</v>
      </c>
      <c r="C2207" t="s">
        <v>32</v>
      </c>
      <c r="D2207" t="s">
        <v>33</v>
      </c>
      <c r="E2207" t="s">
        <v>34</v>
      </c>
      <c r="F2207" t="s">
        <v>14411</v>
      </c>
      <c r="G2207">
        <v>1</v>
      </c>
      <c r="H2207" t="s">
        <v>36</v>
      </c>
      <c r="I2207">
        <v>3600</v>
      </c>
      <c r="J2207">
        <v>432000</v>
      </c>
      <c r="K2207" t="s">
        <v>14412</v>
      </c>
      <c r="N2207" t="s">
        <v>14669</v>
      </c>
      <c r="O2207" t="s">
        <v>69</v>
      </c>
      <c r="P2207" t="s">
        <v>40</v>
      </c>
      <c r="Q2207" t="s">
        <v>14670</v>
      </c>
      <c r="R2207" t="s">
        <v>14671</v>
      </c>
      <c r="S2207" t="s">
        <v>14672</v>
      </c>
      <c r="W2207">
        <v>120</v>
      </c>
      <c r="X2207" t="s">
        <v>73</v>
      </c>
      <c r="Y2207" t="s">
        <v>73</v>
      </c>
      <c r="Z2207" t="s">
        <v>73</v>
      </c>
      <c r="AA2207" t="s">
        <v>14673</v>
      </c>
      <c r="AB2207" t="s">
        <v>14674</v>
      </c>
    </row>
    <row r="2208" spans="1:28">
      <c r="A2208" t="s">
        <v>14675</v>
      </c>
      <c r="B2208" t="s">
        <v>31</v>
      </c>
      <c r="C2208" t="s">
        <v>32</v>
      </c>
      <c r="D2208" t="s">
        <v>33</v>
      </c>
      <c r="E2208" t="s">
        <v>34</v>
      </c>
      <c r="F2208" t="s">
        <v>3616</v>
      </c>
      <c r="G2208">
        <v>1</v>
      </c>
      <c r="H2208" t="s">
        <v>36</v>
      </c>
      <c r="I2208">
        <v>3600</v>
      </c>
      <c r="J2208">
        <v>432000</v>
      </c>
      <c r="K2208" t="s">
        <v>3617</v>
      </c>
      <c r="N2208" t="s">
        <v>14676</v>
      </c>
      <c r="O2208" t="s">
        <v>1837</v>
      </c>
      <c r="P2208" t="s">
        <v>40</v>
      </c>
      <c r="Q2208" t="s">
        <v>14677</v>
      </c>
      <c r="R2208" t="s">
        <v>14678</v>
      </c>
      <c r="S2208" t="s">
        <v>14679</v>
      </c>
      <c r="W2208">
        <v>185</v>
      </c>
      <c r="X2208" t="s">
        <v>44</v>
      </c>
      <c r="Y2208" t="s">
        <v>44</v>
      </c>
      <c r="Z2208" t="s">
        <v>44</v>
      </c>
      <c r="AA2208" t="s">
        <v>14680</v>
      </c>
      <c r="AB2208" t="s">
        <v>14681</v>
      </c>
    </row>
    <row r="2209" spans="1:28">
      <c r="A2209" t="s">
        <v>14682</v>
      </c>
      <c r="B2209" t="s">
        <v>31</v>
      </c>
      <c r="C2209" t="s">
        <v>32</v>
      </c>
      <c r="D2209" t="s">
        <v>33</v>
      </c>
      <c r="E2209" t="s">
        <v>34</v>
      </c>
      <c r="F2209" t="s">
        <v>11155</v>
      </c>
      <c r="G2209">
        <v>1</v>
      </c>
      <c r="H2209" t="s">
        <v>36</v>
      </c>
      <c r="I2209">
        <v>3600</v>
      </c>
      <c r="J2209">
        <v>432000</v>
      </c>
      <c r="K2209" t="s">
        <v>11156</v>
      </c>
      <c r="N2209" t="s">
        <v>14683</v>
      </c>
      <c r="O2209" t="s">
        <v>69</v>
      </c>
      <c r="P2209" t="s">
        <v>40</v>
      </c>
      <c r="Q2209" t="s">
        <v>4806</v>
      </c>
      <c r="R2209" t="s">
        <v>14684</v>
      </c>
      <c r="S2209" t="s">
        <v>14685</v>
      </c>
      <c r="W2209">
        <v>44</v>
      </c>
      <c r="X2209" t="s">
        <v>73</v>
      </c>
      <c r="Y2209" t="s">
        <v>73</v>
      </c>
      <c r="Z2209" t="s">
        <v>73</v>
      </c>
      <c r="AA2209" t="s">
        <v>14686</v>
      </c>
      <c r="AB2209" t="s">
        <v>14687</v>
      </c>
    </row>
    <row r="2210" spans="1:28">
      <c r="A2210" t="s">
        <v>14688</v>
      </c>
      <c r="B2210" t="s">
        <v>31</v>
      </c>
      <c r="C2210" t="s">
        <v>32</v>
      </c>
      <c r="D2210" t="s">
        <v>33</v>
      </c>
      <c r="E2210" t="s">
        <v>34</v>
      </c>
      <c r="F2210" t="s">
        <v>14622</v>
      </c>
      <c r="G2210">
        <v>1</v>
      </c>
      <c r="H2210" t="s">
        <v>36</v>
      </c>
      <c r="I2210">
        <v>3600</v>
      </c>
      <c r="J2210">
        <v>432000</v>
      </c>
      <c r="K2210" t="s">
        <v>14623</v>
      </c>
      <c r="N2210" t="s">
        <v>14689</v>
      </c>
      <c r="O2210" t="s">
        <v>132</v>
      </c>
      <c r="P2210" t="s">
        <v>97</v>
      </c>
      <c r="Q2210" t="s">
        <v>14690</v>
      </c>
      <c r="R2210" t="s">
        <v>14691</v>
      </c>
      <c r="S2210" t="s">
        <v>14692</v>
      </c>
      <c r="T2210" t="s">
        <v>3816</v>
      </c>
      <c r="W2210">
        <v>24</v>
      </c>
      <c r="X2210" t="s">
        <v>136</v>
      </c>
      <c r="Y2210" t="s">
        <v>136</v>
      </c>
      <c r="Z2210" t="s">
        <v>136</v>
      </c>
      <c r="AA2210" t="s">
        <v>14693</v>
      </c>
      <c r="AB2210" t="s">
        <v>66</v>
      </c>
    </row>
    <row r="2211" spans="1:28">
      <c r="A2211" t="s">
        <v>14694</v>
      </c>
      <c r="B2211" t="s">
        <v>31</v>
      </c>
      <c r="C2211" t="s">
        <v>32</v>
      </c>
      <c r="D2211" t="s">
        <v>33</v>
      </c>
      <c r="E2211" t="s">
        <v>34</v>
      </c>
      <c r="F2211" t="s">
        <v>3616</v>
      </c>
      <c r="G2211">
        <v>1</v>
      </c>
      <c r="H2211" t="s">
        <v>36</v>
      </c>
      <c r="I2211">
        <v>3600</v>
      </c>
      <c r="J2211">
        <v>432000</v>
      </c>
      <c r="K2211" t="s">
        <v>3617</v>
      </c>
      <c r="N2211" t="s">
        <v>14695</v>
      </c>
      <c r="O2211" t="s">
        <v>132</v>
      </c>
      <c r="P2211" t="s">
        <v>40</v>
      </c>
      <c r="Q2211" t="s">
        <v>14696</v>
      </c>
      <c r="R2211" t="s">
        <v>1791</v>
      </c>
      <c r="S2211" t="s">
        <v>14697</v>
      </c>
      <c r="W2211">
        <v>273</v>
      </c>
      <c r="X2211" t="s">
        <v>136</v>
      </c>
      <c r="Y2211" t="s">
        <v>136</v>
      </c>
      <c r="Z2211" t="s">
        <v>136</v>
      </c>
      <c r="AA2211" t="s">
        <v>14698</v>
      </c>
      <c r="AB2211" t="s">
        <v>14699</v>
      </c>
    </row>
    <row r="2212" spans="1:28">
      <c r="A2212" t="s">
        <v>14700</v>
      </c>
      <c r="B2212" t="s">
        <v>31</v>
      </c>
      <c r="C2212" t="s">
        <v>32</v>
      </c>
      <c r="D2212" t="s">
        <v>33</v>
      </c>
      <c r="E2212" t="s">
        <v>34</v>
      </c>
      <c r="F2212" t="s">
        <v>14411</v>
      </c>
      <c r="G2212">
        <v>1</v>
      </c>
      <c r="H2212" t="s">
        <v>36</v>
      </c>
      <c r="I2212">
        <v>3600</v>
      </c>
      <c r="J2212">
        <v>432000</v>
      </c>
      <c r="K2212" t="s">
        <v>14412</v>
      </c>
      <c r="N2212" t="s">
        <v>14701</v>
      </c>
      <c r="O2212" t="s">
        <v>602</v>
      </c>
      <c r="P2212" t="s">
        <v>40</v>
      </c>
      <c r="Q2212" t="s">
        <v>14702</v>
      </c>
      <c r="R2212" t="s">
        <v>14703</v>
      </c>
      <c r="S2212" t="s">
        <v>14704</v>
      </c>
      <c r="W2212">
        <v>197</v>
      </c>
      <c r="X2212" t="s">
        <v>54</v>
      </c>
      <c r="Y2212" t="s">
        <v>606</v>
      </c>
      <c r="Z2212" t="s">
        <v>606</v>
      </c>
      <c r="AA2212" t="s">
        <v>14705</v>
      </c>
      <c r="AB2212" t="s">
        <v>66</v>
      </c>
    </row>
    <row r="2213" spans="1:28">
      <c r="A2213" t="s">
        <v>14706</v>
      </c>
      <c r="B2213" t="s">
        <v>31</v>
      </c>
      <c r="C2213" t="s">
        <v>32</v>
      </c>
      <c r="D2213" t="s">
        <v>33</v>
      </c>
      <c r="E2213" t="s">
        <v>34</v>
      </c>
      <c r="F2213" t="s">
        <v>14622</v>
      </c>
      <c r="G2213">
        <v>1</v>
      </c>
      <c r="H2213" t="s">
        <v>36</v>
      </c>
      <c r="I2213">
        <v>3600</v>
      </c>
      <c r="J2213">
        <v>432000</v>
      </c>
      <c r="K2213" t="s">
        <v>14623</v>
      </c>
      <c r="N2213" t="s">
        <v>14707</v>
      </c>
      <c r="O2213" t="s">
        <v>1027</v>
      </c>
      <c r="P2213" t="s">
        <v>40</v>
      </c>
      <c r="Q2213" t="s">
        <v>14708</v>
      </c>
      <c r="R2213" t="s">
        <v>14709</v>
      </c>
      <c r="S2213" t="s">
        <v>14710</v>
      </c>
      <c r="W2213">
        <v>163</v>
      </c>
      <c r="X2213" t="s">
        <v>258</v>
      </c>
      <c r="Y2213" t="s">
        <v>258</v>
      </c>
      <c r="Z2213" t="s">
        <v>258</v>
      </c>
      <c r="AA2213" t="s">
        <v>14711</v>
      </c>
      <c r="AB2213" t="s">
        <v>14712</v>
      </c>
    </row>
    <row r="2214" spans="1:28">
      <c r="A2214" t="s">
        <v>14713</v>
      </c>
      <c r="B2214" t="s">
        <v>31</v>
      </c>
      <c r="C2214" t="s">
        <v>32</v>
      </c>
      <c r="D2214" t="s">
        <v>33</v>
      </c>
      <c r="E2214" t="s">
        <v>34</v>
      </c>
      <c r="F2214" t="s">
        <v>11155</v>
      </c>
      <c r="G2214">
        <v>1</v>
      </c>
      <c r="H2214" t="s">
        <v>36</v>
      </c>
      <c r="I2214">
        <v>3600</v>
      </c>
      <c r="J2214">
        <v>432000</v>
      </c>
      <c r="K2214" t="s">
        <v>11156</v>
      </c>
      <c r="N2214" t="s">
        <v>14714</v>
      </c>
      <c r="O2214" t="s">
        <v>12982</v>
      </c>
      <c r="P2214" t="s">
        <v>40</v>
      </c>
      <c r="Q2214" t="s">
        <v>14715</v>
      </c>
      <c r="R2214" t="s">
        <v>14716</v>
      </c>
      <c r="S2214" t="s">
        <v>14717</v>
      </c>
      <c r="W2214">
        <v>41</v>
      </c>
      <c r="X2214" t="s">
        <v>230</v>
      </c>
      <c r="Y2214" t="s">
        <v>230</v>
      </c>
      <c r="Z2214" t="s">
        <v>230</v>
      </c>
      <c r="AA2214" t="s">
        <v>14718</v>
      </c>
      <c r="AB2214" t="s">
        <v>14719</v>
      </c>
    </row>
    <row r="2215" spans="1:28">
      <c r="A2215" t="s">
        <v>14720</v>
      </c>
      <c r="B2215" t="s">
        <v>31</v>
      </c>
      <c r="C2215" t="s">
        <v>32</v>
      </c>
      <c r="D2215" t="s">
        <v>33</v>
      </c>
      <c r="E2215" t="s">
        <v>34</v>
      </c>
      <c r="F2215" t="s">
        <v>14721</v>
      </c>
      <c r="G2215">
        <v>1</v>
      </c>
      <c r="H2215" t="s">
        <v>36</v>
      </c>
      <c r="I2215">
        <v>3600</v>
      </c>
      <c r="J2215">
        <v>432000</v>
      </c>
      <c r="K2215" t="s">
        <v>14722</v>
      </c>
      <c r="N2215" t="s">
        <v>14723</v>
      </c>
      <c r="O2215" t="s">
        <v>380</v>
      </c>
      <c r="P2215" t="s">
        <v>97</v>
      </c>
      <c r="Q2215" t="s">
        <v>14724</v>
      </c>
      <c r="R2215" t="s">
        <v>1119</v>
      </c>
      <c r="S2215" t="s">
        <v>14725</v>
      </c>
      <c r="T2215" t="s">
        <v>1713</v>
      </c>
      <c r="W2215">
        <v>71</v>
      </c>
      <c r="X2215" t="s">
        <v>385</v>
      </c>
      <c r="Y2215" t="s">
        <v>385</v>
      </c>
      <c r="Z2215" t="s">
        <v>385</v>
      </c>
      <c r="AA2215" t="s">
        <v>14726</v>
      </c>
      <c r="AB2215" t="s">
        <v>14727</v>
      </c>
    </row>
    <row r="2216" spans="1:28">
      <c r="A2216" t="s">
        <v>14728</v>
      </c>
      <c r="B2216" t="s">
        <v>31</v>
      </c>
      <c r="C2216" t="s">
        <v>32</v>
      </c>
      <c r="D2216" t="s">
        <v>33</v>
      </c>
      <c r="E2216" t="s">
        <v>34</v>
      </c>
      <c r="F2216" t="s">
        <v>3616</v>
      </c>
      <c r="G2216">
        <v>1</v>
      </c>
      <c r="H2216" t="s">
        <v>36</v>
      </c>
      <c r="I2216">
        <v>3600</v>
      </c>
      <c r="J2216">
        <v>432000</v>
      </c>
      <c r="K2216" t="s">
        <v>3617</v>
      </c>
      <c r="N2216" t="s">
        <v>14729</v>
      </c>
      <c r="O2216" t="s">
        <v>49</v>
      </c>
      <c r="P2216" t="s">
        <v>40</v>
      </c>
      <c r="Q2216" t="s">
        <v>14730</v>
      </c>
      <c r="R2216" t="s">
        <v>14731</v>
      </c>
      <c r="S2216" t="s">
        <v>14732</v>
      </c>
      <c r="W2216">
        <v>58</v>
      </c>
      <c r="X2216" t="s">
        <v>53</v>
      </c>
      <c r="Y2216" t="s">
        <v>54</v>
      </c>
      <c r="Z2216" t="s">
        <v>54</v>
      </c>
      <c r="AA2216" t="s">
        <v>14733</v>
      </c>
      <c r="AB2216" t="s">
        <v>14734</v>
      </c>
    </row>
    <row r="2217" spans="1:28">
      <c r="A2217" t="s">
        <v>14735</v>
      </c>
      <c r="B2217" t="s">
        <v>31</v>
      </c>
      <c r="C2217" t="s">
        <v>32</v>
      </c>
      <c r="D2217" t="s">
        <v>33</v>
      </c>
      <c r="E2217" t="s">
        <v>34</v>
      </c>
      <c r="F2217" t="s">
        <v>14622</v>
      </c>
      <c r="G2217">
        <v>1</v>
      </c>
      <c r="H2217" t="s">
        <v>36</v>
      </c>
      <c r="I2217">
        <v>3600</v>
      </c>
      <c r="J2217">
        <v>432000</v>
      </c>
      <c r="K2217" t="s">
        <v>14623</v>
      </c>
      <c r="N2217" t="s">
        <v>14736</v>
      </c>
      <c r="O2217" t="s">
        <v>563</v>
      </c>
      <c r="P2217" t="s">
        <v>40</v>
      </c>
      <c r="Q2217" t="s">
        <v>14737</v>
      </c>
      <c r="R2217" t="s">
        <v>564</v>
      </c>
      <c r="S2217" t="s">
        <v>14738</v>
      </c>
      <c r="W2217">
        <v>46</v>
      </c>
      <c r="X2217" t="s">
        <v>567</v>
      </c>
      <c r="Y2217" t="s">
        <v>567</v>
      </c>
      <c r="Z2217" t="s">
        <v>567</v>
      </c>
      <c r="AA2217" t="s">
        <v>14739</v>
      </c>
      <c r="AB2217" t="s">
        <v>66</v>
      </c>
    </row>
    <row r="2218" spans="1:28">
      <c r="A2218" t="s">
        <v>14740</v>
      </c>
      <c r="B2218" t="s">
        <v>31</v>
      </c>
      <c r="C2218" t="s">
        <v>32</v>
      </c>
      <c r="D2218" t="s">
        <v>33</v>
      </c>
      <c r="E2218" t="s">
        <v>34</v>
      </c>
      <c r="F2218" t="s">
        <v>11155</v>
      </c>
      <c r="G2218">
        <v>1</v>
      </c>
      <c r="H2218" t="s">
        <v>36</v>
      </c>
      <c r="I2218">
        <v>3600</v>
      </c>
      <c r="J2218">
        <v>432000</v>
      </c>
      <c r="K2218" t="s">
        <v>11156</v>
      </c>
      <c r="N2218" t="s">
        <v>14741</v>
      </c>
      <c r="O2218" t="s">
        <v>293</v>
      </c>
      <c r="P2218" t="s">
        <v>40</v>
      </c>
      <c r="Q2218" t="s">
        <v>14742</v>
      </c>
      <c r="R2218" t="s">
        <v>14743</v>
      </c>
      <c r="S2218" t="s">
        <v>14744</v>
      </c>
      <c r="W2218">
        <v>42</v>
      </c>
      <c r="X2218" t="s">
        <v>102</v>
      </c>
      <c r="Y2218" t="s">
        <v>102</v>
      </c>
      <c r="Z2218" t="s">
        <v>102</v>
      </c>
      <c r="AA2218" t="s">
        <v>14745</v>
      </c>
      <c r="AB2218" t="s">
        <v>14746</v>
      </c>
    </row>
    <row r="2219" spans="1:28">
      <c r="A2219" t="s">
        <v>14747</v>
      </c>
      <c r="B2219" t="s">
        <v>31</v>
      </c>
      <c r="C2219" t="s">
        <v>32</v>
      </c>
      <c r="D2219" t="s">
        <v>33</v>
      </c>
      <c r="E2219" t="s">
        <v>34</v>
      </c>
      <c r="F2219" t="s">
        <v>14721</v>
      </c>
      <c r="G2219">
        <v>1</v>
      </c>
      <c r="H2219" t="s">
        <v>36</v>
      </c>
      <c r="I2219">
        <v>3600</v>
      </c>
      <c r="J2219">
        <v>432000</v>
      </c>
      <c r="K2219" t="s">
        <v>14722</v>
      </c>
      <c r="N2219" t="s">
        <v>14748</v>
      </c>
      <c r="O2219" t="s">
        <v>602</v>
      </c>
      <c r="P2219" t="s">
        <v>40</v>
      </c>
      <c r="Q2219" t="s">
        <v>14749</v>
      </c>
      <c r="R2219" t="s">
        <v>14750</v>
      </c>
      <c r="S2219" t="s">
        <v>14751</v>
      </c>
      <c r="W2219">
        <v>123</v>
      </c>
      <c r="X2219" t="s">
        <v>54</v>
      </c>
      <c r="Y2219" t="s">
        <v>606</v>
      </c>
      <c r="Z2219" t="s">
        <v>606</v>
      </c>
      <c r="AA2219" t="s">
        <v>14752</v>
      </c>
      <c r="AB2219" t="s">
        <v>14753</v>
      </c>
    </row>
    <row r="2220" spans="1:28">
      <c r="A2220" t="s">
        <v>14754</v>
      </c>
      <c r="B2220" t="s">
        <v>31</v>
      </c>
      <c r="C2220" t="s">
        <v>32</v>
      </c>
      <c r="D2220" t="s">
        <v>33</v>
      </c>
      <c r="E2220" t="s">
        <v>34</v>
      </c>
      <c r="F2220" t="s">
        <v>14622</v>
      </c>
      <c r="G2220">
        <v>1</v>
      </c>
      <c r="H2220" t="s">
        <v>36</v>
      </c>
      <c r="I2220">
        <v>3600</v>
      </c>
      <c r="J2220">
        <v>432000</v>
      </c>
      <c r="K2220" t="s">
        <v>14623</v>
      </c>
      <c r="N2220" t="s">
        <v>14755</v>
      </c>
      <c r="O2220" t="s">
        <v>69</v>
      </c>
      <c r="P2220" t="s">
        <v>40</v>
      </c>
      <c r="Q2220" t="s">
        <v>14756</v>
      </c>
      <c r="R2220" t="s">
        <v>14757</v>
      </c>
      <c r="S2220" t="s">
        <v>14758</v>
      </c>
      <c r="W2220">
        <v>33</v>
      </c>
      <c r="X2220" t="s">
        <v>73</v>
      </c>
      <c r="Y2220" t="s">
        <v>73</v>
      </c>
      <c r="Z2220" t="s">
        <v>73</v>
      </c>
      <c r="AA2220" t="s">
        <v>14759</v>
      </c>
      <c r="AB2220" t="s">
        <v>14760</v>
      </c>
    </row>
    <row r="2221" spans="1:28">
      <c r="A2221" t="s">
        <v>14761</v>
      </c>
      <c r="B2221" t="s">
        <v>31</v>
      </c>
      <c r="C2221" t="s">
        <v>32</v>
      </c>
      <c r="D2221" t="s">
        <v>33</v>
      </c>
      <c r="E2221" t="s">
        <v>34</v>
      </c>
      <c r="F2221" t="s">
        <v>3616</v>
      </c>
      <c r="G2221">
        <v>1</v>
      </c>
      <c r="H2221" t="s">
        <v>36</v>
      </c>
      <c r="I2221">
        <v>3600</v>
      </c>
      <c r="J2221">
        <v>432000</v>
      </c>
      <c r="K2221" t="s">
        <v>3617</v>
      </c>
      <c r="N2221" t="s">
        <v>14762</v>
      </c>
      <c r="O2221" t="s">
        <v>194</v>
      </c>
      <c r="P2221" t="s">
        <v>40</v>
      </c>
      <c r="Q2221" t="s">
        <v>14763</v>
      </c>
      <c r="R2221" t="s">
        <v>14764</v>
      </c>
      <c r="S2221" t="s">
        <v>14765</v>
      </c>
      <c r="W2221">
        <v>58</v>
      </c>
      <c r="X2221" t="s">
        <v>198</v>
      </c>
      <c r="Y2221" t="s">
        <v>198</v>
      </c>
      <c r="Z2221" t="s">
        <v>198</v>
      </c>
      <c r="AA2221" t="s">
        <v>14766</v>
      </c>
      <c r="AB2221" t="s">
        <v>66</v>
      </c>
    </row>
    <row r="2222" spans="1:28">
      <c r="A2222" t="s">
        <v>14767</v>
      </c>
      <c r="B2222" t="s">
        <v>31</v>
      </c>
      <c r="C2222" t="s">
        <v>32</v>
      </c>
      <c r="D2222" t="s">
        <v>33</v>
      </c>
      <c r="E2222" t="s">
        <v>34</v>
      </c>
      <c r="F2222" t="s">
        <v>14721</v>
      </c>
      <c r="G2222">
        <v>1</v>
      </c>
      <c r="H2222" t="s">
        <v>36</v>
      </c>
      <c r="I2222">
        <v>3600</v>
      </c>
      <c r="J2222">
        <v>432000</v>
      </c>
      <c r="K2222" t="s">
        <v>14722</v>
      </c>
      <c r="N2222" t="s">
        <v>14768</v>
      </c>
      <c r="O2222" t="s">
        <v>336</v>
      </c>
      <c r="P2222" t="s">
        <v>40</v>
      </c>
      <c r="Q2222" t="s">
        <v>14769</v>
      </c>
      <c r="R2222" t="s">
        <v>14770</v>
      </c>
      <c r="S2222" t="s">
        <v>14771</v>
      </c>
      <c r="W2222">
        <v>23</v>
      </c>
      <c r="X2222" t="s">
        <v>340</v>
      </c>
      <c r="Y2222" t="s">
        <v>340</v>
      </c>
      <c r="Z2222" t="s">
        <v>340</v>
      </c>
      <c r="AA2222" t="s">
        <v>14772</v>
      </c>
      <c r="AB2222" t="s">
        <v>66</v>
      </c>
    </row>
    <row r="2223" spans="1:28">
      <c r="A2223" t="s">
        <v>14773</v>
      </c>
      <c r="B2223" t="s">
        <v>31</v>
      </c>
      <c r="C2223" t="s">
        <v>32</v>
      </c>
      <c r="D2223" t="s">
        <v>33</v>
      </c>
      <c r="E2223" t="s">
        <v>34</v>
      </c>
      <c r="F2223" t="s">
        <v>14622</v>
      </c>
      <c r="G2223">
        <v>1</v>
      </c>
      <c r="H2223" t="s">
        <v>36</v>
      </c>
      <c r="I2223">
        <v>3600</v>
      </c>
      <c r="J2223">
        <v>432000</v>
      </c>
      <c r="K2223" t="s">
        <v>14623</v>
      </c>
      <c r="N2223" t="s">
        <v>14774</v>
      </c>
      <c r="O2223" t="s">
        <v>69</v>
      </c>
      <c r="P2223" t="s">
        <v>40</v>
      </c>
      <c r="Q2223" t="s">
        <v>14775</v>
      </c>
      <c r="R2223" t="s">
        <v>12572</v>
      </c>
      <c r="S2223" t="s">
        <v>14776</v>
      </c>
      <c r="W2223">
        <v>54</v>
      </c>
      <c r="X2223" t="s">
        <v>73</v>
      </c>
      <c r="Y2223" t="s">
        <v>73</v>
      </c>
      <c r="Z2223" t="s">
        <v>73</v>
      </c>
      <c r="AA2223" t="s">
        <v>14777</v>
      </c>
      <c r="AB2223" t="s">
        <v>14778</v>
      </c>
    </row>
    <row r="2224" spans="1:28">
      <c r="A2224" t="s">
        <v>14779</v>
      </c>
      <c r="B2224" t="s">
        <v>31</v>
      </c>
      <c r="C2224" t="s">
        <v>32</v>
      </c>
      <c r="D2224" t="s">
        <v>33</v>
      </c>
      <c r="E2224" t="s">
        <v>34</v>
      </c>
      <c r="F2224" t="s">
        <v>3790</v>
      </c>
      <c r="G2224">
        <v>1</v>
      </c>
      <c r="H2224" t="s">
        <v>36</v>
      </c>
      <c r="I2224">
        <v>3600</v>
      </c>
      <c r="J2224">
        <v>432000</v>
      </c>
      <c r="K2224" t="s">
        <v>3791</v>
      </c>
      <c r="N2224" t="s">
        <v>14780</v>
      </c>
      <c r="O2224" t="s">
        <v>132</v>
      </c>
      <c r="P2224" t="s">
        <v>97</v>
      </c>
      <c r="Q2224" t="s">
        <v>14781</v>
      </c>
      <c r="R2224" t="s">
        <v>14782</v>
      </c>
      <c r="S2224" t="s">
        <v>14783</v>
      </c>
      <c r="T2224" t="s">
        <v>6095</v>
      </c>
      <c r="W2224">
        <v>29</v>
      </c>
      <c r="X2224" t="s">
        <v>136</v>
      </c>
      <c r="Y2224" t="s">
        <v>136</v>
      </c>
      <c r="Z2224" t="s">
        <v>136</v>
      </c>
      <c r="AA2224" t="s">
        <v>14784</v>
      </c>
      <c r="AB2224" t="s">
        <v>14785</v>
      </c>
    </row>
    <row r="2225" spans="1:28">
      <c r="A2225" t="s">
        <v>14786</v>
      </c>
      <c r="B2225" t="s">
        <v>31</v>
      </c>
      <c r="C2225" t="s">
        <v>32</v>
      </c>
      <c r="D2225" t="s">
        <v>33</v>
      </c>
      <c r="E2225" t="s">
        <v>34</v>
      </c>
      <c r="F2225" t="s">
        <v>14721</v>
      </c>
      <c r="G2225">
        <v>1</v>
      </c>
      <c r="H2225" t="s">
        <v>36</v>
      </c>
      <c r="I2225">
        <v>3600</v>
      </c>
      <c r="J2225">
        <v>432000</v>
      </c>
      <c r="K2225" t="s">
        <v>14722</v>
      </c>
      <c r="N2225" t="s">
        <v>14787</v>
      </c>
      <c r="O2225" t="s">
        <v>49</v>
      </c>
      <c r="P2225" t="s">
        <v>40</v>
      </c>
      <c r="Q2225" t="s">
        <v>14788</v>
      </c>
      <c r="R2225" t="s">
        <v>14789</v>
      </c>
      <c r="S2225" t="s">
        <v>14790</v>
      </c>
      <c r="W2225">
        <v>14</v>
      </c>
      <c r="X2225" t="s">
        <v>53</v>
      </c>
      <c r="Y2225" t="s">
        <v>54</v>
      </c>
      <c r="Z2225" t="s">
        <v>54</v>
      </c>
      <c r="AA2225" t="s">
        <v>14791</v>
      </c>
      <c r="AB2225" t="s">
        <v>575</v>
      </c>
    </row>
    <row r="2226" spans="1:28">
      <c r="A2226" t="s">
        <v>14792</v>
      </c>
      <c r="B2226" t="s">
        <v>31</v>
      </c>
      <c r="C2226" t="s">
        <v>32</v>
      </c>
      <c r="D2226" t="s">
        <v>33</v>
      </c>
      <c r="E2226" t="s">
        <v>34</v>
      </c>
      <c r="F2226" t="s">
        <v>14622</v>
      </c>
      <c r="G2226">
        <v>1</v>
      </c>
      <c r="H2226" t="s">
        <v>36</v>
      </c>
      <c r="I2226">
        <v>3600</v>
      </c>
      <c r="J2226">
        <v>432000</v>
      </c>
      <c r="K2226" t="s">
        <v>14623</v>
      </c>
      <c r="N2226" t="s">
        <v>14793</v>
      </c>
      <c r="O2226" t="s">
        <v>4946</v>
      </c>
      <c r="P2226" t="s">
        <v>40</v>
      </c>
      <c r="Q2226" t="s">
        <v>14794</v>
      </c>
      <c r="R2226" t="s">
        <v>14795</v>
      </c>
      <c r="S2226" t="s">
        <v>14796</v>
      </c>
      <c r="W2226">
        <v>191</v>
      </c>
      <c r="X2226" t="s">
        <v>340</v>
      </c>
      <c r="Y2226" t="s">
        <v>340</v>
      </c>
      <c r="Z2226" t="s">
        <v>340</v>
      </c>
      <c r="AA2226" t="s">
        <v>14797</v>
      </c>
      <c r="AB2226" t="s">
        <v>575</v>
      </c>
    </row>
    <row r="2227" spans="1:28">
      <c r="A2227" t="s">
        <v>14798</v>
      </c>
      <c r="B2227" t="s">
        <v>31</v>
      </c>
      <c r="C2227" t="s">
        <v>32</v>
      </c>
      <c r="D2227" t="s">
        <v>33</v>
      </c>
      <c r="E2227" t="s">
        <v>34</v>
      </c>
      <c r="F2227" t="s">
        <v>3790</v>
      </c>
      <c r="G2227">
        <v>1</v>
      </c>
      <c r="H2227" t="s">
        <v>36</v>
      </c>
      <c r="I2227">
        <v>3600</v>
      </c>
      <c r="J2227">
        <v>432000</v>
      </c>
      <c r="K2227" t="s">
        <v>3791</v>
      </c>
      <c r="N2227" t="s">
        <v>14799</v>
      </c>
      <c r="O2227" t="s">
        <v>2486</v>
      </c>
      <c r="P2227" t="s">
        <v>40</v>
      </c>
      <c r="Q2227" t="s">
        <v>14800</v>
      </c>
      <c r="R2227" t="s">
        <v>14801</v>
      </c>
      <c r="S2227" t="s">
        <v>14802</v>
      </c>
      <c r="W2227">
        <v>86</v>
      </c>
      <c r="X2227" t="s">
        <v>64</v>
      </c>
      <c r="Y2227" t="s">
        <v>64</v>
      </c>
      <c r="Z2227" t="s">
        <v>64</v>
      </c>
      <c r="AA2227" t="s">
        <v>14803</v>
      </c>
      <c r="AB2227" t="s">
        <v>14804</v>
      </c>
    </row>
    <row r="2228" spans="1:28">
      <c r="A2228" t="s">
        <v>14805</v>
      </c>
      <c r="B2228" t="s">
        <v>31</v>
      </c>
      <c r="C2228" t="s">
        <v>32</v>
      </c>
      <c r="D2228" t="s">
        <v>33</v>
      </c>
      <c r="E2228" t="s">
        <v>34</v>
      </c>
      <c r="F2228" t="s">
        <v>11155</v>
      </c>
      <c r="G2228">
        <v>1</v>
      </c>
      <c r="H2228" t="s">
        <v>36</v>
      </c>
      <c r="I2228">
        <v>3600</v>
      </c>
      <c r="J2228">
        <v>432000</v>
      </c>
      <c r="K2228" t="s">
        <v>11156</v>
      </c>
      <c r="N2228" t="s">
        <v>14806</v>
      </c>
      <c r="O2228" t="s">
        <v>13775</v>
      </c>
      <c r="P2228" t="s">
        <v>40</v>
      </c>
      <c r="Q2228" t="s">
        <v>14807</v>
      </c>
      <c r="R2228" t="s">
        <v>14808</v>
      </c>
      <c r="S2228" t="s">
        <v>14809</v>
      </c>
      <c r="W2228">
        <v>35</v>
      </c>
      <c r="X2228" t="s">
        <v>230</v>
      </c>
      <c r="Y2228" t="s">
        <v>230</v>
      </c>
      <c r="Z2228" t="s">
        <v>230</v>
      </c>
      <c r="AA2228" t="s">
        <v>14810</v>
      </c>
      <c r="AB2228" t="s">
        <v>14811</v>
      </c>
    </row>
    <row r="2229" spans="1:28">
      <c r="A2229" t="s">
        <v>14812</v>
      </c>
      <c r="B2229" t="s">
        <v>31</v>
      </c>
      <c r="C2229" t="s">
        <v>32</v>
      </c>
      <c r="D2229" t="s">
        <v>33</v>
      </c>
      <c r="E2229" t="s">
        <v>34</v>
      </c>
      <c r="F2229" t="s">
        <v>14721</v>
      </c>
      <c r="G2229">
        <v>1</v>
      </c>
      <c r="H2229" t="s">
        <v>36</v>
      </c>
      <c r="I2229">
        <v>3600</v>
      </c>
      <c r="J2229">
        <v>432000</v>
      </c>
      <c r="K2229" t="s">
        <v>14722</v>
      </c>
      <c r="N2229" t="s">
        <v>14813</v>
      </c>
      <c r="O2229" t="s">
        <v>194</v>
      </c>
      <c r="P2229" t="s">
        <v>40</v>
      </c>
      <c r="Q2229" t="s">
        <v>14814</v>
      </c>
      <c r="R2229" t="s">
        <v>12151</v>
      </c>
      <c r="S2229" t="s">
        <v>14815</v>
      </c>
      <c r="W2229">
        <v>38</v>
      </c>
      <c r="X2229" t="s">
        <v>198</v>
      </c>
      <c r="Y2229" t="s">
        <v>198</v>
      </c>
      <c r="Z2229" t="s">
        <v>198</v>
      </c>
      <c r="AA2229" t="s">
        <v>14816</v>
      </c>
      <c r="AB2229" t="s">
        <v>14817</v>
      </c>
    </row>
    <row r="2230" spans="1:28">
      <c r="A2230" t="s">
        <v>14818</v>
      </c>
      <c r="B2230" t="s">
        <v>31</v>
      </c>
      <c r="C2230" t="s">
        <v>32</v>
      </c>
      <c r="D2230" t="s">
        <v>33</v>
      </c>
      <c r="E2230" t="s">
        <v>34</v>
      </c>
      <c r="F2230" t="s">
        <v>14819</v>
      </c>
      <c r="G2230">
        <v>1</v>
      </c>
      <c r="H2230" t="s">
        <v>36</v>
      </c>
      <c r="I2230">
        <v>3600</v>
      </c>
      <c r="J2230">
        <v>432000</v>
      </c>
      <c r="K2230" t="s">
        <v>14820</v>
      </c>
      <c r="N2230" t="s">
        <v>14821</v>
      </c>
      <c r="O2230" t="s">
        <v>69</v>
      </c>
      <c r="P2230" t="s">
        <v>40</v>
      </c>
      <c r="Q2230" t="s">
        <v>14822</v>
      </c>
      <c r="R2230" t="s">
        <v>13599</v>
      </c>
      <c r="S2230" t="s">
        <v>14823</v>
      </c>
      <c r="W2230">
        <v>28</v>
      </c>
      <c r="X2230" t="s">
        <v>73</v>
      </c>
      <c r="Y2230" t="s">
        <v>73</v>
      </c>
      <c r="Z2230" t="s">
        <v>73</v>
      </c>
      <c r="AA2230" t="s">
        <v>14824</v>
      </c>
      <c r="AB2230" t="s">
        <v>66</v>
      </c>
    </row>
    <row r="2231" spans="1:28">
      <c r="A2231" t="s">
        <v>14825</v>
      </c>
      <c r="B2231" t="s">
        <v>31</v>
      </c>
      <c r="C2231" t="s">
        <v>32</v>
      </c>
      <c r="D2231" t="s">
        <v>33</v>
      </c>
      <c r="E2231" t="s">
        <v>34</v>
      </c>
      <c r="F2231" t="s">
        <v>3790</v>
      </c>
      <c r="G2231">
        <v>1</v>
      </c>
      <c r="H2231" t="s">
        <v>36</v>
      </c>
      <c r="I2231">
        <v>3600</v>
      </c>
      <c r="J2231">
        <v>432000</v>
      </c>
      <c r="K2231" t="s">
        <v>3791</v>
      </c>
      <c r="N2231" t="s">
        <v>14826</v>
      </c>
      <c r="O2231" t="s">
        <v>5417</v>
      </c>
      <c r="P2231" t="s">
        <v>40</v>
      </c>
      <c r="Q2231" t="s">
        <v>14827</v>
      </c>
      <c r="R2231" t="s">
        <v>14828</v>
      </c>
      <c r="S2231" t="s">
        <v>14829</v>
      </c>
      <c r="W2231">
        <v>316</v>
      </c>
      <c r="X2231" t="s">
        <v>567</v>
      </c>
      <c r="Y2231" t="s">
        <v>567</v>
      </c>
      <c r="Z2231" t="s">
        <v>567</v>
      </c>
      <c r="AA2231" t="s">
        <v>14830</v>
      </c>
      <c r="AB2231" t="s">
        <v>14831</v>
      </c>
    </row>
    <row r="2232" spans="1:28">
      <c r="A2232" t="s">
        <v>14832</v>
      </c>
      <c r="B2232" t="s">
        <v>31</v>
      </c>
      <c r="C2232" t="s">
        <v>32</v>
      </c>
      <c r="D2232" t="s">
        <v>33</v>
      </c>
      <c r="E2232" t="s">
        <v>34</v>
      </c>
      <c r="F2232" t="s">
        <v>14622</v>
      </c>
      <c r="G2232">
        <v>1</v>
      </c>
      <c r="H2232" t="s">
        <v>36</v>
      </c>
      <c r="I2232">
        <v>3600</v>
      </c>
      <c r="J2232">
        <v>432000</v>
      </c>
      <c r="K2232" t="s">
        <v>14623</v>
      </c>
      <c r="N2232" t="s">
        <v>14833</v>
      </c>
      <c r="O2232" t="s">
        <v>69</v>
      </c>
      <c r="P2232" t="s">
        <v>40</v>
      </c>
      <c r="Q2232" t="s">
        <v>14834</v>
      </c>
      <c r="R2232" t="s">
        <v>14835</v>
      </c>
      <c r="S2232" t="s">
        <v>14836</v>
      </c>
      <c r="W2232">
        <v>29</v>
      </c>
      <c r="X2232" t="s">
        <v>73</v>
      </c>
      <c r="Y2232" t="s">
        <v>73</v>
      </c>
      <c r="Z2232" t="s">
        <v>73</v>
      </c>
      <c r="AA2232" t="s">
        <v>14837</v>
      </c>
      <c r="AB2232" t="s">
        <v>66</v>
      </c>
    </row>
    <row r="2233" spans="1:28">
      <c r="A2233" t="s">
        <v>14838</v>
      </c>
      <c r="B2233" t="s">
        <v>31</v>
      </c>
      <c r="C2233" t="s">
        <v>32</v>
      </c>
      <c r="D2233" t="s">
        <v>33</v>
      </c>
      <c r="E2233" t="s">
        <v>34</v>
      </c>
      <c r="F2233" t="s">
        <v>14721</v>
      </c>
      <c r="G2233">
        <v>1</v>
      </c>
      <c r="H2233" t="s">
        <v>36</v>
      </c>
      <c r="I2233">
        <v>3600</v>
      </c>
      <c r="J2233">
        <v>432000</v>
      </c>
      <c r="K2233" t="s">
        <v>14722</v>
      </c>
      <c r="N2233" t="s">
        <v>14839</v>
      </c>
      <c r="O2233" t="s">
        <v>69</v>
      </c>
      <c r="P2233" t="s">
        <v>40</v>
      </c>
      <c r="Q2233" t="s">
        <v>14840</v>
      </c>
      <c r="R2233" t="s">
        <v>7192</v>
      </c>
      <c r="S2233" t="s">
        <v>14841</v>
      </c>
      <c r="W2233">
        <v>21</v>
      </c>
      <c r="X2233" t="s">
        <v>73</v>
      </c>
      <c r="Y2233" t="s">
        <v>73</v>
      </c>
      <c r="Z2233" t="s">
        <v>73</v>
      </c>
      <c r="AA2233" t="s">
        <v>14842</v>
      </c>
      <c r="AB2233" t="s">
        <v>66</v>
      </c>
    </row>
    <row r="2234" spans="1:28">
      <c r="A2234" t="s">
        <v>14843</v>
      </c>
      <c r="B2234" t="s">
        <v>31</v>
      </c>
      <c r="C2234" t="s">
        <v>32</v>
      </c>
      <c r="D2234" t="s">
        <v>33</v>
      </c>
      <c r="E2234" t="s">
        <v>34</v>
      </c>
      <c r="F2234" t="s">
        <v>11155</v>
      </c>
      <c r="G2234">
        <v>1</v>
      </c>
      <c r="H2234" t="s">
        <v>36</v>
      </c>
      <c r="I2234">
        <v>3600</v>
      </c>
      <c r="J2234">
        <v>432000</v>
      </c>
      <c r="K2234" t="s">
        <v>11156</v>
      </c>
      <c r="N2234" t="s">
        <v>14844</v>
      </c>
      <c r="O2234" t="s">
        <v>411</v>
      </c>
      <c r="P2234" t="s">
        <v>40</v>
      </c>
      <c r="Q2234" t="s">
        <v>14845</v>
      </c>
      <c r="R2234" t="s">
        <v>14846</v>
      </c>
      <c r="S2234" t="s">
        <v>14847</v>
      </c>
      <c r="W2234">
        <v>49</v>
      </c>
      <c r="X2234" t="s">
        <v>415</v>
      </c>
      <c r="Y2234" t="s">
        <v>415</v>
      </c>
      <c r="Z2234" t="s">
        <v>415</v>
      </c>
      <c r="AA2234" t="s">
        <v>14848</v>
      </c>
      <c r="AB2234" t="s">
        <v>14849</v>
      </c>
    </row>
    <row r="2235" spans="1:28">
      <c r="A2235" t="s">
        <v>14850</v>
      </c>
      <c r="B2235" t="s">
        <v>31</v>
      </c>
      <c r="C2235" t="s">
        <v>32</v>
      </c>
      <c r="D2235" t="s">
        <v>33</v>
      </c>
      <c r="E2235" t="s">
        <v>34</v>
      </c>
      <c r="F2235" t="s">
        <v>14622</v>
      </c>
      <c r="G2235">
        <v>1</v>
      </c>
      <c r="H2235" t="s">
        <v>36</v>
      </c>
      <c r="I2235">
        <v>3600</v>
      </c>
      <c r="J2235">
        <v>432000</v>
      </c>
      <c r="K2235" t="s">
        <v>14623</v>
      </c>
      <c r="N2235" t="s">
        <v>14851</v>
      </c>
      <c r="O2235" t="s">
        <v>69</v>
      </c>
      <c r="P2235" t="s">
        <v>40</v>
      </c>
      <c r="Q2235" t="s">
        <v>14852</v>
      </c>
      <c r="R2235" t="s">
        <v>14853</v>
      </c>
      <c r="S2235" t="s">
        <v>14854</v>
      </c>
      <c r="W2235">
        <v>28</v>
      </c>
      <c r="X2235" t="s">
        <v>73</v>
      </c>
      <c r="Y2235" t="s">
        <v>73</v>
      </c>
      <c r="Z2235" t="s">
        <v>73</v>
      </c>
      <c r="AA2235" t="s">
        <v>14855</v>
      </c>
      <c r="AB2235" t="s">
        <v>66</v>
      </c>
    </row>
    <row r="2236" spans="1:28">
      <c r="A2236" t="s">
        <v>14856</v>
      </c>
      <c r="B2236" t="s">
        <v>31</v>
      </c>
      <c r="C2236" t="s">
        <v>32</v>
      </c>
      <c r="D2236" t="s">
        <v>33</v>
      </c>
      <c r="E2236" t="s">
        <v>34</v>
      </c>
      <c r="F2236" t="s">
        <v>3790</v>
      </c>
      <c r="G2236">
        <v>1</v>
      </c>
      <c r="H2236" t="s">
        <v>36</v>
      </c>
      <c r="I2236">
        <v>3600</v>
      </c>
      <c r="J2236">
        <v>432000</v>
      </c>
      <c r="K2236" t="s">
        <v>3791</v>
      </c>
      <c r="N2236" t="s">
        <v>14857</v>
      </c>
      <c r="O2236" t="s">
        <v>380</v>
      </c>
      <c r="P2236" t="s">
        <v>40</v>
      </c>
      <c r="Q2236" t="s">
        <v>14858</v>
      </c>
      <c r="R2236" t="s">
        <v>14859</v>
      </c>
      <c r="S2236" t="s">
        <v>14860</v>
      </c>
      <c r="W2236">
        <v>49</v>
      </c>
      <c r="X2236" t="s">
        <v>385</v>
      </c>
      <c r="Y2236" t="s">
        <v>385</v>
      </c>
      <c r="Z2236" t="s">
        <v>385</v>
      </c>
      <c r="AA2236" t="s">
        <v>14861</v>
      </c>
      <c r="AB2236" t="s">
        <v>14862</v>
      </c>
    </row>
    <row r="2237" spans="1:28">
      <c r="A2237" t="s">
        <v>14863</v>
      </c>
      <c r="B2237" t="s">
        <v>31</v>
      </c>
      <c r="C2237" t="s">
        <v>32</v>
      </c>
      <c r="D2237" t="s">
        <v>33</v>
      </c>
      <c r="E2237" t="s">
        <v>34</v>
      </c>
      <c r="F2237" t="s">
        <v>14721</v>
      </c>
      <c r="G2237">
        <v>1</v>
      </c>
      <c r="H2237" t="s">
        <v>36</v>
      </c>
      <c r="I2237">
        <v>3600</v>
      </c>
      <c r="J2237">
        <v>432000</v>
      </c>
      <c r="K2237" t="s">
        <v>14722</v>
      </c>
      <c r="N2237" t="s">
        <v>14864</v>
      </c>
      <c r="O2237" t="s">
        <v>132</v>
      </c>
      <c r="P2237" t="s">
        <v>40</v>
      </c>
      <c r="Q2237" t="s">
        <v>14865</v>
      </c>
      <c r="R2237" t="s">
        <v>14866</v>
      </c>
      <c r="S2237" t="s">
        <v>14867</v>
      </c>
      <c r="W2237">
        <v>15</v>
      </c>
      <c r="X2237" t="s">
        <v>136</v>
      </c>
      <c r="Y2237" t="s">
        <v>136</v>
      </c>
      <c r="Z2237" t="s">
        <v>136</v>
      </c>
      <c r="AA2237" t="s">
        <v>14868</v>
      </c>
      <c r="AB2237" t="s">
        <v>66</v>
      </c>
    </row>
    <row r="2238" spans="1:28">
      <c r="A2238" t="s">
        <v>14869</v>
      </c>
      <c r="B2238" t="s">
        <v>31</v>
      </c>
      <c r="C2238" t="s">
        <v>32</v>
      </c>
      <c r="D2238" t="s">
        <v>33</v>
      </c>
      <c r="E2238" t="s">
        <v>34</v>
      </c>
      <c r="F2238" t="s">
        <v>11439</v>
      </c>
      <c r="G2238">
        <v>1</v>
      </c>
      <c r="H2238" t="s">
        <v>36</v>
      </c>
      <c r="I2238">
        <v>3600</v>
      </c>
      <c r="J2238">
        <v>432000</v>
      </c>
      <c r="K2238" t="s">
        <v>11440</v>
      </c>
      <c r="N2238" t="s">
        <v>14870</v>
      </c>
      <c r="O2238" t="s">
        <v>12982</v>
      </c>
      <c r="P2238" t="s">
        <v>97</v>
      </c>
      <c r="Q2238" t="s">
        <v>14871</v>
      </c>
      <c r="R2238" t="s">
        <v>14872</v>
      </c>
      <c r="S2238" t="s">
        <v>14873</v>
      </c>
      <c r="T2238" t="s">
        <v>2142</v>
      </c>
      <c r="W2238">
        <v>68</v>
      </c>
      <c r="X2238" t="s">
        <v>230</v>
      </c>
      <c r="Y2238" t="s">
        <v>230</v>
      </c>
      <c r="Z2238" t="s">
        <v>230</v>
      </c>
      <c r="AA2238" t="s">
        <v>14874</v>
      </c>
      <c r="AB2238" t="s">
        <v>14875</v>
      </c>
    </row>
    <row r="2239" spans="1:28">
      <c r="A2239" t="s">
        <v>14876</v>
      </c>
      <c r="B2239" t="s">
        <v>31</v>
      </c>
      <c r="C2239" t="s">
        <v>32</v>
      </c>
      <c r="D2239" t="s">
        <v>33</v>
      </c>
      <c r="E2239" t="s">
        <v>34</v>
      </c>
      <c r="F2239" t="s">
        <v>14877</v>
      </c>
      <c r="G2239">
        <v>1</v>
      </c>
      <c r="H2239" t="s">
        <v>36</v>
      </c>
      <c r="I2239">
        <v>3600</v>
      </c>
      <c r="J2239">
        <v>432000</v>
      </c>
      <c r="K2239" t="s">
        <v>14878</v>
      </c>
      <c r="N2239" t="s">
        <v>14879</v>
      </c>
      <c r="O2239" t="s">
        <v>194</v>
      </c>
      <c r="P2239" t="s">
        <v>40</v>
      </c>
      <c r="Q2239" t="s">
        <v>14880</v>
      </c>
      <c r="R2239" t="s">
        <v>14881</v>
      </c>
      <c r="S2239" t="s">
        <v>14882</v>
      </c>
      <c r="W2239">
        <v>24</v>
      </c>
      <c r="X2239" t="s">
        <v>198</v>
      </c>
      <c r="Y2239" t="s">
        <v>198</v>
      </c>
      <c r="Z2239" t="s">
        <v>198</v>
      </c>
      <c r="AA2239" t="s">
        <v>14883</v>
      </c>
      <c r="AB2239" t="s">
        <v>14884</v>
      </c>
    </row>
    <row r="2240" spans="1:28">
      <c r="A2240" t="s">
        <v>14885</v>
      </c>
      <c r="B2240" t="s">
        <v>31</v>
      </c>
      <c r="C2240" t="s">
        <v>32</v>
      </c>
      <c r="D2240" t="s">
        <v>33</v>
      </c>
      <c r="E2240" t="s">
        <v>34</v>
      </c>
      <c r="F2240" t="s">
        <v>3790</v>
      </c>
      <c r="G2240">
        <v>1</v>
      </c>
      <c r="H2240" t="s">
        <v>36</v>
      </c>
      <c r="I2240">
        <v>3600</v>
      </c>
      <c r="J2240">
        <v>432000</v>
      </c>
      <c r="K2240" t="s">
        <v>3791</v>
      </c>
      <c r="N2240" t="s">
        <v>14886</v>
      </c>
      <c r="O2240" t="s">
        <v>132</v>
      </c>
      <c r="P2240" t="s">
        <v>40</v>
      </c>
      <c r="Q2240" t="s">
        <v>14887</v>
      </c>
      <c r="R2240" t="s">
        <v>14888</v>
      </c>
      <c r="S2240" t="s">
        <v>14889</v>
      </c>
      <c r="W2240">
        <v>24</v>
      </c>
      <c r="X2240" t="s">
        <v>136</v>
      </c>
      <c r="Y2240" t="s">
        <v>136</v>
      </c>
      <c r="Z2240" t="s">
        <v>136</v>
      </c>
      <c r="AA2240" t="s">
        <v>14890</v>
      </c>
      <c r="AB2240" t="s">
        <v>14891</v>
      </c>
    </row>
    <row r="2241" spans="1:28">
      <c r="A2241" t="s">
        <v>14892</v>
      </c>
      <c r="B2241" t="s">
        <v>31</v>
      </c>
      <c r="C2241" t="s">
        <v>32</v>
      </c>
      <c r="D2241" t="s">
        <v>33</v>
      </c>
      <c r="E2241" t="s">
        <v>34</v>
      </c>
      <c r="F2241" t="s">
        <v>11439</v>
      </c>
      <c r="G2241">
        <v>1</v>
      </c>
      <c r="H2241" t="s">
        <v>36</v>
      </c>
      <c r="I2241">
        <v>3600</v>
      </c>
      <c r="J2241">
        <v>432000</v>
      </c>
      <c r="K2241" t="s">
        <v>11440</v>
      </c>
      <c r="N2241" t="s">
        <v>14893</v>
      </c>
      <c r="O2241" t="s">
        <v>419</v>
      </c>
      <c r="P2241" t="s">
        <v>40</v>
      </c>
      <c r="Q2241" t="s">
        <v>14894</v>
      </c>
      <c r="R2241" t="s">
        <v>14895</v>
      </c>
      <c r="S2241" t="s">
        <v>14896</v>
      </c>
      <c r="W2241">
        <v>20</v>
      </c>
      <c r="X2241" t="s">
        <v>44</v>
      </c>
      <c r="Y2241" t="s">
        <v>44</v>
      </c>
      <c r="Z2241" t="s">
        <v>44</v>
      </c>
      <c r="AA2241" t="s">
        <v>14897</v>
      </c>
      <c r="AB2241" t="s">
        <v>14898</v>
      </c>
    </row>
    <row r="2242" spans="1:28">
      <c r="A2242" t="s">
        <v>14899</v>
      </c>
      <c r="B2242" t="s">
        <v>31</v>
      </c>
      <c r="C2242" t="s">
        <v>32</v>
      </c>
      <c r="D2242" t="s">
        <v>33</v>
      </c>
      <c r="E2242" t="s">
        <v>34</v>
      </c>
      <c r="F2242" t="s">
        <v>14721</v>
      </c>
      <c r="G2242">
        <v>1</v>
      </c>
      <c r="H2242" t="s">
        <v>36</v>
      </c>
      <c r="I2242">
        <v>3600</v>
      </c>
      <c r="J2242">
        <v>432000</v>
      </c>
      <c r="K2242" t="s">
        <v>14722</v>
      </c>
      <c r="N2242" t="s">
        <v>14900</v>
      </c>
      <c r="O2242" t="s">
        <v>69</v>
      </c>
      <c r="P2242" t="s">
        <v>40</v>
      </c>
      <c r="Q2242" t="s">
        <v>14901</v>
      </c>
      <c r="R2242" t="s">
        <v>14902</v>
      </c>
      <c r="S2242" t="s">
        <v>14903</v>
      </c>
      <c r="W2242">
        <v>116</v>
      </c>
      <c r="X2242" t="s">
        <v>73</v>
      </c>
      <c r="Y2242" t="s">
        <v>73</v>
      </c>
      <c r="Z2242" t="s">
        <v>73</v>
      </c>
      <c r="AA2242" t="s">
        <v>14904</v>
      </c>
      <c r="AB2242" t="s">
        <v>66</v>
      </c>
    </row>
    <row r="2243" spans="1:28">
      <c r="A2243" t="s">
        <v>14905</v>
      </c>
      <c r="B2243" t="s">
        <v>31</v>
      </c>
      <c r="C2243" t="s">
        <v>32</v>
      </c>
      <c r="D2243" t="s">
        <v>33</v>
      </c>
      <c r="E2243" t="s">
        <v>34</v>
      </c>
      <c r="F2243" t="s">
        <v>3790</v>
      </c>
      <c r="G2243">
        <v>1</v>
      </c>
      <c r="H2243" t="s">
        <v>36</v>
      </c>
      <c r="I2243">
        <v>3600</v>
      </c>
      <c r="J2243">
        <v>432000</v>
      </c>
      <c r="K2243" t="s">
        <v>3791</v>
      </c>
      <c r="N2243" t="s">
        <v>14906</v>
      </c>
      <c r="O2243" t="s">
        <v>132</v>
      </c>
      <c r="P2243" t="s">
        <v>97</v>
      </c>
      <c r="Q2243" t="s">
        <v>14907</v>
      </c>
      <c r="R2243" t="s">
        <v>180</v>
      </c>
      <c r="S2243" t="s">
        <v>14908</v>
      </c>
      <c r="T2243" t="s">
        <v>629</v>
      </c>
      <c r="W2243">
        <v>79</v>
      </c>
      <c r="X2243" t="s">
        <v>136</v>
      </c>
      <c r="Y2243" t="s">
        <v>136</v>
      </c>
      <c r="Z2243" t="s">
        <v>136</v>
      </c>
      <c r="AA2243" t="s">
        <v>14909</v>
      </c>
      <c r="AB2243" t="s">
        <v>14910</v>
      </c>
    </row>
    <row r="2244" spans="1:28">
      <c r="A2244" t="s">
        <v>14911</v>
      </c>
      <c r="B2244" t="s">
        <v>31</v>
      </c>
      <c r="C2244" t="s">
        <v>32</v>
      </c>
      <c r="D2244" t="s">
        <v>33</v>
      </c>
      <c r="E2244" t="s">
        <v>34</v>
      </c>
      <c r="F2244" t="s">
        <v>14877</v>
      </c>
      <c r="G2244">
        <v>1</v>
      </c>
      <c r="H2244" t="s">
        <v>36</v>
      </c>
      <c r="I2244">
        <v>3600</v>
      </c>
      <c r="J2244">
        <v>432000</v>
      </c>
      <c r="K2244" t="s">
        <v>14878</v>
      </c>
      <c r="N2244" t="s">
        <v>14912</v>
      </c>
      <c r="O2244" t="s">
        <v>380</v>
      </c>
      <c r="P2244" t="s">
        <v>40</v>
      </c>
      <c r="Q2244" t="s">
        <v>14913</v>
      </c>
      <c r="R2244" t="s">
        <v>14134</v>
      </c>
      <c r="S2244" t="s">
        <v>14914</v>
      </c>
      <c r="W2244">
        <v>73</v>
      </c>
      <c r="X2244" t="s">
        <v>385</v>
      </c>
      <c r="Y2244" t="s">
        <v>385</v>
      </c>
      <c r="Z2244" t="s">
        <v>385</v>
      </c>
      <c r="AA2244" t="s">
        <v>14915</v>
      </c>
      <c r="AB2244" t="s">
        <v>14916</v>
      </c>
    </row>
    <row r="2245" spans="1:28">
      <c r="A2245" t="s">
        <v>14917</v>
      </c>
      <c r="B2245" t="s">
        <v>31</v>
      </c>
      <c r="C2245" t="s">
        <v>32</v>
      </c>
      <c r="D2245" t="s">
        <v>33</v>
      </c>
      <c r="E2245" t="s">
        <v>34</v>
      </c>
      <c r="F2245" t="s">
        <v>11439</v>
      </c>
      <c r="G2245">
        <v>1</v>
      </c>
      <c r="H2245" t="s">
        <v>36</v>
      </c>
      <c r="I2245">
        <v>3600</v>
      </c>
      <c r="J2245">
        <v>432000</v>
      </c>
      <c r="K2245" t="s">
        <v>11440</v>
      </c>
      <c r="N2245" t="s">
        <v>14918</v>
      </c>
      <c r="O2245" t="s">
        <v>380</v>
      </c>
      <c r="P2245" t="s">
        <v>40</v>
      </c>
      <c r="Q2245" t="s">
        <v>14919</v>
      </c>
      <c r="R2245" t="s">
        <v>14920</v>
      </c>
      <c r="S2245" t="s">
        <v>14921</v>
      </c>
      <c r="W2245">
        <v>46</v>
      </c>
      <c r="X2245" t="s">
        <v>385</v>
      </c>
      <c r="Y2245" t="s">
        <v>385</v>
      </c>
      <c r="Z2245" t="s">
        <v>385</v>
      </c>
      <c r="AA2245" t="s">
        <v>14922</v>
      </c>
      <c r="AB2245" t="s">
        <v>14923</v>
      </c>
    </row>
    <row r="2246" spans="1:28">
      <c r="A2246" t="s">
        <v>14924</v>
      </c>
      <c r="B2246" t="s">
        <v>31</v>
      </c>
      <c r="C2246" t="s">
        <v>32</v>
      </c>
      <c r="D2246" t="s">
        <v>33</v>
      </c>
      <c r="E2246" t="s">
        <v>34</v>
      </c>
      <c r="F2246" t="s">
        <v>3790</v>
      </c>
      <c r="G2246">
        <v>1</v>
      </c>
      <c r="H2246" t="s">
        <v>36</v>
      </c>
      <c r="I2246">
        <v>3600</v>
      </c>
      <c r="J2246">
        <v>432000</v>
      </c>
      <c r="K2246" t="s">
        <v>3791</v>
      </c>
      <c r="N2246" t="s">
        <v>14925</v>
      </c>
      <c r="O2246" t="s">
        <v>209</v>
      </c>
      <c r="P2246" t="s">
        <v>40</v>
      </c>
      <c r="Q2246" t="s">
        <v>902</v>
      </c>
      <c r="R2246" t="s">
        <v>14926</v>
      </c>
      <c r="S2246" t="s">
        <v>14927</v>
      </c>
      <c r="W2246">
        <v>51</v>
      </c>
      <c r="X2246" t="s">
        <v>213</v>
      </c>
      <c r="Y2246" t="s">
        <v>213</v>
      </c>
      <c r="Z2246" t="s">
        <v>213</v>
      </c>
      <c r="AA2246" t="s">
        <v>14928</v>
      </c>
      <c r="AB2246" t="s">
        <v>14929</v>
      </c>
    </row>
    <row r="2247" spans="1:28">
      <c r="A2247" t="s">
        <v>14930</v>
      </c>
      <c r="B2247" t="s">
        <v>31</v>
      </c>
      <c r="C2247" t="s">
        <v>32</v>
      </c>
      <c r="D2247" t="s">
        <v>33</v>
      </c>
      <c r="E2247" t="s">
        <v>34</v>
      </c>
      <c r="F2247" t="s">
        <v>14931</v>
      </c>
      <c r="G2247">
        <v>1</v>
      </c>
      <c r="H2247" t="s">
        <v>36</v>
      </c>
      <c r="I2247">
        <v>3600</v>
      </c>
      <c r="J2247">
        <v>432000</v>
      </c>
      <c r="K2247" t="s">
        <v>14932</v>
      </c>
      <c r="N2247" t="s">
        <v>14933</v>
      </c>
      <c r="O2247" t="s">
        <v>69</v>
      </c>
      <c r="P2247" t="s">
        <v>40</v>
      </c>
      <c r="Q2247" t="s">
        <v>14934</v>
      </c>
      <c r="R2247" t="s">
        <v>14935</v>
      </c>
      <c r="S2247" t="s">
        <v>14936</v>
      </c>
      <c r="W2247">
        <v>141</v>
      </c>
      <c r="X2247" t="s">
        <v>73</v>
      </c>
      <c r="Y2247" t="s">
        <v>73</v>
      </c>
      <c r="Z2247" t="s">
        <v>73</v>
      </c>
      <c r="AA2247" t="s">
        <v>14937</v>
      </c>
      <c r="AB2247" t="s">
        <v>66</v>
      </c>
    </row>
    <row r="2248" spans="1:28">
      <c r="A2248" t="s">
        <v>14938</v>
      </c>
      <c r="B2248" t="s">
        <v>31</v>
      </c>
      <c r="C2248" t="s">
        <v>32</v>
      </c>
      <c r="D2248" t="s">
        <v>33</v>
      </c>
      <c r="E2248" t="s">
        <v>34</v>
      </c>
      <c r="F2248" t="s">
        <v>14877</v>
      </c>
      <c r="G2248">
        <v>1</v>
      </c>
      <c r="H2248" t="s">
        <v>36</v>
      </c>
      <c r="I2248">
        <v>3600</v>
      </c>
      <c r="J2248">
        <v>432000</v>
      </c>
      <c r="K2248" t="s">
        <v>14878</v>
      </c>
      <c r="N2248" t="s">
        <v>14939</v>
      </c>
      <c r="O2248" t="s">
        <v>209</v>
      </c>
      <c r="P2248" t="s">
        <v>40</v>
      </c>
      <c r="Q2248" t="s">
        <v>14940</v>
      </c>
      <c r="R2248" t="s">
        <v>14941</v>
      </c>
      <c r="S2248" t="s">
        <v>14942</v>
      </c>
      <c r="W2248">
        <v>49</v>
      </c>
      <c r="X2248" t="s">
        <v>213</v>
      </c>
      <c r="Y2248" t="s">
        <v>213</v>
      </c>
      <c r="Z2248" t="s">
        <v>213</v>
      </c>
      <c r="AA2248" t="s">
        <v>14943</v>
      </c>
      <c r="AB2248" t="s">
        <v>66</v>
      </c>
    </row>
    <row r="2249" spans="1:28">
      <c r="A2249" t="s">
        <v>14944</v>
      </c>
      <c r="B2249" t="s">
        <v>31</v>
      </c>
      <c r="C2249" t="s">
        <v>32</v>
      </c>
      <c r="D2249" t="s">
        <v>33</v>
      </c>
      <c r="E2249" t="s">
        <v>34</v>
      </c>
      <c r="F2249" t="s">
        <v>11439</v>
      </c>
      <c r="G2249">
        <v>1</v>
      </c>
      <c r="H2249" t="s">
        <v>36</v>
      </c>
      <c r="I2249">
        <v>3600</v>
      </c>
      <c r="J2249">
        <v>432000</v>
      </c>
      <c r="K2249" t="s">
        <v>11440</v>
      </c>
      <c r="N2249" t="s">
        <v>14945</v>
      </c>
      <c r="O2249" t="s">
        <v>194</v>
      </c>
      <c r="P2249" t="s">
        <v>97</v>
      </c>
      <c r="Q2249" t="s">
        <v>14946</v>
      </c>
      <c r="R2249" t="s">
        <v>10792</v>
      </c>
      <c r="S2249" t="s">
        <v>14947</v>
      </c>
      <c r="T2249" t="s">
        <v>3411</v>
      </c>
      <c r="W2249">
        <v>49</v>
      </c>
      <c r="X2249" t="s">
        <v>198</v>
      </c>
      <c r="Y2249" t="s">
        <v>198</v>
      </c>
      <c r="Z2249" t="s">
        <v>198</v>
      </c>
      <c r="AA2249" t="s">
        <v>14948</v>
      </c>
      <c r="AB2249" t="s">
        <v>14949</v>
      </c>
    </row>
    <row r="2250" spans="1:28">
      <c r="A2250" t="s">
        <v>14950</v>
      </c>
      <c r="B2250" t="s">
        <v>31</v>
      </c>
      <c r="C2250" t="s">
        <v>32</v>
      </c>
      <c r="D2250" t="s">
        <v>33</v>
      </c>
      <c r="E2250" t="s">
        <v>34</v>
      </c>
      <c r="F2250" t="s">
        <v>3790</v>
      </c>
      <c r="G2250">
        <v>1</v>
      </c>
      <c r="H2250" t="s">
        <v>36</v>
      </c>
      <c r="I2250">
        <v>3600</v>
      </c>
      <c r="J2250">
        <v>432000</v>
      </c>
      <c r="K2250" t="s">
        <v>3791</v>
      </c>
      <c r="N2250" t="s">
        <v>14951</v>
      </c>
      <c r="O2250" t="s">
        <v>2422</v>
      </c>
      <c r="P2250" t="s">
        <v>40</v>
      </c>
      <c r="Q2250" t="s">
        <v>14952</v>
      </c>
      <c r="R2250" t="s">
        <v>14953</v>
      </c>
      <c r="S2250" t="s">
        <v>14954</v>
      </c>
      <c r="W2250">
        <v>281</v>
      </c>
      <c r="X2250" t="s">
        <v>730</v>
      </c>
      <c r="Y2250" t="s">
        <v>730</v>
      </c>
      <c r="Z2250" t="s">
        <v>730</v>
      </c>
      <c r="AA2250" t="s">
        <v>14955</v>
      </c>
      <c r="AB2250" t="s">
        <v>14956</v>
      </c>
    </row>
    <row r="2251" spans="1:28">
      <c r="A2251" t="s">
        <v>14957</v>
      </c>
      <c r="B2251" t="s">
        <v>31</v>
      </c>
      <c r="C2251" t="s">
        <v>32</v>
      </c>
      <c r="D2251" t="s">
        <v>33</v>
      </c>
      <c r="E2251" t="s">
        <v>34</v>
      </c>
      <c r="F2251" t="s">
        <v>14877</v>
      </c>
      <c r="G2251">
        <v>1</v>
      </c>
      <c r="H2251" t="s">
        <v>36</v>
      </c>
      <c r="I2251">
        <v>3600</v>
      </c>
      <c r="J2251">
        <v>432000</v>
      </c>
      <c r="K2251" t="s">
        <v>14878</v>
      </c>
      <c r="N2251" t="s">
        <v>14958</v>
      </c>
      <c r="O2251" t="s">
        <v>78</v>
      </c>
      <c r="P2251" t="s">
        <v>40</v>
      </c>
      <c r="Q2251" t="s">
        <v>14959</v>
      </c>
      <c r="R2251" t="s">
        <v>14960</v>
      </c>
      <c r="S2251" t="s">
        <v>14961</v>
      </c>
      <c r="W2251">
        <v>12</v>
      </c>
      <c r="X2251" t="s">
        <v>82</v>
      </c>
      <c r="Y2251" t="s">
        <v>82</v>
      </c>
      <c r="Z2251" t="s">
        <v>82</v>
      </c>
      <c r="AA2251" t="s">
        <v>14962</v>
      </c>
      <c r="AB2251" t="s">
        <v>66</v>
      </c>
    </row>
    <row r="2252" spans="1:28">
      <c r="A2252" t="s">
        <v>14963</v>
      </c>
      <c r="B2252" t="s">
        <v>31</v>
      </c>
      <c r="C2252" t="s">
        <v>32</v>
      </c>
      <c r="D2252" t="s">
        <v>33</v>
      </c>
      <c r="E2252" t="s">
        <v>34</v>
      </c>
      <c r="F2252" t="s">
        <v>14931</v>
      </c>
      <c r="G2252">
        <v>1</v>
      </c>
      <c r="H2252" t="s">
        <v>36</v>
      </c>
      <c r="I2252">
        <v>3600</v>
      </c>
      <c r="J2252">
        <v>432000</v>
      </c>
      <c r="K2252" t="s">
        <v>14932</v>
      </c>
      <c r="N2252" t="s">
        <v>14964</v>
      </c>
      <c r="O2252" t="s">
        <v>602</v>
      </c>
      <c r="P2252" t="s">
        <v>40</v>
      </c>
      <c r="Q2252" t="s">
        <v>14965</v>
      </c>
      <c r="R2252" t="s">
        <v>1424</v>
      </c>
      <c r="S2252" t="s">
        <v>14966</v>
      </c>
      <c r="W2252">
        <v>79</v>
      </c>
      <c r="X2252" t="s">
        <v>54</v>
      </c>
      <c r="Y2252" t="s">
        <v>606</v>
      </c>
      <c r="Z2252" t="s">
        <v>606</v>
      </c>
      <c r="AA2252" t="s">
        <v>14967</v>
      </c>
      <c r="AB2252" t="s">
        <v>11420</v>
      </c>
    </row>
    <row r="2253" spans="1:28">
      <c r="A2253" t="s">
        <v>14968</v>
      </c>
      <c r="B2253" t="s">
        <v>31</v>
      </c>
      <c r="C2253" t="s">
        <v>32</v>
      </c>
      <c r="D2253" t="s">
        <v>33</v>
      </c>
      <c r="E2253" t="s">
        <v>34</v>
      </c>
      <c r="F2253" t="s">
        <v>11439</v>
      </c>
      <c r="G2253">
        <v>1</v>
      </c>
      <c r="H2253" t="s">
        <v>36</v>
      </c>
      <c r="I2253">
        <v>3600</v>
      </c>
      <c r="J2253">
        <v>432000</v>
      </c>
      <c r="K2253" t="s">
        <v>11440</v>
      </c>
      <c r="N2253" t="s">
        <v>14969</v>
      </c>
      <c r="O2253" t="s">
        <v>13775</v>
      </c>
      <c r="P2253" t="s">
        <v>40</v>
      </c>
      <c r="Q2253" t="s">
        <v>14970</v>
      </c>
      <c r="R2253" t="s">
        <v>14971</v>
      </c>
      <c r="S2253" t="s">
        <v>14972</v>
      </c>
      <c r="W2253">
        <v>10</v>
      </c>
      <c r="X2253" t="s">
        <v>230</v>
      </c>
      <c r="Y2253" t="s">
        <v>230</v>
      </c>
      <c r="Z2253" t="s">
        <v>230</v>
      </c>
      <c r="AA2253" t="s">
        <v>14973</v>
      </c>
      <c r="AB2253" t="s">
        <v>14974</v>
      </c>
    </row>
    <row r="2254" spans="1:28">
      <c r="A2254" t="s">
        <v>14975</v>
      </c>
      <c r="B2254" t="s">
        <v>31</v>
      </c>
      <c r="C2254" t="s">
        <v>32</v>
      </c>
      <c r="D2254" t="s">
        <v>33</v>
      </c>
      <c r="E2254" t="s">
        <v>34</v>
      </c>
      <c r="F2254" t="s">
        <v>14877</v>
      </c>
      <c r="G2254">
        <v>1</v>
      </c>
      <c r="H2254" t="s">
        <v>36</v>
      </c>
      <c r="I2254">
        <v>3600</v>
      </c>
      <c r="J2254">
        <v>432000</v>
      </c>
      <c r="K2254" t="s">
        <v>14878</v>
      </c>
      <c r="N2254" t="s">
        <v>14976</v>
      </c>
      <c r="O2254" t="s">
        <v>5417</v>
      </c>
      <c r="P2254" t="s">
        <v>40</v>
      </c>
      <c r="Q2254" t="s">
        <v>14977</v>
      </c>
      <c r="R2254" t="s">
        <v>14978</v>
      </c>
      <c r="S2254" t="s">
        <v>14979</v>
      </c>
      <c r="W2254">
        <v>53</v>
      </c>
      <c r="X2254" t="s">
        <v>567</v>
      </c>
      <c r="Y2254" t="s">
        <v>567</v>
      </c>
      <c r="Z2254" t="s">
        <v>567</v>
      </c>
      <c r="AA2254" t="s">
        <v>14980</v>
      </c>
      <c r="AB2254" t="s">
        <v>66</v>
      </c>
    </row>
    <row r="2255" spans="1:28">
      <c r="A2255" t="s">
        <v>14981</v>
      </c>
      <c r="B2255" t="s">
        <v>31</v>
      </c>
      <c r="C2255" t="s">
        <v>32</v>
      </c>
      <c r="D2255" t="s">
        <v>33</v>
      </c>
      <c r="E2255" t="s">
        <v>34</v>
      </c>
      <c r="F2255" t="s">
        <v>3790</v>
      </c>
      <c r="G2255">
        <v>1</v>
      </c>
      <c r="H2255" t="s">
        <v>36</v>
      </c>
      <c r="I2255">
        <v>3600</v>
      </c>
      <c r="J2255">
        <v>432000</v>
      </c>
      <c r="K2255" t="s">
        <v>3791</v>
      </c>
      <c r="N2255" t="s">
        <v>14982</v>
      </c>
      <c r="O2255" t="s">
        <v>2486</v>
      </c>
      <c r="P2255" t="s">
        <v>40</v>
      </c>
      <c r="Q2255" t="s">
        <v>14983</v>
      </c>
      <c r="R2255" t="s">
        <v>14984</v>
      </c>
      <c r="S2255" t="s">
        <v>14985</v>
      </c>
      <c r="W2255">
        <v>141</v>
      </c>
      <c r="X2255" t="s">
        <v>64</v>
      </c>
      <c r="Y2255" t="s">
        <v>64</v>
      </c>
      <c r="Z2255" t="s">
        <v>64</v>
      </c>
      <c r="AA2255" t="s">
        <v>14986</v>
      </c>
      <c r="AB2255" t="s">
        <v>14987</v>
      </c>
    </row>
    <row r="2256" spans="1:28">
      <c r="A2256" t="s">
        <v>14988</v>
      </c>
      <c r="B2256" t="s">
        <v>31</v>
      </c>
      <c r="C2256" t="s">
        <v>32</v>
      </c>
      <c r="D2256" t="s">
        <v>33</v>
      </c>
      <c r="E2256" t="s">
        <v>34</v>
      </c>
      <c r="F2256" t="s">
        <v>14931</v>
      </c>
      <c r="G2256">
        <v>1</v>
      </c>
      <c r="H2256" t="s">
        <v>36</v>
      </c>
      <c r="I2256">
        <v>3600</v>
      </c>
      <c r="J2256">
        <v>432000</v>
      </c>
      <c r="K2256" t="s">
        <v>14932</v>
      </c>
      <c r="N2256" t="s">
        <v>14989</v>
      </c>
      <c r="O2256" t="s">
        <v>69</v>
      </c>
      <c r="P2256" t="s">
        <v>40</v>
      </c>
      <c r="Q2256" t="s">
        <v>14990</v>
      </c>
      <c r="R2256" t="s">
        <v>14991</v>
      </c>
      <c r="S2256" t="s">
        <v>14992</v>
      </c>
      <c r="W2256">
        <v>26</v>
      </c>
      <c r="X2256" t="s">
        <v>73</v>
      </c>
      <c r="Y2256" t="s">
        <v>73</v>
      </c>
      <c r="Z2256" t="s">
        <v>73</v>
      </c>
      <c r="AA2256" t="s">
        <v>14993</v>
      </c>
      <c r="AB2256" t="s">
        <v>66</v>
      </c>
    </row>
    <row r="2257" spans="1:28">
      <c r="A2257" t="s">
        <v>14994</v>
      </c>
      <c r="B2257" t="s">
        <v>31</v>
      </c>
      <c r="C2257" t="s">
        <v>32</v>
      </c>
      <c r="D2257" t="s">
        <v>33</v>
      </c>
      <c r="E2257" t="s">
        <v>34</v>
      </c>
      <c r="F2257" t="s">
        <v>11439</v>
      </c>
      <c r="G2257">
        <v>1</v>
      </c>
      <c r="H2257" t="s">
        <v>36</v>
      </c>
      <c r="I2257">
        <v>3600</v>
      </c>
      <c r="J2257">
        <v>432000</v>
      </c>
      <c r="K2257" t="s">
        <v>11440</v>
      </c>
      <c r="N2257" t="s">
        <v>14995</v>
      </c>
      <c r="O2257" t="s">
        <v>69</v>
      </c>
      <c r="P2257" t="s">
        <v>97</v>
      </c>
      <c r="Q2257" t="s">
        <v>13721</v>
      </c>
      <c r="R2257" t="s">
        <v>14996</v>
      </c>
      <c r="S2257" t="s">
        <v>14997</v>
      </c>
      <c r="T2257" t="s">
        <v>1720</v>
      </c>
      <c r="W2257">
        <v>158</v>
      </c>
      <c r="X2257" t="s">
        <v>73</v>
      </c>
      <c r="Y2257" t="s">
        <v>73</v>
      </c>
      <c r="Z2257" t="s">
        <v>73</v>
      </c>
      <c r="AA2257" t="s">
        <v>14998</v>
      </c>
      <c r="AB2257" t="s">
        <v>14999</v>
      </c>
    </row>
    <row r="2258" spans="1:28">
      <c r="A2258" t="s">
        <v>15000</v>
      </c>
      <c r="B2258" t="s">
        <v>31</v>
      </c>
      <c r="C2258" t="s">
        <v>32</v>
      </c>
      <c r="D2258" t="s">
        <v>33</v>
      </c>
      <c r="E2258" t="s">
        <v>34</v>
      </c>
      <c r="F2258" t="s">
        <v>14877</v>
      </c>
      <c r="G2258">
        <v>1</v>
      </c>
      <c r="H2258" t="s">
        <v>36</v>
      </c>
      <c r="I2258">
        <v>3600</v>
      </c>
      <c r="J2258">
        <v>432000</v>
      </c>
      <c r="K2258" t="s">
        <v>14878</v>
      </c>
      <c r="N2258" t="s">
        <v>15001</v>
      </c>
      <c r="O2258" t="s">
        <v>49</v>
      </c>
      <c r="P2258" t="s">
        <v>40</v>
      </c>
      <c r="Q2258" t="s">
        <v>15002</v>
      </c>
      <c r="R2258" t="s">
        <v>15003</v>
      </c>
      <c r="S2258" t="s">
        <v>15004</v>
      </c>
      <c r="W2258">
        <v>73</v>
      </c>
      <c r="X2258" t="s">
        <v>53</v>
      </c>
      <c r="Y2258" t="s">
        <v>54</v>
      </c>
      <c r="Z2258" t="s">
        <v>54</v>
      </c>
      <c r="AA2258" t="s">
        <v>15005</v>
      </c>
      <c r="AB2258" t="s">
        <v>15006</v>
      </c>
    </row>
    <row r="2259" spans="1:28">
      <c r="A2259" t="s">
        <v>15007</v>
      </c>
      <c r="B2259" t="s">
        <v>31</v>
      </c>
      <c r="C2259" t="s">
        <v>32</v>
      </c>
      <c r="D2259" t="s">
        <v>33</v>
      </c>
      <c r="E2259" t="s">
        <v>34</v>
      </c>
      <c r="F2259" t="s">
        <v>4040</v>
      </c>
      <c r="G2259">
        <v>1</v>
      </c>
      <c r="H2259" t="s">
        <v>36</v>
      </c>
      <c r="I2259">
        <v>3600</v>
      </c>
      <c r="J2259">
        <v>432000</v>
      </c>
      <c r="K2259" t="s">
        <v>4041</v>
      </c>
      <c r="N2259" t="s">
        <v>15008</v>
      </c>
      <c r="O2259" t="s">
        <v>132</v>
      </c>
      <c r="P2259" t="s">
        <v>97</v>
      </c>
      <c r="Q2259" t="s">
        <v>12073</v>
      </c>
      <c r="R2259" t="s">
        <v>15009</v>
      </c>
      <c r="S2259" t="s">
        <v>15010</v>
      </c>
      <c r="T2259" t="s">
        <v>1122</v>
      </c>
      <c r="W2259">
        <v>50</v>
      </c>
      <c r="X2259" t="s">
        <v>136</v>
      </c>
      <c r="Y2259" t="s">
        <v>136</v>
      </c>
      <c r="Z2259" t="s">
        <v>136</v>
      </c>
      <c r="AA2259" t="s">
        <v>15011</v>
      </c>
      <c r="AB2259" t="s">
        <v>15012</v>
      </c>
    </row>
    <row r="2260" spans="1:28">
      <c r="A2260" t="s">
        <v>15013</v>
      </c>
      <c r="B2260" t="s">
        <v>31</v>
      </c>
      <c r="C2260" t="s">
        <v>32</v>
      </c>
      <c r="D2260" t="s">
        <v>33</v>
      </c>
      <c r="E2260" t="s">
        <v>34</v>
      </c>
      <c r="F2260" t="s">
        <v>14931</v>
      </c>
      <c r="G2260">
        <v>1</v>
      </c>
      <c r="H2260" t="s">
        <v>36</v>
      </c>
      <c r="I2260">
        <v>3600</v>
      </c>
      <c r="J2260">
        <v>432000</v>
      </c>
      <c r="K2260" t="s">
        <v>14932</v>
      </c>
      <c r="N2260" t="s">
        <v>15014</v>
      </c>
      <c r="O2260" t="s">
        <v>132</v>
      </c>
      <c r="P2260" t="s">
        <v>97</v>
      </c>
      <c r="Q2260" t="s">
        <v>15015</v>
      </c>
      <c r="R2260" t="s">
        <v>15016</v>
      </c>
      <c r="S2260" t="s">
        <v>15017</v>
      </c>
      <c r="T2260" t="s">
        <v>3567</v>
      </c>
      <c r="W2260">
        <v>24</v>
      </c>
      <c r="X2260" t="s">
        <v>136</v>
      </c>
      <c r="Y2260" t="s">
        <v>136</v>
      </c>
      <c r="Z2260" t="s">
        <v>136</v>
      </c>
      <c r="AA2260" t="s">
        <v>15018</v>
      </c>
      <c r="AB2260" t="s">
        <v>66</v>
      </c>
    </row>
    <row r="2261" spans="1:28">
      <c r="A2261" t="s">
        <v>15019</v>
      </c>
      <c r="B2261" t="s">
        <v>31</v>
      </c>
      <c r="C2261" t="s">
        <v>32</v>
      </c>
      <c r="D2261" t="s">
        <v>33</v>
      </c>
      <c r="E2261" t="s">
        <v>34</v>
      </c>
      <c r="F2261" t="s">
        <v>4040</v>
      </c>
      <c r="G2261">
        <v>1</v>
      </c>
      <c r="H2261" t="s">
        <v>36</v>
      </c>
      <c r="I2261">
        <v>3600</v>
      </c>
      <c r="J2261">
        <v>432000</v>
      </c>
      <c r="K2261" t="s">
        <v>4041</v>
      </c>
      <c r="N2261" t="s">
        <v>15020</v>
      </c>
      <c r="O2261" t="s">
        <v>246</v>
      </c>
      <c r="P2261" t="s">
        <v>97</v>
      </c>
      <c r="Q2261" t="s">
        <v>15021</v>
      </c>
      <c r="R2261" t="s">
        <v>15022</v>
      </c>
      <c r="S2261" t="s">
        <v>15023</v>
      </c>
      <c r="T2261" t="s">
        <v>3500</v>
      </c>
      <c r="W2261">
        <v>99</v>
      </c>
      <c r="X2261" t="s">
        <v>91</v>
      </c>
      <c r="Y2261" t="s">
        <v>91</v>
      </c>
      <c r="Z2261" t="s">
        <v>91</v>
      </c>
      <c r="AA2261" t="s">
        <v>15024</v>
      </c>
      <c r="AB2261" t="s">
        <v>15025</v>
      </c>
    </row>
    <row r="2262" spans="1:28">
      <c r="A2262" t="s">
        <v>15026</v>
      </c>
      <c r="B2262" t="s">
        <v>31</v>
      </c>
      <c r="C2262" t="s">
        <v>32</v>
      </c>
      <c r="D2262" t="s">
        <v>33</v>
      </c>
      <c r="E2262" t="s">
        <v>34</v>
      </c>
      <c r="F2262" t="s">
        <v>14877</v>
      </c>
      <c r="G2262">
        <v>1</v>
      </c>
      <c r="H2262" t="s">
        <v>36</v>
      </c>
      <c r="I2262">
        <v>3600</v>
      </c>
      <c r="J2262">
        <v>432000</v>
      </c>
      <c r="K2262" t="s">
        <v>14878</v>
      </c>
      <c r="N2262" t="s">
        <v>15027</v>
      </c>
      <c r="O2262" t="s">
        <v>602</v>
      </c>
      <c r="P2262" t="s">
        <v>40</v>
      </c>
      <c r="Q2262" t="s">
        <v>15028</v>
      </c>
      <c r="R2262" t="s">
        <v>15029</v>
      </c>
      <c r="S2262" t="s">
        <v>15030</v>
      </c>
      <c r="W2262">
        <v>51</v>
      </c>
      <c r="X2262" t="s">
        <v>54</v>
      </c>
      <c r="Y2262" t="s">
        <v>606</v>
      </c>
      <c r="Z2262" t="s">
        <v>606</v>
      </c>
      <c r="AA2262" t="s">
        <v>15031</v>
      </c>
      <c r="AB2262" t="s">
        <v>66</v>
      </c>
    </row>
    <row r="2263" spans="1:28">
      <c r="A2263" t="s">
        <v>15032</v>
      </c>
      <c r="B2263" t="s">
        <v>31</v>
      </c>
      <c r="C2263" t="s">
        <v>32</v>
      </c>
      <c r="D2263" t="s">
        <v>33</v>
      </c>
      <c r="E2263" t="s">
        <v>34</v>
      </c>
      <c r="F2263" t="s">
        <v>11439</v>
      </c>
      <c r="G2263">
        <v>1</v>
      </c>
      <c r="H2263" t="s">
        <v>36</v>
      </c>
      <c r="I2263">
        <v>3600</v>
      </c>
      <c r="J2263">
        <v>432000</v>
      </c>
      <c r="K2263" t="s">
        <v>11440</v>
      </c>
      <c r="N2263" t="s">
        <v>15033</v>
      </c>
      <c r="O2263" t="s">
        <v>1970</v>
      </c>
      <c r="P2263" t="s">
        <v>40</v>
      </c>
      <c r="Q2263" t="s">
        <v>15034</v>
      </c>
      <c r="R2263" t="s">
        <v>15035</v>
      </c>
      <c r="S2263" t="s">
        <v>15036</v>
      </c>
      <c r="W2263">
        <v>69</v>
      </c>
      <c r="X2263" t="s">
        <v>340</v>
      </c>
      <c r="Y2263" t="s">
        <v>340</v>
      </c>
      <c r="Z2263" t="s">
        <v>340</v>
      </c>
      <c r="AA2263" t="s">
        <v>15037</v>
      </c>
      <c r="AB2263" t="s">
        <v>15038</v>
      </c>
    </row>
    <row r="2264" spans="1:28">
      <c r="A2264" t="s">
        <v>15039</v>
      </c>
      <c r="B2264" t="s">
        <v>31</v>
      </c>
      <c r="C2264" t="s">
        <v>32</v>
      </c>
      <c r="D2264" t="s">
        <v>33</v>
      </c>
      <c r="E2264" t="s">
        <v>34</v>
      </c>
      <c r="F2264" t="s">
        <v>14931</v>
      </c>
      <c r="G2264">
        <v>1</v>
      </c>
      <c r="H2264" t="s">
        <v>36</v>
      </c>
      <c r="I2264">
        <v>3600</v>
      </c>
      <c r="J2264">
        <v>432000</v>
      </c>
      <c r="K2264" t="s">
        <v>14932</v>
      </c>
      <c r="N2264" t="s">
        <v>15040</v>
      </c>
      <c r="O2264" t="s">
        <v>69</v>
      </c>
      <c r="P2264" t="s">
        <v>40</v>
      </c>
      <c r="Q2264" t="s">
        <v>15041</v>
      </c>
      <c r="R2264" t="s">
        <v>15042</v>
      </c>
      <c r="S2264" t="s">
        <v>15043</v>
      </c>
      <c r="W2264">
        <v>454</v>
      </c>
      <c r="X2264" t="s">
        <v>73</v>
      </c>
      <c r="Y2264" t="s">
        <v>73</v>
      </c>
      <c r="Z2264" t="s">
        <v>73</v>
      </c>
      <c r="AA2264" t="s">
        <v>15044</v>
      </c>
      <c r="AB2264" t="s">
        <v>66</v>
      </c>
    </row>
    <row r="2265" spans="1:28">
      <c r="A2265" t="s">
        <v>15045</v>
      </c>
      <c r="B2265" t="s">
        <v>31</v>
      </c>
      <c r="C2265" t="s">
        <v>32</v>
      </c>
      <c r="D2265" t="s">
        <v>33</v>
      </c>
      <c r="E2265" t="s">
        <v>34</v>
      </c>
      <c r="F2265" t="s">
        <v>14877</v>
      </c>
      <c r="G2265">
        <v>1</v>
      </c>
      <c r="H2265" t="s">
        <v>36</v>
      </c>
      <c r="I2265">
        <v>3600</v>
      </c>
      <c r="J2265">
        <v>432000</v>
      </c>
      <c r="K2265" t="s">
        <v>14878</v>
      </c>
      <c r="N2265" t="s">
        <v>15046</v>
      </c>
      <c r="O2265" t="s">
        <v>158</v>
      </c>
      <c r="P2265" t="s">
        <v>40</v>
      </c>
      <c r="Q2265" t="s">
        <v>15047</v>
      </c>
      <c r="R2265" t="s">
        <v>15048</v>
      </c>
      <c r="S2265" t="s">
        <v>15049</v>
      </c>
      <c r="W2265">
        <v>2548</v>
      </c>
      <c r="X2265" t="s">
        <v>163</v>
      </c>
      <c r="Y2265" t="s">
        <v>163</v>
      </c>
      <c r="Z2265" t="s">
        <v>163</v>
      </c>
      <c r="AA2265" t="s">
        <v>15050</v>
      </c>
      <c r="AB2265" t="s">
        <v>15051</v>
      </c>
    </row>
    <row r="2266" spans="1:28">
      <c r="A2266" t="s">
        <v>15052</v>
      </c>
      <c r="B2266" t="s">
        <v>31</v>
      </c>
      <c r="C2266" t="s">
        <v>32</v>
      </c>
      <c r="D2266" t="s">
        <v>33</v>
      </c>
      <c r="E2266" t="s">
        <v>34</v>
      </c>
      <c r="F2266" t="s">
        <v>11439</v>
      </c>
      <c r="G2266">
        <v>1</v>
      </c>
      <c r="H2266" t="s">
        <v>36</v>
      </c>
      <c r="I2266">
        <v>3600</v>
      </c>
      <c r="J2266">
        <v>432000</v>
      </c>
      <c r="K2266" t="s">
        <v>11440</v>
      </c>
      <c r="N2266" t="s">
        <v>15053</v>
      </c>
      <c r="O2266" t="s">
        <v>132</v>
      </c>
      <c r="P2266" t="s">
        <v>40</v>
      </c>
      <c r="Q2266" t="s">
        <v>15054</v>
      </c>
      <c r="R2266" t="s">
        <v>15055</v>
      </c>
      <c r="S2266" t="s">
        <v>15056</v>
      </c>
      <c r="W2266">
        <v>42</v>
      </c>
      <c r="X2266" t="s">
        <v>136</v>
      </c>
      <c r="Y2266" t="s">
        <v>136</v>
      </c>
      <c r="Z2266" t="s">
        <v>136</v>
      </c>
      <c r="AA2266" t="s">
        <v>15057</v>
      </c>
      <c r="AB2266" t="s">
        <v>15058</v>
      </c>
    </row>
    <row r="2267" spans="1:28">
      <c r="A2267" t="s">
        <v>15059</v>
      </c>
      <c r="B2267" t="s">
        <v>31</v>
      </c>
      <c r="C2267" t="s">
        <v>32</v>
      </c>
      <c r="D2267" t="s">
        <v>33</v>
      </c>
      <c r="E2267" t="s">
        <v>34</v>
      </c>
      <c r="F2267" t="s">
        <v>4040</v>
      </c>
      <c r="G2267">
        <v>1</v>
      </c>
      <c r="H2267" t="s">
        <v>36</v>
      </c>
      <c r="I2267">
        <v>3600</v>
      </c>
      <c r="J2267">
        <v>432000</v>
      </c>
      <c r="K2267" t="s">
        <v>4041</v>
      </c>
      <c r="N2267" t="s">
        <v>15060</v>
      </c>
      <c r="O2267" t="s">
        <v>59</v>
      </c>
      <c r="P2267" t="s">
        <v>97</v>
      </c>
      <c r="Q2267" t="s">
        <v>15061</v>
      </c>
      <c r="R2267" t="s">
        <v>15062</v>
      </c>
      <c r="S2267" t="s">
        <v>15063</v>
      </c>
      <c r="T2267" t="s">
        <v>1198</v>
      </c>
      <c r="W2267">
        <v>82</v>
      </c>
      <c r="X2267" t="s">
        <v>63</v>
      </c>
      <c r="Y2267" t="s">
        <v>64</v>
      </c>
      <c r="Z2267" t="s">
        <v>64</v>
      </c>
      <c r="AA2267" t="s">
        <v>15064</v>
      </c>
      <c r="AB2267" t="s">
        <v>15065</v>
      </c>
    </row>
    <row r="2268" spans="1:28">
      <c r="A2268" t="s">
        <v>15066</v>
      </c>
      <c r="B2268" t="s">
        <v>31</v>
      </c>
      <c r="C2268" t="s">
        <v>32</v>
      </c>
      <c r="D2268" t="s">
        <v>33</v>
      </c>
      <c r="E2268" t="s">
        <v>34</v>
      </c>
      <c r="F2268" t="s">
        <v>14931</v>
      </c>
      <c r="G2268">
        <v>1</v>
      </c>
      <c r="H2268" t="s">
        <v>36</v>
      </c>
      <c r="I2268">
        <v>3600</v>
      </c>
      <c r="J2268">
        <v>432000</v>
      </c>
      <c r="K2268" t="s">
        <v>14932</v>
      </c>
      <c r="N2268" t="s">
        <v>15067</v>
      </c>
      <c r="O2268" t="s">
        <v>132</v>
      </c>
      <c r="P2268" t="s">
        <v>40</v>
      </c>
      <c r="Q2268" t="s">
        <v>15068</v>
      </c>
      <c r="R2268" t="s">
        <v>15069</v>
      </c>
      <c r="S2268" t="s">
        <v>15070</v>
      </c>
      <c r="W2268">
        <v>17</v>
      </c>
      <c r="X2268" t="s">
        <v>136</v>
      </c>
      <c r="Y2268" t="s">
        <v>136</v>
      </c>
      <c r="Z2268" t="s">
        <v>136</v>
      </c>
      <c r="AA2268" t="s">
        <v>15071</v>
      </c>
      <c r="AB2268" t="s">
        <v>66</v>
      </c>
    </row>
    <row r="2269" spans="1:28">
      <c r="A2269" t="s">
        <v>15072</v>
      </c>
      <c r="B2269" t="s">
        <v>31</v>
      </c>
      <c r="C2269" t="s">
        <v>32</v>
      </c>
      <c r="D2269" t="s">
        <v>33</v>
      </c>
      <c r="E2269" t="s">
        <v>34</v>
      </c>
      <c r="F2269" t="s">
        <v>14877</v>
      </c>
      <c r="G2269">
        <v>1</v>
      </c>
      <c r="H2269" t="s">
        <v>36</v>
      </c>
      <c r="I2269">
        <v>3600</v>
      </c>
      <c r="J2269">
        <v>432000</v>
      </c>
      <c r="K2269" t="s">
        <v>14878</v>
      </c>
      <c r="N2269" t="s">
        <v>15073</v>
      </c>
      <c r="O2269" t="s">
        <v>1631</v>
      </c>
      <c r="P2269" t="s">
        <v>97</v>
      </c>
      <c r="Q2269" t="s">
        <v>15074</v>
      </c>
      <c r="R2269" t="s">
        <v>15075</v>
      </c>
      <c r="S2269" t="s">
        <v>15076</v>
      </c>
      <c r="T2269" t="s">
        <v>4546</v>
      </c>
      <c r="W2269">
        <v>38</v>
      </c>
      <c r="X2269" t="s">
        <v>102</v>
      </c>
      <c r="Y2269" t="s">
        <v>102</v>
      </c>
      <c r="Z2269" t="s">
        <v>102</v>
      </c>
      <c r="AA2269" t="s">
        <v>15077</v>
      </c>
      <c r="AB2269" t="s">
        <v>66</v>
      </c>
    </row>
    <row r="2270" spans="1:28">
      <c r="A2270" t="s">
        <v>15078</v>
      </c>
      <c r="B2270" t="s">
        <v>31</v>
      </c>
      <c r="C2270" t="s">
        <v>32</v>
      </c>
      <c r="D2270" t="s">
        <v>33</v>
      </c>
      <c r="E2270" t="s">
        <v>34</v>
      </c>
      <c r="F2270" t="s">
        <v>15079</v>
      </c>
      <c r="G2270">
        <v>1</v>
      </c>
      <c r="H2270" t="s">
        <v>36</v>
      </c>
      <c r="I2270">
        <v>3600</v>
      </c>
      <c r="J2270">
        <v>432000</v>
      </c>
      <c r="K2270" t="s">
        <v>15080</v>
      </c>
      <c r="N2270" t="s">
        <v>15081</v>
      </c>
      <c r="O2270" t="s">
        <v>469</v>
      </c>
      <c r="P2270" t="s">
        <v>40</v>
      </c>
      <c r="Q2270" t="s">
        <v>15082</v>
      </c>
      <c r="R2270" t="s">
        <v>15083</v>
      </c>
      <c r="S2270" t="s">
        <v>15084</v>
      </c>
      <c r="W2270">
        <v>38</v>
      </c>
      <c r="X2270" t="s">
        <v>340</v>
      </c>
      <c r="Y2270" t="s">
        <v>340</v>
      </c>
      <c r="Z2270" t="s">
        <v>340</v>
      </c>
      <c r="AA2270" t="s">
        <v>15085</v>
      </c>
      <c r="AB2270" t="s">
        <v>15086</v>
      </c>
    </row>
    <row r="2271" spans="1:28">
      <c r="A2271" t="s">
        <v>15087</v>
      </c>
      <c r="B2271" t="s">
        <v>31</v>
      </c>
      <c r="C2271" t="s">
        <v>32</v>
      </c>
      <c r="D2271" t="s">
        <v>33</v>
      </c>
      <c r="E2271" t="s">
        <v>34</v>
      </c>
      <c r="F2271" t="s">
        <v>4040</v>
      </c>
      <c r="G2271">
        <v>1</v>
      </c>
      <c r="H2271" t="s">
        <v>36</v>
      </c>
      <c r="I2271">
        <v>3600</v>
      </c>
      <c r="J2271">
        <v>432000</v>
      </c>
      <c r="K2271" t="s">
        <v>4041</v>
      </c>
      <c r="N2271" t="s">
        <v>15088</v>
      </c>
      <c r="O2271" t="s">
        <v>15089</v>
      </c>
      <c r="P2271" t="s">
        <v>97</v>
      </c>
      <c r="Q2271" t="s">
        <v>15090</v>
      </c>
      <c r="R2271" t="s">
        <v>15091</v>
      </c>
      <c r="S2271" t="s">
        <v>15092</v>
      </c>
      <c r="T2271" t="s">
        <v>2693</v>
      </c>
      <c r="W2271">
        <v>118</v>
      </c>
      <c r="X2271" t="s">
        <v>730</v>
      </c>
      <c r="Y2271" t="s">
        <v>730</v>
      </c>
      <c r="Z2271" t="s">
        <v>730</v>
      </c>
      <c r="AA2271" t="s">
        <v>15093</v>
      </c>
      <c r="AB2271" t="s">
        <v>15094</v>
      </c>
    </row>
    <row r="2272" spans="1:28">
      <c r="A2272" t="s">
        <v>15095</v>
      </c>
      <c r="B2272" t="s">
        <v>31</v>
      </c>
      <c r="C2272" t="s">
        <v>32</v>
      </c>
      <c r="D2272" t="s">
        <v>33</v>
      </c>
      <c r="E2272" t="s">
        <v>34</v>
      </c>
      <c r="F2272" t="s">
        <v>11439</v>
      </c>
      <c r="G2272">
        <v>1</v>
      </c>
      <c r="H2272" t="s">
        <v>36</v>
      </c>
      <c r="I2272">
        <v>3600</v>
      </c>
      <c r="J2272">
        <v>432000</v>
      </c>
      <c r="K2272" t="s">
        <v>11440</v>
      </c>
      <c r="N2272" t="s">
        <v>15096</v>
      </c>
      <c r="O2272" t="s">
        <v>69</v>
      </c>
      <c r="P2272" t="s">
        <v>40</v>
      </c>
      <c r="Q2272" t="s">
        <v>15097</v>
      </c>
      <c r="R2272" t="s">
        <v>15098</v>
      </c>
      <c r="S2272" t="s">
        <v>15099</v>
      </c>
      <c r="W2272">
        <v>58</v>
      </c>
      <c r="X2272" t="s">
        <v>73</v>
      </c>
      <c r="Y2272" t="s">
        <v>73</v>
      </c>
      <c r="Z2272" t="s">
        <v>73</v>
      </c>
      <c r="AA2272" t="s">
        <v>15100</v>
      </c>
      <c r="AB2272" t="s">
        <v>15101</v>
      </c>
    </row>
    <row r="2273" spans="1:28">
      <c r="A2273" t="s">
        <v>15102</v>
      </c>
      <c r="B2273" t="s">
        <v>31</v>
      </c>
      <c r="C2273" t="s">
        <v>32</v>
      </c>
      <c r="D2273" t="s">
        <v>33</v>
      </c>
      <c r="E2273" t="s">
        <v>34</v>
      </c>
      <c r="F2273" t="s">
        <v>15079</v>
      </c>
      <c r="G2273">
        <v>1</v>
      </c>
      <c r="H2273" t="s">
        <v>36</v>
      </c>
      <c r="I2273">
        <v>3600</v>
      </c>
      <c r="J2273">
        <v>432000</v>
      </c>
      <c r="K2273" t="s">
        <v>15080</v>
      </c>
      <c r="N2273" t="s">
        <v>15103</v>
      </c>
      <c r="O2273" t="s">
        <v>469</v>
      </c>
      <c r="P2273" t="s">
        <v>40</v>
      </c>
      <c r="Q2273" t="s">
        <v>15104</v>
      </c>
      <c r="R2273" t="s">
        <v>15105</v>
      </c>
      <c r="S2273" t="s">
        <v>15106</v>
      </c>
      <c r="W2273">
        <v>139</v>
      </c>
      <c r="X2273" t="s">
        <v>340</v>
      </c>
      <c r="Y2273" t="s">
        <v>340</v>
      </c>
      <c r="Z2273" t="s">
        <v>340</v>
      </c>
      <c r="AA2273" t="s">
        <v>15107</v>
      </c>
      <c r="AB2273" t="s">
        <v>15108</v>
      </c>
    </row>
    <row r="2274" spans="1:28">
      <c r="A2274" t="s">
        <v>15109</v>
      </c>
      <c r="B2274" t="s">
        <v>31</v>
      </c>
      <c r="C2274" t="s">
        <v>32</v>
      </c>
      <c r="D2274" t="s">
        <v>33</v>
      </c>
      <c r="E2274" t="s">
        <v>34</v>
      </c>
      <c r="F2274" t="s">
        <v>15110</v>
      </c>
      <c r="G2274">
        <v>1</v>
      </c>
      <c r="H2274" t="s">
        <v>36</v>
      </c>
      <c r="I2274">
        <v>3600</v>
      </c>
      <c r="J2274">
        <v>432000</v>
      </c>
      <c r="K2274" t="s">
        <v>15111</v>
      </c>
      <c r="N2274" t="s">
        <v>15112</v>
      </c>
      <c r="O2274" t="s">
        <v>1830</v>
      </c>
      <c r="P2274" t="s">
        <v>40</v>
      </c>
      <c r="Q2274" t="s">
        <v>15113</v>
      </c>
      <c r="R2274" t="s">
        <v>15114</v>
      </c>
      <c r="S2274" t="s">
        <v>15115</v>
      </c>
      <c r="W2274">
        <v>99</v>
      </c>
      <c r="X2274" t="s">
        <v>258</v>
      </c>
      <c r="Y2274" t="s">
        <v>258</v>
      </c>
      <c r="Z2274" t="s">
        <v>258</v>
      </c>
      <c r="AA2274" t="s">
        <v>15116</v>
      </c>
      <c r="AB2274" t="s">
        <v>66</v>
      </c>
    </row>
    <row r="2275" spans="1:28">
      <c r="A2275" t="s">
        <v>15117</v>
      </c>
      <c r="B2275" t="s">
        <v>31</v>
      </c>
      <c r="C2275" t="s">
        <v>32</v>
      </c>
      <c r="D2275" t="s">
        <v>33</v>
      </c>
      <c r="E2275" t="s">
        <v>34</v>
      </c>
      <c r="F2275" t="s">
        <v>4040</v>
      </c>
      <c r="G2275">
        <v>1</v>
      </c>
      <c r="H2275" t="s">
        <v>36</v>
      </c>
      <c r="I2275">
        <v>3600</v>
      </c>
      <c r="J2275">
        <v>432000</v>
      </c>
      <c r="K2275" t="s">
        <v>4041</v>
      </c>
      <c r="N2275" t="s">
        <v>15118</v>
      </c>
      <c r="O2275" t="s">
        <v>132</v>
      </c>
      <c r="P2275" t="s">
        <v>97</v>
      </c>
      <c r="Q2275" t="s">
        <v>15119</v>
      </c>
      <c r="R2275" t="s">
        <v>15120</v>
      </c>
      <c r="S2275" t="s">
        <v>15121</v>
      </c>
      <c r="T2275" t="s">
        <v>1848</v>
      </c>
      <c r="W2275">
        <v>49</v>
      </c>
      <c r="X2275" t="s">
        <v>136</v>
      </c>
      <c r="Y2275" t="s">
        <v>136</v>
      </c>
      <c r="Z2275" t="s">
        <v>136</v>
      </c>
      <c r="AA2275" t="s">
        <v>15122</v>
      </c>
      <c r="AB2275" t="s">
        <v>15123</v>
      </c>
    </row>
    <row r="2276" spans="1:28">
      <c r="A2276" t="s">
        <v>15124</v>
      </c>
      <c r="B2276" t="s">
        <v>31</v>
      </c>
      <c r="C2276" t="s">
        <v>32</v>
      </c>
      <c r="D2276" t="s">
        <v>33</v>
      </c>
      <c r="E2276" t="s">
        <v>34</v>
      </c>
      <c r="F2276" t="s">
        <v>11439</v>
      </c>
      <c r="G2276">
        <v>1</v>
      </c>
      <c r="H2276" t="s">
        <v>36</v>
      </c>
      <c r="I2276">
        <v>3600</v>
      </c>
      <c r="J2276">
        <v>432000</v>
      </c>
      <c r="K2276" t="s">
        <v>11440</v>
      </c>
      <c r="N2276" t="s">
        <v>15125</v>
      </c>
      <c r="O2276" t="s">
        <v>78</v>
      </c>
      <c r="P2276" t="s">
        <v>97</v>
      </c>
      <c r="Q2276" t="s">
        <v>15126</v>
      </c>
      <c r="R2276" t="s">
        <v>15127</v>
      </c>
      <c r="S2276" t="s">
        <v>15128</v>
      </c>
      <c r="T2276" t="s">
        <v>9942</v>
      </c>
      <c r="W2276">
        <v>25</v>
      </c>
      <c r="X2276" t="s">
        <v>82</v>
      </c>
      <c r="Y2276" t="s">
        <v>82</v>
      </c>
      <c r="Z2276" t="s">
        <v>82</v>
      </c>
      <c r="AA2276" t="s">
        <v>15129</v>
      </c>
      <c r="AB2276" t="s">
        <v>15130</v>
      </c>
    </row>
    <row r="2277" spans="1:28">
      <c r="A2277" t="s">
        <v>15131</v>
      </c>
      <c r="B2277" t="s">
        <v>31</v>
      </c>
      <c r="C2277" t="s">
        <v>32</v>
      </c>
      <c r="D2277" t="s">
        <v>33</v>
      </c>
      <c r="E2277" t="s">
        <v>34</v>
      </c>
      <c r="F2277" t="s">
        <v>15132</v>
      </c>
      <c r="G2277">
        <v>1</v>
      </c>
      <c r="H2277" t="s">
        <v>36</v>
      </c>
      <c r="I2277">
        <v>3600</v>
      </c>
      <c r="J2277">
        <v>432000</v>
      </c>
      <c r="K2277" t="s">
        <v>15133</v>
      </c>
      <c r="N2277" t="s">
        <v>15134</v>
      </c>
      <c r="O2277" t="s">
        <v>132</v>
      </c>
      <c r="P2277" t="s">
        <v>97</v>
      </c>
      <c r="Q2277" t="s">
        <v>15135</v>
      </c>
      <c r="R2277" t="s">
        <v>15136</v>
      </c>
      <c r="S2277" t="s">
        <v>15137</v>
      </c>
      <c r="T2277" t="s">
        <v>827</v>
      </c>
      <c r="W2277">
        <v>17</v>
      </c>
      <c r="X2277" t="s">
        <v>136</v>
      </c>
      <c r="Y2277" t="s">
        <v>136</v>
      </c>
      <c r="Z2277" t="s">
        <v>136</v>
      </c>
      <c r="AA2277" t="s">
        <v>15138</v>
      </c>
      <c r="AB2277" t="s">
        <v>66</v>
      </c>
    </row>
    <row r="2278" spans="1:28">
      <c r="A2278" t="s">
        <v>15139</v>
      </c>
      <c r="B2278" t="s">
        <v>31</v>
      </c>
      <c r="C2278" t="s">
        <v>32</v>
      </c>
      <c r="D2278" t="s">
        <v>33</v>
      </c>
      <c r="E2278" t="s">
        <v>34</v>
      </c>
      <c r="F2278" t="s">
        <v>14931</v>
      </c>
      <c r="G2278">
        <v>1</v>
      </c>
      <c r="H2278" t="s">
        <v>36</v>
      </c>
      <c r="I2278">
        <v>3600</v>
      </c>
      <c r="J2278">
        <v>432000</v>
      </c>
      <c r="K2278" t="s">
        <v>14932</v>
      </c>
      <c r="N2278" t="s">
        <v>15140</v>
      </c>
      <c r="O2278" t="s">
        <v>380</v>
      </c>
      <c r="P2278" t="s">
        <v>40</v>
      </c>
      <c r="Q2278" t="s">
        <v>12410</v>
      </c>
      <c r="R2278" t="s">
        <v>15141</v>
      </c>
      <c r="S2278" t="s">
        <v>15142</v>
      </c>
      <c r="W2278">
        <v>73</v>
      </c>
      <c r="X2278" t="s">
        <v>385</v>
      </c>
      <c r="Y2278" t="s">
        <v>385</v>
      </c>
      <c r="Z2278" t="s">
        <v>385</v>
      </c>
      <c r="AA2278" t="s">
        <v>15143</v>
      </c>
      <c r="AB2278" t="s">
        <v>15144</v>
      </c>
    </row>
    <row r="2279" spans="1:28">
      <c r="A2279" t="s">
        <v>15145</v>
      </c>
      <c r="B2279" t="s">
        <v>31</v>
      </c>
      <c r="C2279" t="s">
        <v>32</v>
      </c>
      <c r="D2279" t="s">
        <v>33</v>
      </c>
      <c r="E2279" t="s">
        <v>34</v>
      </c>
      <c r="F2279" t="s">
        <v>11691</v>
      </c>
      <c r="G2279">
        <v>1</v>
      </c>
      <c r="H2279" t="s">
        <v>36</v>
      </c>
      <c r="I2279">
        <v>3600</v>
      </c>
      <c r="J2279">
        <v>432000</v>
      </c>
      <c r="K2279" t="s">
        <v>11692</v>
      </c>
      <c r="N2279" t="s">
        <v>15146</v>
      </c>
      <c r="O2279" t="s">
        <v>13775</v>
      </c>
      <c r="P2279" t="s">
        <v>97</v>
      </c>
      <c r="Q2279" t="s">
        <v>15147</v>
      </c>
      <c r="R2279" t="s">
        <v>15148</v>
      </c>
      <c r="S2279" t="s">
        <v>15149</v>
      </c>
      <c r="T2279" t="s">
        <v>1762</v>
      </c>
      <c r="W2279">
        <v>129</v>
      </c>
      <c r="X2279" t="s">
        <v>230</v>
      </c>
      <c r="Y2279" t="s">
        <v>230</v>
      </c>
      <c r="Z2279" t="s">
        <v>230</v>
      </c>
      <c r="AA2279" t="s">
        <v>15150</v>
      </c>
      <c r="AB2279" t="s">
        <v>15151</v>
      </c>
    </row>
    <row r="2280" spans="1:28">
      <c r="A2280" t="s">
        <v>15152</v>
      </c>
      <c r="B2280" t="s">
        <v>31</v>
      </c>
      <c r="C2280" t="s">
        <v>32</v>
      </c>
      <c r="D2280" t="s">
        <v>33</v>
      </c>
      <c r="E2280" t="s">
        <v>34</v>
      </c>
      <c r="F2280" t="s">
        <v>15132</v>
      </c>
      <c r="G2280">
        <v>1</v>
      </c>
      <c r="H2280" t="s">
        <v>36</v>
      </c>
      <c r="I2280">
        <v>3600</v>
      </c>
      <c r="J2280">
        <v>432000</v>
      </c>
      <c r="K2280" t="s">
        <v>15133</v>
      </c>
      <c r="N2280" t="s">
        <v>15153</v>
      </c>
      <c r="O2280" t="s">
        <v>380</v>
      </c>
      <c r="P2280" t="s">
        <v>97</v>
      </c>
      <c r="Q2280" t="s">
        <v>15154</v>
      </c>
      <c r="R2280" t="s">
        <v>15155</v>
      </c>
      <c r="S2280" t="s">
        <v>15156</v>
      </c>
      <c r="T2280" t="s">
        <v>3567</v>
      </c>
      <c r="W2280">
        <v>34</v>
      </c>
      <c r="X2280" t="s">
        <v>385</v>
      </c>
      <c r="Y2280" t="s">
        <v>385</v>
      </c>
      <c r="Z2280" t="s">
        <v>385</v>
      </c>
      <c r="AA2280" t="s">
        <v>15157</v>
      </c>
      <c r="AB2280" t="s">
        <v>66</v>
      </c>
    </row>
    <row r="2281" spans="1:28">
      <c r="A2281" t="s">
        <v>15158</v>
      </c>
      <c r="B2281" t="s">
        <v>31</v>
      </c>
      <c r="C2281" t="s">
        <v>32</v>
      </c>
      <c r="D2281" t="s">
        <v>33</v>
      </c>
      <c r="E2281" t="s">
        <v>34</v>
      </c>
      <c r="F2281" t="s">
        <v>4040</v>
      </c>
      <c r="G2281">
        <v>1</v>
      </c>
      <c r="H2281" t="s">
        <v>36</v>
      </c>
      <c r="I2281">
        <v>3600</v>
      </c>
      <c r="J2281">
        <v>432000</v>
      </c>
      <c r="K2281" t="s">
        <v>4041</v>
      </c>
      <c r="N2281" t="s">
        <v>15159</v>
      </c>
      <c r="O2281" t="s">
        <v>1027</v>
      </c>
      <c r="P2281" t="s">
        <v>97</v>
      </c>
      <c r="Q2281" t="s">
        <v>15160</v>
      </c>
      <c r="R2281" t="s">
        <v>15161</v>
      </c>
      <c r="S2281" t="s">
        <v>15162</v>
      </c>
      <c r="T2281" t="s">
        <v>8254</v>
      </c>
      <c r="W2281">
        <v>130</v>
      </c>
      <c r="X2281" t="s">
        <v>258</v>
      </c>
      <c r="Y2281" t="s">
        <v>258</v>
      </c>
      <c r="Z2281" t="s">
        <v>258</v>
      </c>
      <c r="AA2281" t="s">
        <v>15163</v>
      </c>
      <c r="AB2281" t="s">
        <v>15164</v>
      </c>
    </row>
    <row r="2282" spans="1:28">
      <c r="A2282" t="s">
        <v>15165</v>
      </c>
      <c r="B2282" t="s">
        <v>31</v>
      </c>
      <c r="C2282" t="s">
        <v>32</v>
      </c>
      <c r="D2282" t="s">
        <v>33</v>
      </c>
      <c r="E2282" t="s">
        <v>34</v>
      </c>
      <c r="F2282" t="s">
        <v>15110</v>
      </c>
      <c r="G2282">
        <v>1</v>
      </c>
      <c r="H2282" t="s">
        <v>36</v>
      </c>
      <c r="I2282">
        <v>3600</v>
      </c>
      <c r="J2282">
        <v>432000</v>
      </c>
      <c r="K2282" t="s">
        <v>15111</v>
      </c>
      <c r="N2282" t="s">
        <v>15166</v>
      </c>
      <c r="O2282" t="s">
        <v>121</v>
      </c>
      <c r="P2282" t="s">
        <v>40</v>
      </c>
      <c r="Q2282" t="s">
        <v>15167</v>
      </c>
      <c r="R2282" t="s">
        <v>15168</v>
      </c>
      <c r="S2282" t="s">
        <v>15169</v>
      </c>
      <c r="W2282">
        <v>85</v>
      </c>
      <c r="X2282" t="s">
        <v>125</v>
      </c>
      <c r="Y2282" t="s">
        <v>125</v>
      </c>
      <c r="Z2282" t="s">
        <v>125</v>
      </c>
      <c r="AA2282" t="s">
        <v>15170</v>
      </c>
      <c r="AB2282" t="s">
        <v>15171</v>
      </c>
    </row>
    <row r="2283" spans="1:28">
      <c r="A2283" t="s">
        <v>15172</v>
      </c>
      <c r="B2283" t="s">
        <v>31</v>
      </c>
      <c r="C2283" t="s">
        <v>32</v>
      </c>
      <c r="D2283" t="s">
        <v>33</v>
      </c>
      <c r="E2283" t="s">
        <v>34</v>
      </c>
      <c r="F2283" t="s">
        <v>15132</v>
      </c>
      <c r="G2283">
        <v>1</v>
      </c>
      <c r="H2283" t="s">
        <v>36</v>
      </c>
      <c r="I2283">
        <v>3600</v>
      </c>
      <c r="J2283">
        <v>432000</v>
      </c>
      <c r="K2283" t="s">
        <v>15133</v>
      </c>
      <c r="N2283" t="s">
        <v>15173</v>
      </c>
      <c r="O2283" t="s">
        <v>15174</v>
      </c>
      <c r="P2283" t="s">
        <v>40</v>
      </c>
      <c r="Q2283" t="s">
        <v>13777</v>
      </c>
      <c r="R2283" t="s">
        <v>15175</v>
      </c>
      <c r="S2283" t="s">
        <v>15176</v>
      </c>
      <c r="W2283">
        <v>177</v>
      </c>
      <c r="X2283" t="s">
        <v>340</v>
      </c>
      <c r="Y2283" t="s">
        <v>340</v>
      </c>
      <c r="Z2283" t="s">
        <v>340</v>
      </c>
      <c r="AA2283" t="s">
        <v>15177</v>
      </c>
      <c r="AB2283" t="s">
        <v>66</v>
      </c>
    </row>
    <row r="2284" spans="1:28">
      <c r="A2284" t="s">
        <v>15178</v>
      </c>
      <c r="B2284" t="s">
        <v>31</v>
      </c>
      <c r="C2284" t="s">
        <v>32</v>
      </c>
      <c r="D2284" t="s">
        <v>33</v>
      </c>
      <c r="E2284" t="s">
        <v>34</v>
      </c>
      <c r="F2284" t="s">
        <v>11691</v>
      </c>
      <c r="G2284">
        <v>1</v>
      </c>
      <c r="H2284" t="s">
        <v>36</v>
      </c>
      <c r="I2284">
        <v>3600</v>
      </c>
      <c r="J2284">
        <v>432000</v>
      </c>
      <c r="K2284" t="s">
        <v>11692</v>
      </c>
      <c r="N2284" t="s">
        <v>15179</v>
      </c>
      <c r="O2284" t="s">
        <v>419</v>
      </c>
      <c r="P2284" t="s">
        <v>40</v>
      </c>
      <c r="Q2284" t="s">
        <v>15180</v>
      </c>
      <c r="R2284" t="s">
        <v>15181</v>
      </c>
      <c r="S2284" t="s">
        <v>15182</v>
      </c>
      <c r="W2284">
        <v>28</v>
      </c>
      <c r="X2284" t="s">
        <v>44</v>
      </c>
      <c r="Y2284" t="s">
        <v>44</v>
      </c>
      <c r="Z2284" t="s">
        <v>44</v>
      </c>
      <c r="AA2284" t="s">
        <v>15183</v>
      </c>
      <c r="AB2284" t="s">
        <v>15184</v>
      </c>
    </row>
    <row r="2285" spans="1:28">
      <c r="A2285" t="s">
        <v>15185</v>
      </c>
      <c r="B2285" t="s">
        <v>31</v>
      </c>
      <c r="C2285" t="s">
        <v>32</v>
      </c>
      <c r="D2285" t="s">
        <v>33</v>
      </c>
      <c r="E2285" t="s">
        <v>34</v>
      </c>
      <c r="F2285" t="s">
        <v>4040</v>
      </c>
      <c r="G2285">
        <v>1</v>
      </c>
      <c r="H2285" t="s">
        <v>36</v>
      </c>
      <c r="I2285">
        <v>3600</v>
      </c>
      <c r="J2285">
        <v>432000</v>
      </c>
      <c r="K2285" t="s">
        <v>4041</v>
      </c>
      <c r="N2285" t="s">
        <v>15186</v>
      </c>
      <c r="O2285" t="s">
        <v>2486</v>
      </c>
      <c r="P2285" t="s">
        <v>40</v>
      </c>
      <c r="Q2285" t="s">
        <v>15187</v>
      </c>
      <c r="R2285" t="s">
        <v>15188</v>
      </c>
      <c r="S2285" t="s">
        <v>15189</v>
      </c>
      <c r="W2285">
        <v>81</v>
      </c>
      <c r="X2285" t="s">
        <v>64</v>
      </c>
      <c r="Y2285" t="s">
        <v>64</v>
      </c>
      <c r="Z2285" t="s">
        <v>64</v>
      </c>
      <c r="AA2285" t="s">
        <v>15190</v>
      </c>
      <c r="AB2285" t="s">
        <v>15191</v>
      </c>
    </row>
    <row r="2286" spans="1:28">
      <c r="A2286" t="s">
        <v>15192</v>
      </c>
      <c r="B2286" t="s">
        <v>31</v>
      </c>
      <c r="C2286" t="s">
        <v>32</v>
      </c>
      <c r="D2286" t="s">
        <v>33</v>
      </c>
      <c r="E2286" t="s">
        <v>34</v>
      </c>
      <c r="F2286" t="s">
        <v>15110</v>
      </c>
      <c r="G2286">
        <v>1</v>
      </c>
      <c r="H2286" t="s">
        <v>36</v>
      </c>
      <c r="I2286">
        <v>3600</v>
      </c>
      <c r="J2286">
        <v>432000</v>
      </c>
      <c r="K2286" t="s">
        <v>15111</v>
      </c>
      <c r="N2286" t="s">
        <v>15193</v>
      </c>
      <c r="O2286" t="s">
        <v>1275</v>
      </c>
      <c r="P2286" t="s">
        <v>40</v>
      </c>
      <c r="Q2286" t="s">
        <v>15194</v>
      </c>
      <c r="R2286" t="s">
        <v>15195</v>
      </c>
      <c r="S2286" t="s">
        <v>15196</v>
      </c>
      <c r="W2286">
        <v>57</v>
      </c>
      <c r="X2286" t="s">
        <v>340</v>
      </c>
      <c r="Y2286" t="s">
        <v>340</v>
      </c>
      <c r="Z2286" t="s">
        <v>340</v>
      </c>
      <c r="AA2286" t="s">
        <v>15197</v>
      </c>
      <c r="AB2286" t="s">
        <v>66</v>
      </c>
    </row>
    <row r="2287" spans="1:28">
      <c r="A2287" t="s">
        <v>15198</v>
      </c>
      <c r="B2287" t="s">
        <v>31</v>
      </c>
      <c r="C2287" t="s">
        <v>32</v>
      </c>
      <c r="D2287" t="s">
        <v>33</v>
      </c>
      <c r="E2287" t="s">
        <v>34</v>
      </c>
      <c r="F2287" t="s">
        <v>11691</v>
      </c>
      <c r="G2287">
        <v>1</v>
      </c>
      <c r="H2287" t="s">
        <v>36</v>
      </c>
      <c r="I2287">
        <v>3600</v>
      </c>
      <c r="J2287">
        <v>432000</v>
      </c>
      <c r="K2287" t="s">
        <v>11692</v>
      </c>
      <c r="N2287" t="s">
        <v>15199</v>
      </c>
      <c r="O2287" t="s">
        <v>602</v>
      </c>
      <c r="P2287" t="s">
        <v>40</v>
      </c>
      <c r="Q2287" t="s">
        <v>15200</v>
      </c>
      <c r="R2287" t="s">
        <v>15201</v>
      </c>
      <c r="S2287" t="s">
        <v>15202</v>
      </c>
      <c r="W2287">
        <v>85</v>
      </c>
      <c r="X2287" t="s">
        <v>54</v>
      </c>
      <c r="Y2287" t="s">
        <v>606</v>
      </c>
      <c r="Z2287" t="s">
        <v>606</v>
      </c>
      <c r="AA2287" t="s">
        <v>15203</v>
      </c>
      <c r="AB2287" t="s">
        <v>15204</v>
      </c>
    </row>
    <row r="2288" spans="1:28">
      <c r="A2288" t="s">
        <v>15205</v>
      </c>
      <c r="B2288" t="s">
        <v>31</v>
      </c>
      <c r="C2288" t="s">
        <v>32</v>
      </c>
      <c r="D2288" t="s">
        <v>33</v>
      </c>
      <c r="E2288" t="s">
        <v>34</v>
      </c>
      <c r="F2288" t="s">
        <v>15132</v>
      </c>
      <c r="G2288">
        <v>1</v>
      </c>
      <c r="H2288" t="s">
        <v>36</v>
      </c>
      <c r="I2288">
        <v>3600</v>
      </c>
      <c r="J2288">
        <v>432000</v>
      </c>
      <c r="K2288" t="s">
        <v>15133</v>
      </c>
      <c r="N2288" t="s">
        <v>15206</v>
      </c>
      <c r="O2288" t="s">
        <v>380</v>
      </c>
      <c r="P2288" t="s">
        <v>97</v>
      </c>
      <c r="Q2288" t="s">
        <v>15207</v>
      </c>
      <c r="R2288" t="s">
        <v>15208</v>
      </c>
      <c r="S2288" t="s">
        <v>15209</v>
      </c>
      <c r="T2288" t="s">
        <v>11367</v>
      </c>
      <c r="W2288">
        <v>28</v>
      </c>
      <c r="X2288" t="s">
        <v>385</v>
      </c>
      <c r="Y2288" t="s">
        <v>385</v>
      </c>
      <c r="Z2288" t="s">
        <v>385</v>
      </c>
      <c r="AA2288" t="s">
        <v>15210</v>
      </c>
      <c r="AB2288" t="s">
        <v>66</v>
      </c>
    </row>
    <row r="2289" spans="1:28">
      <c r="A2289" t="s">
        <v>15211</v>
      </c>
      <c r="B2289" t="s">
        <v>31</v>
      </c>
      <c r="C2289" t="s">
        <v>32</v>
      </c>
      <c r="D2289" t="s">
        <v>33</v>
      </c>
      <c r="E2289" t="s">
        <v>34</v>
      </c>
      <c r="F2289" t="s">
        <v>15110</v>
      </c>
      <c r="G2289">
        <v>1</v>
      </c>
      <c r="H2289" t="s">
        <v>36</v>
      </c>
      <c r="I2289">
        <v>3600</v>
      </c>
      <c r="J2289">
        <v>432000</v>
      </c>
      <c r="K2289" t="s">
        <v>15111</v>
      </c>
      <c r="N2289" t="s">
        <v>15212</v>
      </c>
      <c r="O2289" t="s">
        <v>69</v>
      </c>
      <c r="P2289" t="s">
        <v>40</v>
      </c>
      <c r="Q2289" t="s">
        <v>15213</v>
      </c>
      <c r="R2289" t="s">
        <v>15214</v>
      </c>
      <c r="S2289" t="s">
        <v>15215</v>
      </c>
      <c r="W2289">
        <v>23</v>
      </c>
      <c r="X2289" t="s">
        <v>73</v>
      </c>
      <c r="Y2289" t="s">
        <v>73</v>
      </c>
      <c r="Z2289" t="s">
        <v>73</v>
      </c>
      <c r="AA2289" t="s">
        <v>15216</v>
      </c>
      <c r="AB2289" t="s">
        <v>66</v>
      </c>
    </row>
    <row r="2290" spans="1:28">
      <c r="A2290" t="s">
        <v>15217</v>
      </c>
      <c r="B2290" t="s">
        <v>31</v>
      </c>
      <c r="C2290" t="s">
        <v>32</v>
      </c>
      <c r="D2290" t="s">
        <v>33</v>
      </c>
      <c r="E2290" t="s">
        <v>34</v>
      </c>
      <c r="F2290" t="s">
        <v>4040</v>
      </c>
      <c r="G2290">
        <v>1</v>
      </c>
      <c r="H2290" t="s">
        <v>36</v>
      </c>
      <c r="I2290">
        <v>3600</v>
      </c>
      <c r="J2290">
        <v>432000</v>
      </c>
      <c r="K2290" t="s">
        <v>4041</v>
      </c>
      <c r="N2290" t="s">
        <v>15218</v>
      </c>
      <c r="O2290" t="s">
        <v>132</v>
      </c>
      <c r="P2290" t="s">
        <v>40</v>
      </c>
      <c r="Q2290" t="s">
        <v>15219</v>
      </c>
      <c r="R2290" t="s">
        <v>15220</v>
      </c>
      <c r="S2290" t="s">
        <v>15221</v>
      </c>
      <c r="W2290">
        <v>35</v>
      </c>
      <c r="X2290" t="s">
        <v>136</v>
      </c>
      <c r="Y2290" t="s">
        <v>136</v>
      </c>
      <c r="Z2290" t="s">
        <v>136</v>
      </c>
      <c r="AA2290" t="s">
        <v>15222</v>
      </c>
      <c r="AB2290" t="s">
        <v>15223</v>
      </c>
    </row>
    <row r="2291" spans="1:28">
      <c r="A2291" t="s">
        <v>15224</v>
      </c>
      <c r="B2291" t="s">
        <v>31</v>
      </c>
      <c r="C2291" t="s">
        <v>32</v>
      </c>
      <c r="D2291" t="s">
        <v>33</v>
      </c>
      <c r="E2291" t="s">
        <v>34</v>
      </c>
      <c r="F2291" t="s">
        <v>11691</v>
      </c>
      <c r="G2291">
        <v>1</v>
      </c>
      <c r="H2291" t="s">
        <v>36</v>
      </c>
      <c r="I2291">
        <v>3600</v>
      </c>
      <c r="J2291">
        <v>432000</v>
      </c>
      <c r="K2291" t="s">
        <v>11692</v>
      </c>
      <c r="N2291" t="s">
        <v>15225</v>
      </c>
      <c r="O2291" t="s">
        <v>15226</v>
      </c>
      <c r="P2291" t="s">
        <v>97</v>
      </c>
      <c r="Q2291" t="s">
        <v>15227</v>
      </c>
      <c r="R2291" t="s">
        <v>15228</v>
      </c>
      <c r="S2291" t="s">
        <v>15229</v>
      </c>
      <c r="T2291" t="s">
        <v>4546</v>
      </c>
      <c r="W2291">
        <v>327</v>
      </c>
      <c r="X2291" t="s">
        <v>15230</v>
      </c>
      <c r="Y2291" t="s">
        <v>730</v>
      </c>
      <c r="Z2291" t="s">
        <v>730</v>
      </c>
      <c r="AA2291" t="s">
        <v>15231</v>
      </c>
      <c r="AB2291" t="s">
        <v>15232</v>
      </c>
    </row>
    <row r="2292" spans="1:28">
      <c r="A2292" t="s">
        <v>15233</v>
      </c>
      <c r="B2292" t="s">
        <v>31</v>
      </c>
      <c r="C2292" t="s">
        <v>32</v>
      </c>
      <c r="D2292" t="s">
        <v>33</v>
      </c>
      <c r="E2292" t="s">
        <v>34</v>
      </c>
      <c r="F2292" t="s">
        <v>15132</v>
      </c>
      <c r="G2292">
        <v>1</v>
      </c>
      <c r="H2292" t="s">
        <v>36</v>
      </c>
      <c r="I2292">
        <v>3600</v>
      </c>
      <c r="J2292">
        <v>432000</v>
      </c>
      <c r="K2292" t="s">
        <v>15133</v>
      </c>
      <c r="N2292" t="s">
        <v>15234</v>
      </c>
      <c r="O2292" t="s">
        <v>69</v>
      </c>
      <c r="P2292" t="s">
        <v>40</v>
      </c>
      <c r="Q2292" t="s">
        <v>15235</v>
      </c>
      <c r="R2292" t="s">
        <v>15236</v>
      </c>
      <c r="S2292" t="s">
        <v>15237</v>
      </c>
      <c r="W2292">
        <v>45</v>
      </c>
      <c r="X2292" t="s">
        <v>73</v>
      </c>
      <c r="Y2292" t="s">
        <v>73</v>
      </c>
      <c r="Z2292" t="s">
        <v>73</v>
      </c>
      <c r="AA2292" t="s">
        <v>15238</v>
      </c>
      <c r="AB2292" t="s">
        <v>15239</v>
      </c>
    </row>
    <row r="2293" spans="1:28">
      <c r="A2293" t="s">
        <v>15240</v>
      </c>
      <c r="B2293" t="s">
        <v>31</v>
      </c>
      <c r="C2293" t="s">
        <v>32</v>
      </c>
      <c r="D2293" t="s">
        <v>33</v>
      </c>
      <c r="E2293" t="s">
        <v>34</v>
      </c>
      <c r="F2293" t="s">
        <v>4040</v>
      </c>
      <c r="G2293">
        <v>1</v>
      </c>
      <c r="H2293" t="s">
        <v>36</v>
      </c>
      <c r="I2293">
        <v>3600</v>
      </c>
      <c r="J2293">
        <v>432000</v>
      </c>
      <c r="K2293" t="s">
        <v>4041</v>
      </c>
      <c r="N2293" t="s">
        <v>15241</v>
      </c>
      <c r="O2293" t="s">
        <v>278</v>
      </c>
      <c r="P2293" t="s">
        <v>97</v>
      </c>
      <c r="Q2293" t="s">
        <v>15242</v>
      </c>
      <c r="R2293" t="s">
        <v>15243</v>
      </c>
      <c r="S2293" t="s">
        <v>15244</v>
      </c>
      <c r="T2293" t="s">
        <v>3311</v>
      </c>
      <c r="W2293">
        <v>49</v>
      </c>
      <c r="X2293" t="s">
        <v>230</v>
      </c>
      <c r="Y2293" t="s">
        <v>230</v>
      </c>
      <c r="Z2293" t="s">
        <v>230</v>
      </c>
      <c r="AA2293" t="s">
        <v>15245</v>
      </c>
      <c r="AB2293" t="s">
        <v>15246</v>
      </c>
    </row>
    <row r="2294" spans="1:28">
      <c r="A2294" t="s">
        <v>15247</v>
      </c>
      <c r="B2294" t="s">
        <v>31</v>
      </c>
      <c r="C2294" t="s">
        <v>32</v>
      </c>
      <c r="D2294" t="s">
        <v>33</v>
      </c>
      <c r="E2294" t="s">
        <v>34</v>
      </c>
      <c r="F2294" t="s">
        <v>15110</v>
      </c>
      <c r="G2294">
        <v>1</v>
      </c>
      <c r="H2294" t="s">
        <v>36</v>
      </c>
      <c r="I2294">
        <v>3600</v>
      </c>
      <c r="J2294">
        <v>432000</v>
      </c>
      <c r="K2294" t="s">
        <v>15111</v>
      </c>
      <c r="N2294" t="s">
        <v>15248</v>
      </c>
      <c r="O2294" t="s">
        <v>69</v>
      </c>
      <c r="P2294" t="s">
        <v>40</v>
      </c>
      <c r="Q2294" t="s">
        <v>15249</v>
      </c>
      <c r="R2294" t="s">
        <v>15250</v>
      </c>
      <c r="S2294" t="s">
        <v>15251</v>
      </c>
      <c r="W2294">
        <v>23</v>
      </c>
      <c r="X2294" t="s">
        <v>73</v>
      </c>
      <c r="Y2294" t="s">
        <v>73</v>
      </c>
      <c r="Z2294" t="s">
        <v>73</v>
      </c>
      <c r="AA2294" t="s">
        <v>15252</v>
      </c>
      <c r="AB2294" t="s">
        <v>66</v>
      </c>
    </row>
    <row r="2295" spans="1:28">
      <c r="A2295" t="s">
        <v>15253</v>
      </c>
      <c r="B2295" t="s">
        <v>31</v>
      </c>
      <c r="C2295" t="s">
        <v>32</v>
      </c>
      <c r="D2295" t="s">
        <v>33</v>
      </c>
      <c r="E2295" t="s">
        <v>34</v>
      </c>
      <c r="F2295" t="s">
        <v>15132</v>
      </c>
      <c r="G2295">
        <v>1</v>
      </c>
      <c r="H2295" t="s">
        <v>36</v>
      </c>
      <c r="I2295">
        <v>3600</v>
      </c>
      <c r="J2295">
        <v>432000</v>
      </c>
      <c r="K2295" t="s">
        <v>15133</v>
      </c>
      <c r="N2295" t="s">
        <v>15254</v>
      </c>
      <c r="O2295" t="s">
        <v>336</v>
      </c>
      <c r="P2295" t="s">
        <v>40</v>
      </c>
      <c r="Q2295" t="s">
        <v>15255</v>
      </c>
      <c r="R2295" t="s">
        <v>15256</v>
      </c>
      <c r="S2295" t="s">
        <v>15257</v>
      </c>
      <c r="W2295">
        <v>23</v>
      </c>
      <c r="X2295" t="s">
        <v>340</v>
      </c>
      <c r="Y2295" t="s">
        <v>340</v>
      </c>
      <c r="Z2295" t="s">
        <v>340</v>
      </c>
      <c r="AA2295" t="s">
        <v>15258</v>
      </c>
      <c r="AB2295" t="s">
        <v>66</v>
      </c>
    </row>
    <row r="2296" spans="1:28">
      <c r="A2296" t="s">
        <v>15259</v>
      </c>
      <c r="B2296" t="s">
        <v>31</v>
      </c>
      <c r="C2296" t="s">
        <v>32</v>
      </c>
      <c r="D2296" t="s">
        <v>33</v>
      </c>
      <c r="E2296" t="s">
        <v>34</v>
      </c>
      <c r="F2296" t="s">
        <v>11691</v>
      </c>
      <c r="G2296">
        <v>1</v>
      </c>
      <c r="H2296" t="s">
        <v>36</v>
      </c>
      <c r="I2296">
        <v>3600</v>
      </c>
      <c r="J2296">
        <v>432000</v>
      </c>
      <c r="K2296" t="s">
        <v>11692</v>
      </c>
      <c r="N2296" t="s">
        <v>15260</v>
      </c>
      <c r="O2296" t="s">
        <v>1027</v>
      </c>
      <c r="P2296" t="s">
        <v>40</v>
      </c>
      <c r="Q2296" t="s">
        <v>15261</v>
      </c>
      <c r="R2296" t="s">
        <v>15262</v>
      </c>
      <c r="S2296" t="s">
        <v>15263</v>
      </c>
      <c r="W2296">
        <v>78</v>
      </c>
      <c r="X2296" t="s">
        <v>258</v>
      </c>
      <c r="Y2296" t="s">
        <v>258</v>
      </c>
      <c r="Z2296" t="s">
        <v>258</v>
      </c>
      <c r="AA2296" t="s">
        <v>15264</v>
      </c>
      <c r="AB2296" t="s">
        <v>15265</v>
      </c>
    </row>
    <row r="2297" spans="1:28">
      <c r="A2297" t="s">
        <v>15266</v>
      </c>
      <c r="B2297" t="s">
        <v>31</v>
      </c>
      <c r="C2297" t="s">
        <v>32</v>
      </c>
      <c r="D2297" t="s">
        <v>33</v>
      </c>
      <c r="E2297" t="s">
        <v>34</v>
      </c>
      <c r="F2297" t="s">
        <v>15110</v>
      </c>
      <c r="G2297">
        <v>1</v>
      </c>
      <c r="H2297" t="s">
        <v>36</v>
      </c>
      <c r="I2297">
        <v>3600</v>
      </c>
      <c r="J2297">
        <v>432000</v>
      </c>
      <c r="K2297" t="s">
        <v>15111</v>
      </c>
      <c r="N2297" t="s">
        <v>15267</v>
      </c>
      <c r="O2297" t="s">
        <v>380</v>
      </c>
      <c r="P2297" t="s">
        <v>40</v>
      </c>
      <c r="Q2297" t="s">
        <v>15268</v>
      </c>
      <c r="R2297" t="s">
        <v>15269</v>
      </c>
      <c r="S2297" t="s">
        <v>15270</v>
      </c>
      <c r="W2297">
        <v>87</v>
      </c>
      <c r="X2297" t="s">
        <v>385</v>
      </c>
      <c r="Y2297" t="s">
        <v>385</v>
      </c>
      <c r="Z2297" t="s">
        <v>385</v>
      </c>
      <c r="AA2297" t="s">
        <v>15271</v>
      </c>
      <c r="AB2297" t="s">
        <v>66</v>
      </c>
    </row>
    <row r="2298" spans="1:28">
      <c r="A2298" t="s">
        <v>15272</v>
      </c>
      <c r="B2298" t="s">
        <v>31</v>
      </c>
      <c r="C2298" t="s">
        <v>32</v>
      </c>
      <c r="D2298" t="s">
        <v>33</v>
      </c>
      <c r="E2298" t="s">
        <v>34</v>
      </c>
      <c r="F2298" t="s">
        <v>155</v>
      </c>
      <c r="G2298">
        <v>1</v>
      </c>
      <c r="H2298" t="s">
        <v>36</v>
      </c>
      <c r="I2298">
        <v>3600</v>
      </c>
      <c r="J2298">
        <v>432000</v>
      </c>
      <c r="K2298" t="s">
        <v>156</v>
      </c>
      <c r="N2298" t="s">
        <v>15273</v>
      </c>
      <c r="O2298" t="s">
        <v>78</v>
      </c>
      <c r="P2298" t="s">
        <v>97</v>
      </c>
      <c r="Q2298" t="s">
        <v>5548</v>
      </c>
      <c r="R2298" t="s">
        <v>15274</v>
      </c>
      <c r="S2298" t="s">
        <v>15275</v>
      </c>
      <c r="T2298" t="s">
        <v>998</v>
      </c>
      <c r="W2298">
        <v>85</v>
      </c>
      <c r="X2298" t="s">
        <v>82</v>
      </c>
      <c r="Y2298" t="s">
        <v>82</v>
      </c>
      <c r="Z2298" t="s">
        <v>82</v>
      </c>
      <c r="AA2298" t="s">
        <v>15276</v>
      </c>
      <c r="AB2298" t="s">
        <v>15277</v>
      </c>
    </row>
    <row r="2299" spans="1:28">
      <c r="A2299" t="s">
        <v>15278</v>
      </c>
      <c r="B2299" t="s">
        <v>31</v>
      </c>
      <c r="C2299" t="s">
        <v>32</v>
      </c>
      <c r="D2299" t="s">
        <v>33</v>
      </c>
      <c r="E2299" t="s">
        <v>34</v>
      </c>
      <c r="F2299" t="s">
        <v>15132</v>
      </c>
      <c r="G2299">
        <v>1</v>
      </c>
      <c r="H2299" t="s">
        <v>36</v>
      </c>
      <c r="I2299">
        <v>3600</v>
      </c>
      <c r="J2299">
        <v>432000</v>
      </c>
      <c r="K2299" t="s">
        <v>15133</v>
      </c>
      <c r="N2299" t="s">
        <v>15279</v>
      </c>
      <c r="O2299" t="s">
        <v>209</v>
      </c>
      <c r="P2299" t="s">
        <v>40</v>
      </c>
      <c r="Q2299" t="s">
        <v>13120</v>
      </c>
      <c r="R2299" t="s">
        <v>15280</v>
      </c>
      <c r="S2299" t="s">
        <v>15281</v>
      </c>
      <c r="W2299">
        <v>63</v>
      </c>
      <c r="X2299" t="s">
        <v>213</v>
      </c>
      <c r="Y2299" t="s">
        <v>213</v>
      </c>
      <c r="Z2299" t="s">
        <v>213</v>
      </c>
      <c r="AA2299" t="s">
        <v>15282</v>
      </c>
      <c r="AB2299" t="s">
        <v>66</v>
      </c>
    </row>
    <row r="2300" spans="1:28">
      <c r="A2300" t="s">
        <v>15283</v>
      </c>
      <c r="B2300" t="s">
        <v>31</v>
      </c>
      <c r="C2300" t="s">
        <v>32</v>
      </c>
      <c r="D2300" t="s">
        <v>33</v>
      </c>
      <c r="E2300" t="s">
        <v>34</v>
      </c>
      <c r="F2300" t="s">
        <v>15110</v>
      </c>
      <c r="G2300">
        <v>1</v>
      </c>
      <c r="H2300" t="s">
        <v>36</v>
      </c>
      <c r="I2300">
        <v>3600</v>
      </c>
      <c r="J2300">
        <v>432000</v>
      </c>
      <c r="K2300" t="s">
        <v>15111</v>
      </c>
      <c r="N2300" t="s">
        <v>15284</v>
      </c>
      <c r="O2300" t="s">
        <v>132</v>
      </c>
      <c r="P2300" t="s">
        <v>40</v>
      </c>
      <c r="Q2300" t="s">
        <v>15285</v>
      </c>
      <c r="R2300" t="s">
        <v>15286</v>
      </c>
      <c r="S2300" t="s">
        <v>15287</v>
      </c>
      <c r="W2300">
        <v>24</v>
      </c>
      <c r="X2300" t="s">
        <v>136</v>
      </c>
      <c r="Y2300" t="s">
        <v>136</v>
      </c>
      <c r="Z2300" t="s">
        <v>136</v>
      </c>
      <c r="AA2300" t="s">
        <v>15288</v>
      </c>
      <c r="AB2300" t="s">
        <v>15289</v>
      </c>
    </row>
    <row r="2301" spans="1:28">
      <c r="A2301" t="s">
        <v>15290</v>
      </c>
      <c r="B2301" t="s">
        <v>31</v>
      </c>
      <c r="C2301" t="s">
        <v>32</v>
      </c>
      <c r="D2301" t="s">
        <v>33</v>
      </c>
      <c r="E2301" t="s">
        <v>34</v>
      </c>
      <c r="F2301" t="s">
        <v>11691</v>
      </c>
      <c r="G2301">
        <v>1</v>
      </c>
      <c r="H2301" t="s">
        <v>36</v>
      </c>
      <c r="I2301">
        <v>3600</v>
      </c>
      <c r="J2301">
        <v>432000</v>
      </c>
      <c r="K2301" t="s">
        <v>11692</v>
      </c>
      <c r="N2301" t="s">
        <v>15291</v>
      </c>
      <c r="O2301" t="s">
        <v>2486</v>
      </c>
      <c r="P2301" t="s">
        <v>97</v>
      </c>
      <c r="Q2301" t="s">
        <v>15292</v>
      </c>
      <c r="R2301" t="s">
        <v>15293</v>
      </c>
      <c r="S2301" t="s">
        <v>15294</v>
      </c>
      <c r="T2301" t="s">
        <v>3567</v>
      </c>
      <c r="W2301">
        <v>72</v>
      </c>
      <c r="X2301" t="s">
        <v>64</v>
      </c>
      <c r="Y2301" t="s">
        <v>64</v>
      </c>
      <c r="Z2301" t="s">
        <v>64</v>
      </c>
      <c r="AA2301" t="s">
        <v>15295</v>
      </c>
      <c r="AB2301" t="s">
        <v>15296</v>
      </c>
    </row>
    <row r="2302" spans="1:28">
      <c r="A2302" t="s">
        <v>15297</v>
      </c>
      <c r="B2302" t="s">
        <v>31</v>
      </c>
      <c r="C2302" t="s">
        <v>32</v>
      </c>
      <c r="D2302" t="s">
        <v>33</v>
      </c>
      <c r="E2302" t="s">
        <v>34</v>
      </c>
      <c r="F2302" t="s">
        <v>155</v>
      </c>
      <c r="G2302">
        <v>1</v>
      </c>
      <c r="H2302" t="s">
        <v>36</v>
      </c>
      <c r="I2302">
        <v>3600</v>
      </c>
      <c r="J2302">
        <v>432000</v>
      </c>
      <c r="K2302" t="s">
        <v>156</v>
      </c>
      <c r="N2302" t="s">
        <v>15298</v>
      </c>
      <c r="O2302" t="s">
        <v>278</v>
      </c>
      <c r="P2302" t="s">
        <v>40</v>
      </c>
      <c r="Q2302" t="s">
        <v>15299</v>
      </c>
      <c r="R2302" t="s">
        <v>15300</v>
      </c>
      <c r="S2302" t="s">
        <v>15301</v>
      </c>
      <c r="W2302">
        <v>39</v>
      </c>
      <c r="X2302" t="s">
        <v>230</v>
      </c>
      <c r="Y2302" t="s">
        <v>230</v>
      </c>
      <c r="Z2302" t="s">
        <v>230</v>
      </c>
      <c r="AA2302" t="s">
        <v>15302</v>
      </c>
      <c r="AB2302" t="s">
        <v>15303</v>
      </c>
    </row>
    <row r="2303" spans="1:28">
      <c r="A2303" t="s">
        <v>15304</v>
      </c>
      <c r="B2303" t="s">
        <v>31</v>
      </c>
      <c r="C2303" t="s">
        <v>32</v>
      </c>
      <c r="D2303" t="s">
        <v>33</v>
      </c>
      <c r="E2303" t="s">
        <v>34</v>
      </c>
      <c r="F2303" t="s">
        <v>15132</v>
      </c>
      <c r="G2303">
        <v>1</v>
      </c>
      <c r="H2303" t="s">
        <v>36</v>
      </c>
      <c r="I2303">
        <v>3600</v>
      </c>
      <c r="J2303">
        <v>432000</v>
      </c>
      <c r="K2303" t="s">
        <v>15133</v>
      </c>
      <c r="N2303" t="s">
        <v>15305</v>
      </c>
      <c r="O2303" t="s">
        <v>49</v>
      </c>
      <c r="P2303" t="s">
        <v>40</v>
      </c>
      <c r="Q2303" t="s">
        <v>15306</v>
      </c>
      <c r="R2303" t="s">
        <v>15307</v>
      </c>
      <c r="S2303" t="s">
        <v>15308</v>
      </c>
      <c r="W2303">
        <v>57</v>
      </c>
      <c r="X2303" t="s">
        <v>53</v>
      </c>
      <c r="Y2303" t="s">
        <v>54</v>
      </c>
      <c r="Z2303" t="s">
        <v>54</v>
      </c>
      <c r="AA2303" t="s">
        <v>15309</v>
      </c>
      <c r="AB2303" t="s">
        <v>15310</v>
      </c>
    </row>
    <row r="2304" spans="1:28">
      <c r="A2304" t="s">
        <v>15311</v>
      </c>
      <c r="B2304" t="s">
        <v>31</v>
      </c>
      <c r="C2304" t="s">
        <v>32</v>
      </c>
      <c r="D2304" t="s">
        <v>33</v>
      </c>
      <c r="E2304" t="s">
        <v>34</v>
      </c>
      <c r="F2304" t="s">
        <v>15110</v>
      </c>
      <c r="G2304">
        <v>1</v>
      </c>
      <c r="H2304" t="s">
        <v>36</v>
      </c>
      <c r="I2304">
        <v>3600</v>
      </c>
      <c r="J2304">
        <v>432000</v>
      </c>
      <c r="K2304" t="s">
        <v>15111</v>
      </c>
      <c r="N2304" t="s">
        <v>15312</v>
      </c>
      <c r="O2304" t="s">
        <v>602</v>
      </c>
      <c r="P2304" t="s">
        <v>97</v>
      </c>
      <c r="Q2304" t="s">
        <v>15313</v>
      </c>
      <c r="R2304" t="s">
        <v>15314</v>
      </c>
      <c r="S2304" t="s">
        <v>15315</v>
      </c>
      <c r="T2304" t="s">
        <v>3919</v>
      </c>
      <c r="W2304">
        <v>104</v>
      </c>
      <c r="X2304" t="s">
        <v>54</v>
      </c>
      <c r="Y2304" t="s">
        <v>606</v>
      </c>
      <c r="Z2304" t="s">
        <v>606</v>
      </c>
      <c r="AA2304" t="s">
        <v>15316</v>
      </c>
      <c r="AB2304" t="s">
        <v>66</v>
      </c>
    </row>
    <row r="2305" spans="1:28">
      <c r="A2305" t="s">
        <v>15317</v>
      </c>
      <c r="B2305" t="s">
        <v>31</v>
      </c>
      <c r="C2305" t="s">
        <v>32</v>
      </c>
      <c r="D2305" t="s">
        <v>33</v>
      </c>
      <c r="E2305" t="s">
        <v>34</v>
      </c>
      <c r="F2305" t="s">
        <v>12032</v>
      </c>
      <c r="G2305">
        <v>1</v>
      </c>
      <c r="H2305" t="s">
        <v>36</v>
      </c>
      <c r="I2305">
        <v>3600</v>
      </c>
      <c r="J2305">
        <v>432000</v>
      </c>
      <c r="K2305" t="s">
        <v>12033</v>
      </c>
      <c r="N2305" t="s">
        <v>15318</v>
      </c>
      <c r="O2305" t="s">
        <v>158</v>
      </c>
      <c r="P2305" t="s">
        <v>97</v>
      </c>
      <c r="Q2305" t="s">
        <v>15319</v>
      </c>
      <c r="R2305" t="s">
        <v>15320</v>
      </c>
      <c r="S2305" t="s">
        <v>15321</v>
      </c>
      <c r="T2305" t="s">
        <v>925</v>
      </c>
      <c r="W2305">
        <v>548</v>
      </c>
      <c r="X2305" t="s">
        <v>163</v>
      </c>
      <c r="Y2305" t="s">
        <v>163</v>
      </c>
      <c r="Z2305" t="s">
        <v>163</v>
      </c>
      <c r="AA2305" t="s">
        <v>15322</v>
      </c>
      <c r="AB2305" t="s">
        <v>15323</v>
      </c>
    </row>
    <row r="2306" spans="1:28">
      <c r="A2306" t="s">
        <v>15324</v>
      </c>
      <c r="B2306" t="s">
        <v>31</v>
      </c>
      <c r="C2306" t="s">
        <v>32</v>
      </c>
      <c r="D2306" t="s">
        <v>33</v>
      </c>
      <c r="E2306" t="s">
        <v>34</v>
      </c>
      <c r="F2306" t="s">
        <v>155</v>
      </c>
      <c r="G2306">
        <v>1</v>
      </c>
      <c r="H2306" t="s">
        <v>36</v>
      </c>
      <c r="I2306">
        <v>3600</v>
      </c>
      <c r="J2306">
        <v>432000</v>
      </c>
      <c r="K2306" t="s">
        <v>156</v>
      </c>
      <c r="N2306" t="s">
        <v>15325</v>
      </c>
      <c r="O2306" t="s">
        <v>132</v>
      </c>
      <c r="P2306" t="s">
        <v>40</v>
      </c>
      <c r="Q2306" t="s">
        <v>15326</v>
      </c>
      <c r="R2306" t="s">
        <v>15327</v>
      </c>
      <c r="S2306" t="s">
        <v>15328</v>
      </c>
      <c r="W2306">
        <v>124</v>
      </c>
      <c r="X2306" t="s">
        <v>136</v>
      </c>
      <c r="Y2306" t="s">
        <v>136</v>
      </c>
      <c r="Z2306" t="s">
        <v>136</v>
      </c>
      <c r="AA2306" t="s">
        <v>15329</v>
      </c>
      <c r="AB2306" t="s">
        <v>66</v>
      </c>
    </row>
    <row r="2307" spans="1:28">
      <c r="A2307" t="s">
        <v>15330</v>
      </c>
      <c r="B2307" t="s">
        <v>31</v>
      </c>
      <c r="C2307" t="s">
        <v>32</v>
      </c>
      <c r="D2307" t="s">
        <v>33</v>
      </c>
      <c r="E2307" t="s">
        <v>34</v>
      </c>
      <c r="F2307" t="s">
        <v>15132</v>
      </c>
      <c r="G2307">
        <v>1</v>
      </c>
      <c r="H2307" t="s">
        <v>36</v>
      </c>
      <c r="I2307">
        <v>3600</v>
      </c>
      <c r="J2307">
        <v>432000</v>
      </c>
      <c r="K2307" t="s">
        <v>15133</v>
      </c>
      <c r="N2307" t="s">
        <v>15331</v>
      </c>
      <c r="O2307" t="s">
        <v>69</v>
      </c>
      <c r="P2307" t="s">
        <v>97</v>
      </c>
      <c r="Q2307" t="s">
        <v>15332</v>
      </c>
      <c r="R2307" t="s">
        <v>12726</v>
      </c>
      <c r="S2307" t="s">
        <v>15333</v>
      </c>
      <c r="T2307" t="s">
        <v>250</v>
      </c>
      <c r="W2307">
        <v>20</v>
      </c>
      <c r="X2307" t="s">
        <v>73</v>
      </c>
      <c r="Y2307" t="s">
        <v>73</v>
      </c>
      <c r="Z2307" t="s">
        <v>73</v>
      </c>
      <c r="AA2307" t="s">
        <v>15334</v>
      </c>
      <c r="AB2307" t="s">
        <v>66</v>
      </c>
    </row>
    <row r="2308" spans="1:28">
      <c r="A2308" t="s">
        <v>15335</v>
      </c>
      <c r="B2308" t="s">
        <v>31</v>
      </c>
      <c r="C2308" t="s">
        <v>32</v>
      </c>
      <c r="D2308" t="s">
        <v>33</v>
      </c>
      <c r="E2308" t="s">
        <v>34</v>
      </c>
      <c r="F2308" t="s">
        <v>15336</v>
      </c>
      <c r="G2308">
        <v>1</v>
      </c>
      <c r="H2308" t="s">
        <v>36</v>
      </c>
      <c r="I2308">
        <v>3600</v>
      </c>
      <c r="J2308">
        <v>432000</v>
      </c>
      <c r="K2308" t="s">
        <v>15337</v>
      </c>
      <c r="N2308" t="s">
        <v>15338</v>
      </c>
      <c r="O2308" t="s">
        <v>69</v>
      </c>
      <c r="P2308" t="s">
        <v>40</v>
      </c>
      <c r="Q2308" t="s">
        <v>15339</v>
      </c>
      <c r="R2308" t="s">
        <v>15340</v>
      </c>
      <c r="S2308" t="s">
        <v>15341</v>
      </c>
      <c r="W2308">
        <v>58</v>
      </c>
      <c r="X2308" t="s">
        <v>73</v>
      </c>
      <c r="Y2308" t="s">
        <v>73</v>
      </c>
      <c r="Z2308" t="s">
        <v>73</v>
      </c>
      <c r="AA2308" t="s">
        <v>15342</v>
      </c>
      <c r="AB2308" t="s">
        <v>15343</v>
      </c>
    </row>
    <row r="2309" spans="1:28">
      <c r="A2309" t="s">
        <v>15344</v>
      </c>
      <c r="B2309" t="s">
        <v>31</v>
      </c>
      <c r="C2309" t="s">
        <v>32</v>
      </c>
      <c r="D2309" t="s">
        <v>33</v>
      </c>
      <c r="E2309" t="s">
        <v>34</v>
      </c>
      <c r="F2309" t="s">
        <v>11691</v>
      </c>
      <c r="G2309">
        <v>1</v>
      </c>
      <c r="H2309" t="s">
        <v>36</v>
      </c>
      <c r="I2309">
        <v>3600</v>
      </c>
      <c r="J2309">
        <v>432000</v>
      </c>
      <c r="K2309" t="s">
        <v>11692</v>
      </c>
      <c r="N2309" t="s">
        <v>15345</v>
      </c>
      <c r="O2309" t="s">
        <v>158</v>
      </c>
      <c r="P2309" t="s">
        <v>40</v>
      </c>
      <c r="Q2309" t="s">
        <v>15346</v>
      </c>
      <c r="R2309" t="s">
        <v>15347</v>
      </c>
      <c r="S2309" t="s">
        <v>15348</v>
      </c>
      <c r="W2309">
        <v>213</v>
      </c>
      <c r="X2309" t="s">
        <v>163</v>
      </c>
      <c r="Y2309" t="s">
        <v>163</v>
      </c>
      <c r="Z2309" t="s">
        <v>163</v>
      </c>
      <c r="AA2309" t="s">
        <v>15349</v>
      </c>
      <c r="AB2309" t="s">
        <v>15350</v>
      </c>
    </row>
    <row r="2310" spans="1:28">
      <c r="A2310" t="s">
        <v>15351</v>
      </c>
      <c r="B2310" t="s">
        <v>31</v>
      </c>
      <c r="C2310" t="s">
        <v>32</v>
      </c>
      <c r="D2310" t="s">
        <v>33</v>
      </c>
      <c r="E2310" t="s">
        <v>34</v>
      </c>
      <c r="F2310" t="s">
        <v>12705</v>
      </c>
      <c r="G2310">
        <v>1</v>
      </c>
      <c r="H2310" t="s">
        <v>36</v>
      </c>
      <c r="I2310">
        <v>3600</v>
      </c>
      <c r="J2310">
        <v>432000</v>
      </c>
      <c r="K2310" t="s">
        <v>12706</v>
      </c>
      <c r="N2310" t="s">
        <v>15352</v>
      </c>
      <c r="O2310" t="s">
        <v>132</v>
      </c>
      <c r="P2310" t="s">
        <v>40</v>
      </c>
      <c r="Q2310" t="s">
        <v>15353</v>
      </c>
      <c r="R2310" t="s">
        <v>15354</v>
      </c>
      <c r="S2310" t="s">
        <v>15355</v>
      </c>
      <c r="W2310">
        <v>14</v>
      </c>
      <c r="X2310" t="s">
        <v>136</v>
      </c>
      <c r="Y2310" t="s">
        <v>136</v>
      </c>
      <c r="Z2310" t="s">
        <v>136</v>
      </c>
      <c r="AA2310" t="s">
        <v>15356</v>
      </c>
      <c r="AB2310" t="s">
        <v>66</v>
      </c>
    </row>
    <row r="2311" spans="1:28">
      <c r="A2311" t="s">
        <v>15357</v>
      </c>
      <c r="B2311" t="s">
        <v>31</v>
      </c>
      <c r="C2311" t="s">
        <v>32</v>
      </c>
      <c r="D2311" t="s">
        <v>33</v>
      </c>
      <c r="E2311" t="s">
        <v>34</v>
      </c>
      <c r="F2311" t="s">
        <v>155</v>
      </c>
      <c r="G2311">
        <v>1</v>
      </c>
      <c r="H2311" t="s">
        <v>36</v>
      </c>
      <c r="I2311">
        <v>3600</v>
      </c>
      <c r="J2311">
        <v>432000</v>
      </c>
      <c r="K2311" t="s">
        <v>156</v>
      </c>
      <c r="N2311" t="s">
        <v>15358</v>
      </c>
      <c r="O2311" t="s">
        <v>278</v>
      </c>
      <c r="P2311" t="s">
        <v>40</v>
      </c>
      <c r="Q2311" t="s">
        <v>8888</v>
      </c>
      <c r="R2311" t="s">
        <v>15359</v>
      </c>
      <c r="S2311" t="s">
        <v>15360</v>
      </c>
      <c r="W2311">
        <v>60</v>
      </c>
      <c r="X2311" t="s">
        <v>230</v>
      </c>
      <c r="Y2311" t="s">
        <v>230</v>
      </c>
      <c r="Z2311" t="s">
        <v>230</v>
      </c>
      <c r="AA2311" t="s">
        <v>15361</v>
      </c>
      <c r="AB2311" t="s">
        <v>15362</v>
      </c>
    </row>
    <row r="2312" spans="1:28">
      <c r="A2312" t="s">
        <v>15363</v>
      </c>
      <c r="B2312" t="s">
        <v>31</v>
      </c>
      <c r="C2312" t="s">
        <v>32</v>
      </c>
      <c r="D2312" t="s">
        <v>33</v>
      </c>
      <c r="E2312" t="s">
        <v>34</v>
      </c>
      <c r="F2312" t="s">
        <v>15110</v>
      </c>
      <c r="G2312">
        <v>1</v>
      </c>
      <c r="H2312" t="s">
        <v>36</v>
      </c>
      <c r="I2312">
        <v>3600</v>
      </c>
      <c r="J2312">
        <v>432000</v>
      </c>
      <c r="K2312" t="s">
        <v>15111</v>
      </c>
      <c r="N2312" t="s">
        <v>15364</v>
      </c>
      <c r="O2312" t="s">
        <v>209</v>
      </c>
      <c r="P2312" t="s">
        <v>40</v>
      </c>
      <c r="Q2312" t="s">
        <v>15365</v>
      </c>
      <c r="R2312" t="s">
        <v>15366</v>
      </c>
      <c r="S2312" t="s">
        <v>15367</v>
      </c>
      <c r="W2312">
        <v>174</v>
      </c>
      <c r="X2312" t="s">
        <v>213</v>
      </c>
      <c r="Y2312" t="s">
        <v>213</v>
      </c>
      <c r="Z2312" t="s">
        <v>213</v>
      </c>
      <c r="AA2312" t="s">
        <v>15368</v>
      </c>
      <c r="AB2312" t="s">
        <v>15369</v>
      </c>
    </row>
    <row r="2313" spans="1:28">
      <c r="A2313" t="s">
        <v>15370</v>
      </c>
      <c r="B2313" t="s">
        <v>31</v>
      </c>
      <c r="C2313" t="s">
        <v>32</v>
      </c>
      <c r="D2313" t="s">
        <v>33</v>
      </c>
      <c r="E2313" t="s">
        <v>34</v>
      </c>
      <c r="F2313" t="s">
        <v>12705</v>
      </c>
      <c r="G2313">
        <v>1</v>
      </c>
      <c r="H2313" t="s">
        <v>36</v>
      </c>
      <c r="I2313">
        <v>3600</v>
      </c>
      <c r="J2313">
        <v>432000</v>
      </c>
      <c r="K2313" t="s">
        <v>12706</v>
      </c>
      <c r="N2313" t="s">
        <v>15371</v>
      </c>
      <c r="O2313" t="s">
        <v>336</v>
      </c>
      <c r="P2313" t="s">
        <v>40</v>
      </c>
      <c r="Q2313" t="s">
        <v>15372</v>
      </c>
      <c r="R2313" t="s">
        <v>15373</v>
      </c>
      <c r="S2313" t="s">
        <v>15374</v>
      </c>
      <c r="W2313">
        <v>16</v>
      </c>
      <c r="X2313" t="s">
        <v>340</v>
      </c>
      <c r="Y2313" t="s">
        <v>340</v>
      </c>
      <c r="Z2313" t="s">
        <v>340</v>
      </c>
      <c r="AA2313" t="s">
        <v>15375</v>
      </c>
      <c r="AB2313" t="s">
        <v>66</v>
      </c>
    </row>
    <row r="2314" spans="1:28">
      <c r="A2314" t="s">
        <v>15376</v>
      </c>
      <c r="B2314" t="s">
        <v>31</v>
      </c>
      <c r="C2314" t="s">
        <v>32</v>
      </c>
      <c r="D2314" t="s">
        <v>33</v>
      </c>
      <c r="E2314" t="s">
        <v>34</v>
      </c>
      <c r="F2314" t="s">
        <v>15377</v>
      </c>
      <c r="G2314">
        <v>1</v>
      </c>
      <c r="H2314" t="s">
        <v>36</v>
      </c>
      <c r="I2314">
        <v>3600</v>
      </c>
      <c r="J2314">
        <v>432000</v>
      </c>
      <c r="K2314" t="s">
        <v>15378</v>
      </c>
      <c r="N2314" t="s">
        <v>15379</v>
      </c>
      <c r="O2314" t="s">
        <v>469</v>
      </c>
      <c r="P2314" t="s">
        <v>40</v>
      </c>
      <c r="Q2314" t="s">
        <v>15380</v>
      </c>
      <c r="R2314" t="s">
        <v>15381</v>
      </c>
      <c r="S2314" t="s">
        <v>15382</v>
      </c>
      <c r="W2314">
        <v>66</v>
      </c>
      <c r="X2314" t="s">
        <v>340</v>
      </c>
      <c r="Y2314" t="s">
        <v>340</v>
      </c>
      <c r="Z2314" t="s">
        <v>340</v>
      </c>
      <c r="AA2314" t="s">
        <v>15383</v>
      </c>
      <c r="AB2314" t="s">
        <v>15384</v>
      </c>
    </row>
    <row r="2315" spans="1:28">
      <c r="A2315" t="s">
        <v>15385</v>
      </c>
      <c r="B2315" t="s">
        <v>31</v>
      </c>
      <c r="C2315" t="s">
        <v>32</v>
      </c>
      <c r="D2315" t="s">
        <v>33</v>
      </c>
      <c r="E2315" t="s">
        <v>34</v>
      </c>
      <c r="F2315" t="s">
        <v>12032</v>
      </c>
      <c r="G2315">
        <v>1</v>
      </c>
      <c r="H2315" t="s">
        <v>36</v>
      </c>
      <c r="I2315">
        <v>3600</v>
      </c>
      <c r="J2315">
        <v>432000</v>
      </c>
      <c r="K2315" t="s">
        <v>12033</v>
      </c>
      <c r="N2315" t="s">
        <v>15386</v>
      </c>
      <c r="O2315" t="s">
        <v>1027</v>
      </c>
      <c r="P2315" t="s">
        <v>40</v>
      </c>
      <c r="Q2315" t="s">
        <v>15387</v>
      </c>
      <c r="R2315" t="s">
        <v>15388</v>
      </c>
      <c r="S2315" t="s">
        <v>15389</v>
      </c>
      <c r="W2315">
        <v>89</v>
      </c>
      <c r="X2315" t="s">
        <v>258</v>
      </c>
      <c r="Y2315" t="s">
        <v>258</v>
      </c>
      <c r="Z2315" t="s">
        <v>258</v>
      </c>
      <c r="AA2315" t="s">
        <v>15390</v>
      </c>
      <c r="AB2315" t="s">
        <v>15391</v>
      </c>
    </row>
    <row r="2316" spans="1:28">
      <c r="A2316" t="s">
        <v>15392</v>
      </c>
      <c r="B2316" t="s">
        <v>31</v>
      </c>
      <c r="C2316" t="s">
        <v>32</v>
      </c>
      <c r="D2316" t="s">
        <v>33</v>
      </c>
      <c r="E2316" t="s">
        <v>34</v>
      </c>
      <c r="F2316" t="s">
        <v>155</v>
      </c>
      <c r="G2316">
        <v>1</v>
      </c>
      <c r="H2316" t="s">
        <v>36</v>
      </c>
      <c r="I2316">
        <v>3600</v>
      </c>
      <c r="J2316">
        <v>432000</v>
      </c>
      <c r="K2316" t="s">
        <v>156</v>
      </c>
      <c r="N2316" t="s">
        <v>15393</v>
      </c>
      <c r="O2316" t="s">
        <v>194</v>
      </c>
      <c r="P2316" t="s">
        <v>40</v>
      </c>
      <c r="Q2316" t="s">
        <v>15394</v>
      </c>
      <c r="R2316" t="s">
        <v>15395</v>
      </c>
      <c r="S2316" t="s">
        <v>15396</v>
      </c>
      <c r="W2316">
        <v>37</v>
      </c>
      <c r="X2316" t="s">
        <v>198</v>
      </c>
      <c r="Y2316" t="s">
        <v>198</v>
      </c>
      <c r="Z2316" t="s">
        <v>198</v>
      </c>
      <c r="AA2316" t="s">
        <v>15397</v>
      </c>
      <c r="AB2316" t="s">
        <v>15398</v>
      </c>
    </row>
    <row r="2317" spans="1:28">
      <c r="A2317" t="s">
        <v>15399</v>
      </c>
      <c r="B2317" t="s">
        <v>31</v>
      </c>
      <c r="C2317" t="s">
        <v>32</v>
      </c>
      <c r="D2317" t="s">
        <v>33</v>
      </c>
      <c r="E2317" t="s">
        <v>34</v>
      </c>
      <c r="F2317" t="s">
        <v>12705</v>
      </c>
      <c r="G2317">
        <v>1</v>
      </c>
      <c r="H2317" t="s">
        <v>36</v>
      </c>
      <c r="I2317">
        <v>3600</v>
      </c>
      <c r="J2317">
        <v>432000</v>
      </c>
      <c r="K2317" t="s">
        <v>12706</v>
      </c>
      <c r="N2317" t="s">
        <v>15400</v>
      </c>
      <c r="O2317" t="s">
        <v>78</v>
      </c>
      <c r="P2317" t="s">
        <v>40</v>
      </c>
      <c r="Q2317" t="s">
        <v>13235</v>
      </c>
      <c r="R2317" t="s">
        <v>15401</v>
      </c>
      <c r="S2317" t="s">
        <v>15402</v>
      </c>
      <c r="W2317">
        <v>22</v>
      </c>
      <c r="X2317" t="s">
        <v>82</v>
      </c>
      <c r="Y2317" t="s">
        <v>82</v>
      </c>
      <c r="Z2317" t="s">
        <v>82</v>
      </c>
      <c r="AA2317" t="s">
        <v>15403</v>
      </c>
      <c r="AB2317" t="s">
        <v>66</v>
      </c>
    </row>
    <row r="2318" spans="1:28">
      <c r="A2318" t="s">
        <v>15404</v>
      </c>
      <c r="B2318" t="s">
        <v>31</v>
      </c>
      <c r="C2318" t="s">
        <v>32</v>
      </c>
      <c r="D2318" t="s">
        <v>33</v>
      </c>
      <c r="E2318" t="s">
        <v>34</v>
      </c>
      <c r="F2318" t="s">
        <v>15336</v>
      </c>
      <c r="G2318">
        <v>1</v>
      </c>
      <c r="H2318" t="s">
        <v>36</v>
      </c>
      <c r="I2318">
        <v>3600</v>
      </c>
      <c r="J2318">
        <v>432000</v>
      </c>
      <c r="K2318" t="s">
        <v>15337</v>
      </c>
      <c r="N2318" t="s">
        <v>15405</v>
      </c>
      <c r="O2318" t="s">
        <v>69</v>
      </c>
      <c r="P2318" t="s">
        <v>40</v>
      </c>
      <c r="Q2318" t="s">
        <v>15406</v>
      </c>
      <c r="R2318" t="s">
        <v>15407</v>
      </c>
      <c r="S2318" t="s">
        <v>15408</v>
      </c>
      <c r="W2318">
        <v>30</v>
      </c>
      <c r="X2318" t="s">
        <v>73</v>
      </c>
      <c r="Y2318" t="s">
        <v>73</v>
      </c>
      <c r="Z2318" t="s">
        <v>73</v>
      </c>
      <c r="AA2318" t="s">
        <v>15409</v>
      </c>
      <c r="AB2318" t="s">
        <v>15410</v>
      </c>
    </row>
    <row r="2319" spans="1:28">
      <c r="A2319" t="s">
        <v>15411</v>
      </c>
      <c r="B2319" t="s">
        <v>31</v>
      </c>
      <c r="C2319" t="s">
        <v>32</v>
      </c>
      <c r="D2319" t="s">
        <v>33</v>
      </c>
      <c r="E2319" t="s">
        <v>34</v>
      </c>
      <c r="F2319" t="s">
        <v>15377</v>
      </c>
      <c r="G2319">
        <v>1</v>
      </c>
      <c r="H2319" t="s">
        <v>36</v>
      </c>
      <c r="I2319">
        <v>3600</v>
      </c>
      <c r="J2319">
        <v>432000</v>
      </c>
      <c r="K2319" t="s">
        <v>15378</v>
      </c>
      <c r="N2319" t="s">
        <v>15412</v>
      </c>
      <c r="O2319" t="s">
        <v>15413</v>
      </c>
      <c r="P2319" t="s">
        <v>40</v>
      </c>
      <c r="Q2319" t="s">
        <v>15414</v>
      </c>
      <c r="R2319" t="s">
        <v>15415</v>
      </c>
      <c r="S2319" t="s">
        <v>15416</v>
      </c>
      <c r="W2319">
        <v>119</v>
      </c>
      <c r="X2319" t="s">
        <v>340</v>
      </c>
      <c r="Y2319" t="s">
        <v>340</v>
      </c>
      <c r="Z2319" t="s">
        <v>340</v>
      </c>
      <c r="AA2319" t="s">
        <v>15417</v>
      </c>
      <c r="AB2319" t="s">
        <v>66</v>
      </c>
    </row>
    <row r="2320" spans="1:28">
      <c r="A2320" t="s">
        <v>15418</v>
      </c>
      <c r="B2320" t="s">
        <v>31</v>
      </c>
      <c r="C2320" t="s">
        <v>32</v>
      </c>
      <c r="D2320" t="s">
        <v>33</v>
      </c>
      <c r="E2320" t="s">
        <v>34</v>
      </c>
      <c r="F2320" t="s">
        <v>12032</v>
      </c>
      <c r="G2320">
        <v>1</v>
      </c>
      <c r="H2320" t="s">
        <v>36</v>
      </c>
      <c r="I2320">
        <v>3600</v>
      </c>
      <c r="J2320">
        <v>432000</v>
      </c>
      <c r="K2320" t="s">
        <v>12033</v>
      </c>
      <c r="N2320" t="s">
        <v>15419</v>
      </c>
      <c r="O2320" t="s">
        <v>69</v>
      </c>
      <c r="P2320" t="s">
        <v>97</v>
      </c>
      <c r="Q2320" t="s">
        <v>15420</v>
      </c>
      <c r="R2320" t="s">
        <v>14434</v>
      </c>
      <c r="S2320" t="s">
        <v>15421</v>
      </c>
      <c r="T2320" t="s">
        <v>8001</v>
      </c>
      <c r="W2320">
        <v>59</v>
      </c>
      <c r="X2320" t="s">
        <v>73</v>
      </c>
      <c r="Y2320" t="s">
        <v>73</v>
      </c>
      <c r="Z2320" t="s">
        <v>73</v>
      </c>
      <c r="AA2320" t="s">
        <v>15422</v>
      </c>
      <c r="AB2320" t="s">
        <v>15423</v>
      </c>
    </row>
    <row r="2321" spans="1:28">
      <c r="A2321" t="s">
        <v>15424</v>
      </c>
      <c r="B2321" t="s">
        <v>31</v>
      </c>
      <c r="C2321" t="s">
        <v>32</v>
      </c>
      <c r="D2321" t="s">
        <v>33</v>
      </c>
      <c r="E2321" t="s">
        <v>34</v>
      </c>
      <c r="F2321" t="s">
        <v>155</v>
      </c>
      <c r="G2321">
        <v>1</v>
      </c>
      <c r="H2321" t="s">
        <v>36</v>
      </c>
      <c r="I2321">
        <v>3600</v>
      </c>
      <c r="J2321">
        <v>432000</v>
      </c>
      <c r="K2321" t="s">
        <v>156</v>
      </c>
      <c r="N2321" t="s">
        <v>15425</v>
      </c>
      <c r="O2321" t="s">
        <v>15426</v>
      </c>
      <c r="P2321" t="s">
        <v>97</v>
      </c>
      <c r="Q2321" t="s">
        <v>433</v>
      </c>
      <c r="R2321" t="s">
        <v>15427</v>
      </c>
      <c r="S2321" t="s">
        <v>15428</v>
      </c>
      <c r="T2321" t="s">
        <v>5364</v>
      </c>
      <c r="W2321">
        <v>51</v>
      </c>
      <c r="X2321" t="s">
        <v>730</v>
      </c>
      <c r="Y2321" t="s">
        <v>730</v>
      </c>
      <c r="Z2321" t="s">
        <v>730</v>
      </c>
      <c r="AA2321" t="s">
        <v>15429</v>
      </c>
      <c r="AB2321" t="s">
        <v>15430</v>
      </c>
    </row>
    <row r="2322" spans="1:28">
      <c r="A2322" t="s">
        <v>15431</v>
      </c>
      <c r="B2322" t="s">
        <v>31</v>
      </c>
      <c r="C2322" t="s">
        <v>32</v>
      </c>
      <c r="D2322" t="s">
        <v>33</v>
      </c>
      <c r="E2322" t="s">
        <v>34</v>
      </c>
      <c r="F2322" t="s">
        <v>12705</v>
      </c>
      <c r="G2322">
        <v>1</v>
      </c>
      <c r="H2322" t="s">
        <v>36</v>
      </c>
      <c r="I2322">
        <v>3600</v>
      </c>
      <c r="J2322">
        <v>432000</v>
      </c>
      <c r="K2322" t="s">
        <v>12706</v>
      </c>
      <c r="N2322" t="s">
        <v>15432</v>
      </c>
      <c r="O2322" t="s">
        <v>69</v>
      </c>
      <c r="P2322" t="s">
        <v>40</v>
      </c>
      <c r="Q2322" t="s">
        <v>15433</v>
      </c>
      <c r="R2322" t="s">
        <v>9700</v>
      </c>
      <c r="S2322" t="s">
        <v>15434</v>
      </c>
      <c r="W2322">
        <v>70</v>
      </c>
      <c r="X2322" t="s">
        <v>73</v>
      </c>
      <c r="Y2322" t="s">
        <v>73</v>
      </c>
      <c r="Z2322" t="s">
        <v>73</v>
      </c>
      <c r="AA2322" t="s">
        <v>15435</v>
      </c>
      <c r="AB2322" t="s">
        <v>15436</v>
      </c>
    </row>
    <row r="2323" spans="1:28">
      <c r="A2323" t="s">
        <v>15437</v>
      </c>
      <c r="B2323" t="s">
        <v>31</v>
      </c>
      <c r="C2323" t="s">
        <v>32</v>
      </c>
      <c r="D2323" t="s">
        <v>33</v>
      </c>
      <c r="E2323" t="s">
        <v>34</v>
      </c>
      <c r="F2323" t="s">
        <v>15336</v>
      </c>
      <c r="G2323">
        <v>1</v>
      </c>
      <c r="H2323" t="s">
        <v>36</v>
      </c>
      <c r="I2323">
        <v>3600</v>
      </c>
      <c r="J2323">
        <v>432000</v>
      </c>
      <c r="K2323" t="s">
        <v>15337</v>
      </c>
      <c r="N2323" t="s">
        <v>15438</v>
      </c>
      <c r="O2323" t="s">
        <v>132</v>
      </c>
      <c r="P2323" t="s">
        <v>40</v>
      </c>
      <c r="Q2323" t="s">
        <v>15439</v>
      </c>
      <c r="R2323" t="s">
        <v>15440</v>
      </c>
      <c r="S2323" t="s">
        <v>15441</v>
      </c>
      <c r="W2323">
        <v>26</v>
      </c>
      <c r="X2323" t="s">
        <v>136</v>
      </c>
      <c r="Y2323" t="s">
        <v>136</v>
      </c>
      <c r="Z2323" t="s">
        <v>136</v>
      </c>
      <c r="AA2323" t="s">
        <v>15442</v>
      </c>
      <c r="AB2323" t="s">
        <v>15443</v>
      </c>
    </row>
    <row r="2324" spans="1:28">
      <c r="A2324" t="s">
        <v>15444</v>
      </c>
      <c r="B2324" t="s">
        <v>31</v>
      </c>
      <c r="C2324" t="s">
        <v>32</v>
      </c>
      <c r="D2324" t="s">
        <v>33</v>
      </c>
      <c r="E2324" t="s">
        <v>34</v>
      </c>
      <c r="F2324" t="s">
        <v>12032</v>
      </c>
      <c r="G2324">
        <v>1</v>
      </c>
      <c r="H2324" t="s">
        <v>36</v>
      </c>
      <c r="I2324">
        <v>3600</v>
      </c>
      <c r="J2324">
        <v>432000</v>
      </c>
      <c r="K2324" t="s">
        <v>12033</v>
      </c>
      <c r="N2324" t="s">
        <v>15445</v>
      </c>
      <c r="O2324" t="s">
        <v>132</v>
      </c>
      <c r="P2324" t="s">
        <v>40</v>
      </c>
      <c r="Q2324" t="s">
        <v>15446</v>
      </c>
      <c r="R2324" t="s">
        <v>15447</v>
      </c>
      <c r="S2324" t="s">
        <v>15448</v>
      </c>
      <c r="W2324">
        <v>25</v>
      </c>
      <c r="X2324" t="s">
        <v>136</v>
      </c>
      <c r="Y2324" t="s">
        <v>136</v>
      </c>
      <c r="Z2324" t="s">
        <v>136</v>
      </c>
      <c r="AA2324" t="s">
        <v>15449</v>
      </c>
      <c r="AB2324" t="s">
        <v>15450</v>
      </c>
    </row>
    <row r="2325" spans="1:28">
      <c r="A2325" t="s">
        <v>15451</v>
      </c>
      <c r="B2325" t="s">
        <v>31</v>
      </c>
      <c r="C2325" t="s">
        <v>32</v>
      </c>
      <c r="D2325" t="s">
        <v>33</v>
      </c>
      <c r="E2325" t="s">
        <v>34</v>
      </c>
      <c r="F2325" t="s">
        <v>15377</v>
      </c>
      <c r="G2325">
        <v>1</v>
      </c>
      <c r="H2325" t="s">
        <v>36</v>
      </c>
      <c r="I2325">
        <v>3600</v>
      </c>
      <c r="J2325">
        <v>432000</v>
      </c>
      <c r="K2325" t="s">
        <v>15378</v>
      </c>
      <c r="N2325" t="s">
        <v>15452</v>
      </c>
      <c r="O2325" t="s">
        <v>469</v>
      </c>
      <c r="P2325" t="s">
        <v>40</v>
      </c>
      <c r="Q2325" t="s">
        <v>15453</v>
      </c>
      <c r="R2325" t="s">
        <v>15454</v>
      </c>
      <c r="S2325" t="s">
        <v>15455</v>
      </c>
      <c r="W2325">
        <v>159</v>
      </c>
      <c r="X2325" t="s">
        <v>340</v>
      </c>
      <c r="Y2325" t="s">
        <v>340</v>
      </c>
      <c r="Z2325" t="s">
        <v>340</v>
      </c>
      <c r="AA2325" t="s">
        <v>15456</v>
      </c>
      <c r="AB2325" t="s">
        <v>575</v>
      </c>
    </row>
    <row r="2326" spans="1:28">
      <c r="A2326" t="s">
        <v>15457</v>
      </c>
      <c r="B2326" t="s">
        <v>31</v>
      </c>
      <c r="C2326" t="s">
        <v>32</v>
      </c>
      <c r="D2326" t="s">
        <v>33</v>
      </c>
      <c r="E2326" t="s">
        <v>34</v>
      </c>
      <c r="F2326" t="s">
        <v>15336</v>
      </c>
      <c r="G2326">
        <v>1</v>
      </c>
      <c r="H2326" t="s">
        <v>36</v>
      </c>
      <c r="I2326">
        <v>3600</v>
      </c>
      <c r="J2326">
        <v>432000</v>
      </c>
      <c r="K2326" t="s">
        <v>15337</v>
      </c>
      <c r="N2326" t="s">
        <v>15458</v>
      </c>
      <c r="O2326" t="s">
        <v>336</v>
      </c>
      <c r="P2326" t="s">
        <v>40</v>
      </c>
      <c r="Q2326" t="s">
        <v>15459</v>
      </c>
      <c r="R2326" t="s">
        <v>15460</v>
      </c>
      <c r="S2326" t="s">
        <v>15461</v>
      </c>
      <c r="W2326">
        <v>20</v>
      </c>
      <c r="X2326" t="s">
        <v>340</v>
      </c>
      <c r="Y2326" t="s">
        <v>340</v>
      </c>
      <c r="Z2326" t="s">
        <v>340</v>
      </c>
      <c r="AA2326" t="s">
        <v>15462</v>
      </c>
      <c r="AB2326" t="s">
        <v>66</v>
      </c>
    </row>
    <row r="2327" spans="1:28">
      <c r="A2327" t="s">
        <v>15463</v>
      </c>
      <c r="B2327" t="s">
        <v>31</v>
      </c>
      <c r="C2327" t="s">
        <v>32</v>
      </c>
      <c r="D2327" t="s">
        <v>33</v>
      </c>
      <c r="E2327" t="s">
        <v>34</v>
      </c>
      <c r="F2327" t="s">
        <v>155</v>
      </c>
      <c r="G2327">
        <v>1</v>
      </c>
      <c r="H2327" t="s">
        <v>36</v>
      </c>
      <c r="I2327">
        <v>3600</v>
      </c>
      <c r="J2327">
        <v>432000</v>
      </c>
      <c r="K2327" t="s">
        <v>156</v>
      </c>
      <c r="N2327" t="s">
        <v>15464</v>
      </c>
      <c r="O2327" t="s">
        <v>1245</v>
      </c>
      <c r="P2327" t="s">
        <v>40</v>
      </c>
      <c r="Q2327" t="s">
        <v>12952</v>
      </c>
      <c r="R2327" t="s">
        <v>15465</v>
      </c>
      <c r="S2327" t="s">
        <v>15466</v>
      </c>
      <c r="W2327">
        <v>72</v>
      </c>
      <c r="X2327" t="s">
        <v>230</v>
      </c>
      <c r="Y2327" t="s">
        <v>230</v>
      </c>
      <c r="Z2327" t="s">
        <v>230</v>
      </c>
      <c r="AA2327" t="s">
        <v>15467</v>
      </c>
      <c r="AB2327" t="s">
        <v>15468</v>
      </c>
    </row>
    <row r="2328" spans="1:28">
      <c r="A2328" t="s">
        <v>15469</v>
      </c>
      <c r="B2328" t="s">
        <v>31</v>
      </c>
      <c r="C2328" t="s">
        <v>32</v>
      </c>
      <c r="D2328" t="s">
        <v>33</v>
      </c>
      <c r="E2328" t="s">
        <v>34</v>
      </c>
      <c r="F2328" t="s">
        <v>12032</v>
      </c>
      <c r="G2328">
        <v>1</v>
      </c>
      <c r="H2328" t="s">
        <v>36</v>
      </c>
      <c r="I2328">
        <v>3600</v>
      </c>
      <c r="J2328">
        <v>432000</v>
      </c>
      <c r="K2328" t="s">
        <v>12033</v>
      </c>
      <c r="N2328" t="s">
        <v>15470</v>
      </c>
      <c r="O2328" t="s">
        <v>380</v>
      </c>
      <c r="P2328" t="s">
        <v>40</v>
      </c>
      <c r="Q2328" t="s">
        <v>15471</v>
      </c>
      <c r="R2328" t="s">
        <v>15472</v>
      </c>
      <c r="S2328" t="s">
        <v>15473</v>
      </c>
      <c r="W2328">
        <v>62</v>
      </c>
      <c r="X2328" t="s">
        <v>385</v>
      </c>
      <c r="Y2328" t="s">
        <v>385</v>
      </c>
      <c r="Z2328" t="s">
        <v>385</v>
      </c>
      <c r="AA2328" t="s">
        <v>15474</v>
      </c>
      <c r="AB2328" t="s">
        <v>15475</v>
      </c>
    </row>
    <row r="2329" spans="1:28">
      <c r="A2329" t="s">
        <v>15476</v>
      </c>
      <c r="B2329" t="s">
        <v>31</v>
      </c>
      <c r="C2329" t="s">
        <v>32</v>
      </c>
      <c r="D2329" t="s">
        <v>33</v>
      </c>
      <c r="E2329" t="s">
        <v>34</v>
      </c>
      <c r="F2329" t="s">
        <v>15336</v>
      </c>
      <c r="G2329">
        <v>1</v>
      </c>
      <c r="H2329" t="s">
        <v>36</v>
      </c>
      <c r="I2329">
        <v>3600</v>
      </c>
      <c r="J2329">
        <v>432000</v>
      </c>
      <c r="K2329" t="s">
        <v>15337</v>
      </c>
      <c r="N2329" t="s">
        <v>15477</v>
      </c>
      <c r="O2329" t="s">
        <v>602</v>
      </c>
      <c r="P2329" t="s">
        <v>40</v>
      </c>
      <c r="Q2329" t="s">
        <v>12791</v>
      </c>
      <c r="R2329" t="s">
        <v>15478</v>
      </c>
      <c r="S2329" t="s">
        <v>15479</v>
      </c>
      <c r="W2329">
        <v>65</v>
      </c>
      <c r="X2329" t="s">
        <v>54</v>
      </c>
      <c r="Y2329" t="s">
        <v>606</v>
      </c>
      <c r="Z2329" t="s">
        <v>606</v>
      </c>
      <c r="AA2329" t="s">
        <v>15480</v>
      </c>
      <c r="AB2329" t="s">
        <v>66</v>
      </c>
    </row>
    <row r="2330" spans="1:28">
      <c r="A2330" t="s">
        <v>15481</v>
      </c>
      <c r="B2330" t="s">
        <v>31</v>
      </c>
      <c r="C2330" t="s">
        <v>32</v>
      </c>
      <c r="D2330" t="s">
        <v>33</v>
      </c>
      <c r="E2330" t="s">
        <v>34</v>
      </c>
      <c r="F2330" t="s">
        <v>155</v>
      </c>
      <c r="G2330">
        <v>1</v>
      </c>
      <c r="H2330" t="s">
        <v>36</v>
      </c>
      <c r="I2330">
        <v>3600</v>
      </c>
      <c r="J2330">
        <v>432000</v>
      </c>
      <c r="K2330" t="s">
        <v>156</v>
      </c>
      <c r="N2330" t="s">
        <v>15482</v>
      </c>
      <c r="O2330" t="s">
        <v>13775</v>
      </c>
      <c r="P2330" t="s">
        <v>40</v>
      </c>
      <c r="Q2330" t="s">
        <v>13553</v>
      </c>
      <c r="R2330" t="s">
        <v>15483</v>
      </c>
      <c r="S2330" t="s">
        <v>15484</v>
      </c>
      <c r="W2330">
        <v>119</v>
      </c>
      <c r="X2330" t="s">
        <v>230</v>
      </c>
      <c r="Y2330" t="s">
        <v>230</v>
      </c>
      <c r="Z2330" t="s">
        <v>230</v>
      </c>
      <c r="AA2330" t="s">
        <v>15485</v>
      </c>
      <c r="AB2330" t="s">
        <v>15486</v>
      </c>
    </row>
    <row r="2331" spans="1:28">
      <c r="A2331" t="s">
        <v>15487</v>
      </c>
      <c r="B2331" t="s">
        <v>31</v>
      </c>
      <c r="C2331" t="s">
        <v>32</v>
      </c>
      <c r="D2331" t="s">
        <v>33</v>
      </c>
      <c r="E2331" t="s">
        <v>34</v>
      </c>
      <c r="F2331" t="s">
        <v>12032</v>
      </c>
      <c r="G2331">
        <v>1</v>
      </c>
      <c r="H2331" t="s">
        <v>36</v>
      </c>
      <c r="I2331">
        <v>3600</v>
      </c>
      <c r="J2331">
        <v>432000</v>
      </c>
      <c r="K2331" t="s">
        <v>12033</v>
      </c>
      <c r="N2331" t="s">
        <v>15488</v>
      </c>
      <c r="O2331" t="s">
        <v>69</v>
      </c>
      <c r="P2331" t="s">
        <v>40</v>
      </c>
      <c r="Q2331" t="s">
        <v>15489</v>
      </c>
      <c r="R2331" t="s">
        <v>12230</v>
      </c>
      <c r="S2331" t="s">
        <v>15490</v>
      </c>
      <c r="W2331">
        <v>45</v>
      </c>
      <c r="X2331" t="s">
        <v>73</v>
      </c>
      <c r="Y2331" t="s">
        <v>73</v>
      </c>
      <c r="Z2331" t="s">
        <v>73</v>
      </c>
      <c r="AA2331" t="s">
        <v>15491</v>
      </c>
      <c r="AB2331" t="s">
        <v>15492</v>
      </c>
    </row>
    <row r="2332" spans="1:28">
      <c r="A2332" t="s">
        <v>15493</v>
      </c>
      <c r="B2332" t="s">
        <v>31</v>
      </c>
      <c r="C2332" t="s">
        <v>32</v>
      </c>
      <c r="D2332" t="s">
        <v>33</v>
      </c>
      <c r="E2332" t="s">
        <v>34</v>
      </c>
      <c r="F2332" t="s">
        <v>15336</v>
      </c>
      <c r="G2332">
        <v>1</v>
      </c>
      <c r="H2332" t="s">
        <v>36</v>
      </c>
      <c r="I2332">
        <v>3600</v>
      </c>
      <c r="J2332">
        <v>432000</v>
      </c>
      <c r="K2332" t="s">
        <v>15337</v>
      </c>
      <c r="N2332" t="s">
        <v>15494</v>
      </c>
      <c r="O2332" t="s">
        <v>380</v>
      </c>
      <c r="P2332" t="s">
        <v>40</v>
      </c>
      <c r="Q2332" t="s">
        <v>15495</v>
      </c>
      <c r="R2332" t="s">
        <v>15496</v>
      </c>
      <c r="S2332" t="s">
        <v>15497</v>
      </c>
      <c r="W2332">
        <v>106</v>
      </c>
      <c r="X2332" t="s">
        <v>385</v>
      </c>
      <c r="Y2332" t="s">
        <v>385</v>
      </c>
      <c r="Z2332" t="s">
        <v>385</v>
      </c>
      <c r="AA2332" t="s">
        <v>15498</v>
      </c>
      <c r="AB2332" t="s">
        <v>15499</v>
      </c>
    </row>
    <row r="2333" spans="1:28">
      <c r="A2333" t="s">
        <v>15500</v>
      </c>
      <c r="B2333" t="s">
        <v>31</v>
      </c>
      <c r="C2333" t="s">
        <v>32</v>
      </c>
      <c r="D2333" t="s">
        <v>33</v>
      </c>
      <c r="E2333" t="s">
        <v>34</v>
      </c>
      <c r="F2333" t="s">
        <v>12705</v>
      </c>
      <c r="G2333">
        <v>1</v>
      </c>
      <c r="H2333" t="s">
        <v>36</v>
      </c>
      <c r="I2333">
        <v>3600</v>
      </c>
      <c r="J2333">
        <v>432000</v>
      </c>
      <c r="K2333" t="s">
        <v>12706</v>
      </c>
      <c r="N2333" t="s">
        <v>15501</v>
      </c>
      <c r="O2333" t="s">
        <v>602</v>
      </c>
      <c r="P2333" t="s">
        <v>40</v>
      </c>
      <c r="Q2333" t="s">
        <v>15502</v>
      </c>
      <c r="R2333" t="s">
        <v>15503</v>
      </c>
      <c r="S2333" t="s">
        <v>15504</v>
      </c>
      <c r="W2333">
        <v>83</v>
      </c>
      <c r="X2333" t="s">
        <v>54</v>
      </c>
      <c r="Y2333" t="s">
        <v>606</v>
      </c>
      <c r="Z2333" t="s">
        <v>606</v>
      </c>
      <c r="AA2333" t="s">
        <v>15505</v>
      </c>
      <c r="AB2333" t="s">
        <v>15506</v>
      </c>
    </row>
    <row r="2334" spans="1:28">
      <c r="A2334" t="s">
        <v>15507</v>
      </c>
      <c r="B2334" t="s">
        <v>31</v>
      </c>
      <c r="C2334" t="s">
        <v>32</v>
      </c>
      <c r="D2334" t="s">
        <v>33</v>
      </c>
      <c r="E2334" t="s">
        <v>34</v>
      </c>
      <c r="F2334" t="s">
        <v>12032</v>
      </c>
      <c r="G2334">
        <v>1</v>
      </c>
      <c r="H2334" t="s">
        <v>36</v>
      </c>
      <c r="I2334">
        <v>3600</v>
      </c>
      <c r="J2334">
        <v>432000</v>
      </c>
      <c r="K2334" t="s">
        <v>12033</v>
      </c>
      <c r="N2334" t="s">
        <v>15508</v>
      </c>
      <c r="O2334" t="s">
        <v>194</v>
      </c>
      <c r="P2334" t="s">
        <v>40</v>
      </c>
      <c r="Q2334" t="s">
        <v>15509</v>
      </c>
      <c r="R2334" t="s">
        <v>12589</v>
      </c>
      <c r="S2334" t="s">
        <v>15510</v>
      </c>
      <c r="W2334">
        <v>85</v>
      </c>
      <c r="X2334" t="s">
        <v>198</v>
      </c>
      <c r="Y2334" t="s">
        <v>198</v>
      </c>
      <c r="Z2334" t="s">
        <v>198</v>
      </c>
      <c r="AA2334" t="s">
        <v>15511</v>
      </c>
      <c r="AB2334" t="s">
        <v>15512</v>
      </c>
    </row>
    <row r="2335" spans="1:28">
      <c r="A2335" t="s">
        <v>15513</v>
      </c>
      <c r="B2335" t="s">
        <v>31</v>
      </c>
      <c r="C2335" t="s">
        <v>32</v>
      </c>
      <c r="D2335" t="s">
        <v>33</v>
      </c>
      <c r="E2335" t="s">
        <v>34</v>
      </c>
      <c r="F2335" t="s">
        <v>15336</v>
      </c>
      <c r="G2335">
        <v>1</v>
      </c>
      <c r="H2335" t="s">
        <v>36</v>
      </c>
      <c r="I2335">
        <v>3600</v>
      </c>
      <c r="J2335">
        <v>432000</v>
      </c>
      <c r="K2335" t="s">
        <v>15337</v>
      </c>
      <c r="N2335" t="s">
        <v>15514</v>
      </c>
      <c r="O2335" t="s">
        <v>602</v>
      </c>
      <c r="P2335" t="s">
        <v>40</v>
      </c>
      <c r="Q2335" t="s">
        <v>15515</v>
      </c>
      <c r="R2335" t="s">
        <v>15516</v>
      </c>
      <c r="S2335" t="s">
        <v>15517</v>
      </c>
      <c r="W2335">
        <v>67</v>
      </c>
      <c r="X2335" t="s">
        <v>54</v>
      </c>
      <c r="Y2335" t="s">
        <v>606</v>
      </c>
      <c r="Z2335" t="s">
        <v>606</v>
      </c>
      <c r="AA2335" t="s">
        <v>15518</v>
      </c>
      <c r="AB2335" t="s">
        <v>66</v>
      </c>
    </row>
    <row r="2336" spans="1:28">
      <c r="A2336" t="s">
        <v>15519</v>
      </c>
      <c r="B2336" t="s">
        <v>31</v>
      </c>
      <c r="C2336" t="s">
        <v>32</v>
      </c>
      <c r="D2336" t="s">
        <v>33</v>
      </c>
      <c r="E2336" t="s">
        <v>34</v>
      </c>
      <c r="F2336" t="s">
        <v>15377</v>
      </c>
      <c r="G2336">
        <v>1</v>
      </c>
      <c r="H2336" t="s">
        <v>36</v>
      </c>
      <c r="I2336">
        <v>3600</v>
      </c>
      <c r="J2336">
        <v>432000</v>
      </c>
      <c r="K2336" t="s">
        <v>15378</v>
      </c>
      <c r="N2336" t="s">
        <v>15520</v>
      </c>
      <c r="O2336" t="s">
        <v>469</v>
      </c>
      <c r="P2336" t="s">
        <v>40</v>
      </c>
      <c r="Q2336" t="s">
        <v>15521</v>
      </c>
      <c r="R2336" t="s">
        <v>15522</v>
      </c>
      <c r="S2336" t="s">
        <v>15523</v>
      </c>
      <c r="W2336">
        <v>64</v>
      </c>
      <c r="X2336" t="s">
        <v>340</v>
      </c>
      <c r="Y2336" t="s">
        <v>340</v>
      </c>
      <c r="Z2336" t="s">
        <v>340</v>
      </c>
      <c r="AA2336" t="s">
        <v>15524</v>
      </c>
      <c r="AB2336" t="s">
        <v>575</v>
      </c>
    </row>
    <row r="2337" spans="1:28">
      <c r="A2337" t="s">
        <v>15525</v>
      </c>
      <c r="B2337" t="s">
        <v>31</v>
      </c>
      <c r="C2337" t="s">
        <v>32</v>
      </c>
      <c r="D2337" t="s">
        <v>33</v>
      </c>
      <c r="E2337" t="s">
        <v>34</v>
      </c>
      <c r="F2337" t="s">
        <v>12705</v>
      </c>
      <c r="G2337">
        <v>1</v>
      </c>
      <c r="H2337" t="s">
        <v>36</v>
      </c>
      <c r="I2337">
        <v>3600</v>
      </c>
      <c r="J2337">
        <v>432000</v>
      </c>
      <c r="K2337" t="s">
        <v>12706</v>
      </c>
      <c r="N2337" t="s">
        <v>15526</v>
      </c>
      <c r="O2337" t="s">
        <v>69</v>
      </c>
      <c r="P2337" t="s">
        <v>97</v>
      </c>
      <c r="Q2337" t="s">
        <v>15527</v>
      </c>
      <c r="R2337" t="s">
        <v>15528</v>
      </c>
      <c r="S2337" t="s">
        <v>15529</v>
      </c>
      <c r="T2337" t="s">
        <v>15530</v>
      </c>
      <c r="W2337">
        <v>27</v>
      </c>
      <c r="X2337" t="s">
        <v>73</v>
      </c>
      <c r="Y2337" t="s">
        <v>73</v>
      </c>
      <c r="Z2337" t="s">
        <v>73</v>
      </c>
      <c r="AA2337" t="s">
        <v>15531</v>
      </c>
      <c r="AB2337" t="s">
        <v>66</v>
      </c>
    </row>
    <row r="2338" spans="1:28">
      <c r="A2338" t="s">
        <v>15532</v>
      </c>
      <c r="B2338" t="s">
        <v>31</v>
      </c>
      <c r="C2338" t="s">
        <v>32</v>
      </c>
      <c r="D2338" t="s">
        <v>33</v>
      </c>
      <c r="E2338" t="s">
        <v>34</v>
      </c>
      <c r="F2338" t="s">
        <v>12032</v>
      </c>
      <c r="G2338">
        <v>1</v>
      </c>
      <c r="H2338" t="s">
        <v>36</v>
      </c>
      <c r="I2338">
        <v>3600</v>
      </c>
      <c r="J2338">
        <v>432000</v>
      </c>
      <c r="K2338" t="s">
        <v>12033</v>
      </c>
      <c r="N2338" t="s">
        <v>15533</v>
      </c>
      <c r="O2338" t="s">
        <v>78</v>
      </c>
      <c r="P2338" t="s">
        <v>40</v>
      </c>
      <c r="Q2338" t="s">
        <v>4697</v>
      </c>
      <c r="R2338" t="s">
        <v>15534</v>
      </c>
      <c r="S2338" t="s">
        <v>15535</v>
      </c>
      <c r="W2338">
        <v>33</v>
      </c>
      <c r="X2338" t="s">
        <v>82</v>
      </c>
      <c r="Y2338" t="s">
        <v>82</v>
      </c>
      <c r="Z2338" t="s">
        <v>82</v>
      </c>
      <c r="AA2338" t="s">
        <v>15536</v>
      </c>
      <c r="AB2338" t="s">
        <v>15537</v>
      </c>
    </row>
    <row r="2339" spans="1:28">
      <c r="A2339" t="s">
        <v>15538</v>
      </c>
      <c r="B2339" t="s">
        <v>31</v>
      </c>
      <c r="C2339" t="s">
        <v>32</v>
      </c>
      <c r="D2339" t="s">
        <v>33</v>
      </c>
      <c r="E2339" t="s">
        <v>34</v>
      </c>
      <c r="F2339" t="s">
        <v>15336</v>
      </c>
      <c r="G2339">
        <v>1</v>
      </c>
      <c r="H2339" t="s">
        <v>36</v>
      </c>
      <c r="I2339">
        <v>3600</v>
      </c>
      <c r="J2339">
        <v>432000</v>
      </c>
      <c r="K2339" t="s">
        <v>15337</v>
      </c>
      <c r="N2339" t="s">
        <v>15539</v>
      </c>
      <c r="O2339" t="s">
        <v>2486</v>
      </c>
      <c r="P2339" t="s">
        <v>40</v>
      </c>
      <c r="Q2339" t="s">
        <v>15540</v>
      </c>
      <c r="R2339" t="s">
        <v>15541</v>
      </c>
      <c r="S2339" t="s">
        <v>15542</v>
      </c>
      <c r="W2339">
        <v>37</v>
      </c>
      <c r="X2339" t="s">
        <v>64</v>
      </c>
      <c r="Y2339" t="s">
        <v>64</v>
      </c>
      <c r="Z2339" t="s">
        <v>64</v>
      </c>
      <c r="AA2339" t="s">
        <v>15543</v>
      </c>
      <c r="AB2339" t="s">
        <v>15544</v>
      </c>
    </row>
    <row r="2340" spans="1:28">
      <c r="A2340" t="s">
        <v>15545</v>
      </c>
      <c r="B2340" t="s">
        <v>31</v>
      </c>
      <c r="C2340" t="s">
        <v>32</v>
      </c>
      <c r="D2340" t="s">
        <v>33</v>
      </c>
      <c r="E2340" t="s">
        <v>34</v>
      </c>
      <c r="F2340" t="s">
        <v>155</v>
      </c>
      <c r="G2340">
        <v>1</v>
      </c>
      <c r="H2340" t="s">
        <v>36</v>
      </c>
      <c r="I2340">
        <v>3600</v>
      </c>
      <c r="J2340">
        <v>432000</v>
      </c>
      <c r="K2340" t="s">
        <v>156</v>
      </c>
      <c r="N2340" t="s">
        <v>15546</v>
      </c>
      <c r="O2340" t="s">
        <v>132</v>
      </c>
      <c r="P2340" t="s">
        <v>40</v>
      </c>
      <c r="Q2340" t="s">
        <v>15547</v>
      </c>
      <c r="R2340" t="s">
        <v>15548</v>
      </c>
      <c r="S2340" t="s">
        <v>15549</v>
      </c>
      <c r="W2340">
        <v>34</v>
      </c>
      <c r="X2340" t="s">
        <v>136</v>
      </c>
      <c r="Y2340" t="s">
        <v>136</v>
      </c>
      <c r="Z2340" t="s">
        <v>136</v>
      </c>
      <c r="AA2340" t="s">
        <v>15550</v>
      </c>
      <c r="AB2340" t="s">
        <v>15551</v>
      </c>
    </row>
    <row r="2341" spans="1:28">
      <c r="A2341" t="s">
        <v>15552</v>
      </c>
      <c r="B2341" t="s">
        <v>31</v>
      </c>
      <c r="C2341" t="s">
        <v>32</v>
      </c>
      <c r="D2341" t="s">
        <v>33</v>
      </c>
      <c r="E2341" t="s">
        <v>34</v>
      </c>
      <c r="F2341" t="s">
        <v>12705</v>
      </c>
      <c r="G2341">
        <v>1</v>
      </c>
      <c r="H2341" t="s">
        <v>36</v>
      </c>
      <c r="I2341">
        <v>3600</v>
      </c>
      <c r="J2341">
        <v>432000</v>
      </c>
      <c r="K2341" t="s">
        <v>12706</v>
      </c>
      <c r="N2341" t="s">
        <v>15553</v>
      </c>
      <c r="O2341" t="s">
        <v>78</v>
      </c>
      <c r="P2341" t="s">
        <v>97</v>
      </c>
      <c r="Q2341" t="s">
        <v>14853</v>
      </c>
      <c r="R2341" t="s">
        <v>15554</v>
      </c>
      <c r="S2341" t="s">
        <v>15555</v>
      </c>
      <c r="T2341" t="s">
        <v>373</v>
      </c>
      <c r="W2341">
        <v>10</v>
      </c>
      <c r="X2341" t="s">
        <v>82</v>
      </c>
      <c r="Y2341" t="s">
        <v>82</v>
      </c>
      <c r="Z2341" t="s">
        <v>82</v>
      </c>
      <c r="AA2341" t="s">
        <v>15556</v>
      </c>
      <c r="AB2341" t="s">
        <v>66</v>
      </c>
    </row>
    <row r="2342" spans="1:28">
      <c r="A2342" t="s">
        <v>15557</v>
      </c>
      <c r="B2342" t="s">
        <v>31</v>
      </c>
      <c r="C2342" t="s">
        <v>32</v>
      </c>
      <c r="D2342" t="s">
        <v>33</v>
      </c>
      <c r="E2342" t="s">
        <v>34</v>
      </c>
      <c r="F2342" t="s">
        <v>12032</v>
      </c>
      <c r="G2342">
        <v>1</v>
      </c>
      <c r="H2342" t="s">
        <v>36</v>
      </c>
      <c r="I2342">
        <v>3600</v>
      </c>
      <c r="J2342">
        <v>432000</v>
      </c>
      <c r="K2342" t="s">
        <v>12033</v>
      </c>
      <c r="N2342" t="s">
        <v>15558</v>
      </c>
      <c r="O2342" t="s">
        <v>69</v>
      </c>
      <c r="P2342" t="s">
        <v>97</v>
      </c>
      <c r="Q2342" t="s">
        <v>15559</v>
      </c>
      <c r="R2342" t="s">
        <v>15560</v>
      </c>
      <c r="S2342" t="s">
        <v>15561</v>
      </c>
      <c r="T2342" t="s">
        <v>3706</v>
      </c>
      <c r="W2342">
        <v>40</v>
      </c>
      <c r="X2342" t="s">
        <v>73</v>
      </c>
      <c r="Y2342" t="s">
        <v>73</v>
      </c>
      <c r="Z2342" t="s">
        <v>73</v>
      </c>
      <c r="AA2342" t="s">
        <v>15562</v>
      </c>
      <c r="AB2342" t="s">
        <v>15563</v>
      </c>
    </row>
    <row r="2343" spans="1:28">
      <c r="A2343" t="s">
        <v>15564</v>
      </c>
      <c r="B2343" t="s">
        <v>31</v>
      </c>
      <c r="C2343" t="s">
        <v>32</v>
      </c>
      <c r="D2343" t="s">
        <v>33</v>
      </c>
      <c r="E2343" t="s">
        <v>34</v>
      </c>
      <c r="F2343" t="s">
        <v>12705</v>
      </c>
      <c r="G2343">
        <v>1</v>
      </c>
      <c r="H2343" t="s">
        <v>36</v>
      </c>
      <c r="I2343">
        <v>3600</v>
      </c>
      <c r="J2343">
        <v>432000</v>
      </c>
      <c r="K2343" t="s">
        <v>12706</v>
      </c>
      <c r="N2343" t="s">
        <v>15565</v>
      </c>
      <c r="O2343" t="s">
        <v>69</v>
      </c>
      <c r="P2343" t="s">
        <v>97</v>
      </c>
      <c r="Q2343" t="s">
        <v>15566</v>
      </c>
      <c r="R2343" t="s">
        <v>15567</v>
      </c>
      <c r="S2343" t="s">
        <v>15568</v>
      </c>
      <c r="T2343" t="s">
        <v>7139</v>
      </c>
      <c r="W2343">
        <v>18</v>
      </c>
      <c r="X2343" t="s">
        <v>73</v>
      </c>
      <c r="Y2343" t="s">
        <v>73</v>
      </c>
      <c r="Z2343" t="s">
        <v>73</v>
      </c>
      <c r="AA2343" t="s">
        <v>15569</v>
      </c>
      <c r="AB2343" t="s">
        <v>66</v>
      </c>
    </row>
    <row r="2344" spans="1:28">
      <c r="A2344" t="s">
        <v>15570</v>
      </c>
      <c r="B2344" t="s">
        <v>31</v>
      </c>
      <c r="C2344" t="s">
        <v>32</v>
      </c>
      <c r="D2344" t="s">
        <v>33</v>
      </c>
      <c r="E2344" t="s">
        <v>34</v>
      </c>
      <c r="F2344" t="s">
        <v>155</v>
      </c>
      <c r="G2344">
        <v>1</v>
      </c>
      <c r="H2344" t="s">
        <v>36</v>
      </c>
      <c r="I2344">
        <v>3600</v>
      </c>
      <c r="J2344">
        <v>432000</v>
      </c>
      <c r="K2344" t="s">
        <v>156</v>
      </c>
      <c r="N2344" t="s">
        <v>15571</v>
      </c>
      <c r="O2344" t="s">
        <v>411</v>
      </c>
      <c r="P2344" t="s">
        <v>40</v>
      </c>
      <c r="Q2344" t="s">
        <v>15572</v>
      </c>
      <c r="R2344" t="s">
        <v>15573</v>
      </c>
      <c r="S2344" t="s">
        <v>15574</v>
      </c>
      <c r="W2344">
        <v>41</v>
      </c>
      <c r="X2344" t="s">
        <v>415</v>
      </c>
      <c r="Y2344" t="s">
        <v>415</v>
      </c>
      <c r="Z2344" t="s">
        <v>415</v>
      </c>
      <c r="AA2344" t="s">
        <v>15575</v>
      </c>
      <c r="AB2344" t="s">
        <v>15576</v>
      </c>
    </row>
    <row r="2345" spans="1:28">
      <c r="A2345" t="s">
        <v>15577</v>
      </c>
      <c r="B2345" t="s">
        <v>31</v>
      </c>
      <c r="C2345" t="s">
        <v>32</v>
      </c>
      <c r="D2345" t="s">
        <v>33</v>
      </c>
      <c r="E2345" t="s">
        <v>34</v>
      </c>
      <c r="F2345" t="s">
        <v>15336</v>
      </c>
      <c r="G2345">
        <v>1</v>
      </c>
      <c r="H2345" t="s">
        <v>36</v>
      </c>
      <c r="I2345">
        <v>3600</v>
      </c>
      <c r="J2345">
        <v>432000</v>
      </c>
      <c r="K2345" t="s">
        <v>15337</v>
      </c>
      <c r="N2345" t="s">
        <v>15578</v>
      </c>
      <c r="O2345" t="s">
        <v>380</v>
      </c>
      <c r="P2345" t="s">
        <v>40</v>
      </c>
      <c r="Q2345" t="s">
        <v>15579</v>
      </c>
      <c r="R2345" t="s">
        <v>15580</v>
      </c>
      <c r="S2345" t="s">
        <v>15581</v>
      </c>
      <c r="W2345">
        <v>152</v>
      </c>
      <c r="X2345" t="s">
        <v>385</v>
      </c>
      <c r="Y2345" t="s">
        <v>385</v>
      </c>
      <c r="Z2345" t="s">
        <v>385</v>
      </c>
      <c r="AA2345" t="s">
        <v>15582</v>
      </c>
      <c r="AB2345" t="s">
        <v>66</v>
      </c>
    </row>
    <row r="2346" spans="1:28">
      <c r="A2346" t="s">
        <v>15583</v>
      </c>
      <c r="B2346" t="s">
        <v>31</v>
      </c>
      <c r="C2346" t="s">
        <v>32</v>
      </c>
      <c r="D2346" t="s">
        <v>33</v>
      </c>
      <c r="E2346" t="s">
        <v>34</v>
      </c>
      <c r="F2346" t="s">
        <v>12235</v>
      </c>
      <c r="G2346">
        <v>1</v>
      </c>
      <c r="H2346" t="s">
        <v>36</v>
      </c>
      <c r="I2346">
        <v>3600</v>
      </c>
      <c r="J2346">
        <v>432000</v>
      </c>
      <c r="K2346" t="s">
        <v>12236</v>
      </c>
      <c r="N2346" t="s">
        <v>15584</v>
      </c>
      <c r="O2346" t="s">
        <v>380</v>
      </c>
      <c r="P2346" t="s">
        <v>97</v>
      </c>
      <c r="Q2346" t="s">
        <v>15585</v>
      </c>
      <c r="R2346" t="s">
        <v>15586</v>
      </c>
      <c r="S2346" t="s">
        <v>15587</v>
      </c>
      <c r="T2346" t="s">
        <v>15588</v>
      </c>
      <c r="W2346">
        <v>559</v>
      </c>
      <c r="X2346" t="s">
        <v>385</v>
      </c>
      <c r="Y2346" t="s">
        <v>385</v>
      </c>
      <c r="Z2346" t="s">
        <v>385</v>
      </c>
      <c r="AA2346" t="s">
        <v>15589</v>
      </c>
      <c r="AB2346" t="s">
        <v>15590</v>
      </c>
    </row>
    <row r="2347" spans="1:28">
      <c r="A2347" t="s">
        <v>15591</v>
      </c>
      <c r="B2347" t="s">
        <v>31</v>
      </c>
      <c r="C2347" t="s">
        <v>32</v>
      </c>
      <c r="D2347" t="s">
        <v>33</v>
      </c>
      <c r="E2347" t="s">
        <v>34</v>
      </c>
      <c r="F2347" t="s">
        <v>12705</v>
      </c>
      <c r="G2347">
        <v>1</v>
      </c>
      <c r="H2347" t="s">
        <v>36</v>
      </c>
      <c r="I2347">
        <v>3600</v>
      </c>
      <c r="J2347">
        <v>432000</v>
      </c>
      <c r="K2347" t="s">
        <v>12706</v>
      </c>
      <c r="N2347" t="s">
        <v>15592</v>
      </c>
      <c r="O2347" t="s">
        <v>226</v>
      </c>
      <c r="P2347" t="s">
        <v>97</v>
      </c>
      <c r="Q2347" t="s">
        <v>15593</v>
      </c>
      <c r="R2347" t="s">
        <v>15594</v>
      </c>
      <c r="S2347" t="s">
        <v>15595</v>
      </c>
      <c r="T2347" t="s">
        <v>1324</v>
      </c>
      <c r="W2347">
        <v>24</v>
      </c>
      <c r="X2347" t="s">
        <v>230</v>
      </c>
      <c r="Y2347" t="s">
        <v>230</v>
      </c>
      <c r="Z2347" t="s">
        <v>230</v>
      </c>
      <c r="AA2347" t="s">
        <v>15596</v>
      </c>
      <c r="AB2347" t="s">
        <v>66</v>
      </c>
    </row>
    <row r="2348" spans="1:28">
      <c r="A2348" t="s">
        <v>15597</v>
      </c>
      <c r="B2348" t="s">
        <v>31</v>
      </c>
      <c r="C2348" t="s">
        <v>32</v>
      </c>
      <c r="D2348" t="s">
        <v>33</v>
      </c>
      <c r="E2348" t="s">
        <v>34</v>
      </c>
      <c r="F2348" t="s">
        <v>155</v>
      </c>
      <c r="G2348">
        <v>1</v>
      </c>
      <c r="H2348" t="s">
        <v>36</v>
      </c>
      <c r="I2348">
        <v>3600</v>
      </c>
      <c r="J2348">
        <v>432000</v>
      </c>
      <c r="K2348" t="s">
        <v>156</v>
      </c>
      <c r="N2348" t="s">
        <v>15598</v>
      </c>
      <c r="O2348" t="s">
        <v>209</v>
      </c>
      <c r="P2348" t="s">
        <v>40</v>
      </c>
      <c r="Q2348" t="s">
        <v>15599</v>
      </c>
      <c r="R2348" t="s">
        <v>15600</v>
      </c>
      <c r="S2348" t="s">
        <v>15601</v>
      </c>
      <c r="W2348">
        <v>764</v>
      </c>
      <c r="X2348" t="s">
        <v>213</v>
      </c>
      <c r="Y2348" t="s">
        <v>213</v>
      </c>
      <c r="Z2348" t="s">
        <v>213</v>
      </c>
      <c r="AA2348" t="s">
        <v>15602</v>
      </c>
      <c r="AB2348" t="s">
        <v>15603</v>
      </c>
    </row>
    <row r="2349" spans="1:28">
      <c r="A2349" t="s">
        <v>15604</v>
      </c>
      <c r="B2349" t="s">
        <v>31</v>
      </c>
      <c r="C2349" t="s">
        <v>32</v>
      </c>
      <c r="D2349" t="s">
        <v>33</v>
      </c>
      <c r="E2349" t="s">
        <v>34</v>
      </c>
      <c r="F2349" t="s">
        <v>15605</v>
      </c>
      <c r="G2349">
        <v>1</v>
      </c>
      <c r="H2349" t="s">
        <v>36</v>
      </c>
      <c r="I2349">
        <v>3600</v>
      </c>
      <c r="J2349">
        <v>432000</v>
      </c>
      <c r="K2349" t="s">
        <v>15606</v>
      </c>
      <c r="N2349" t="s">
        <v>15607</v>
      </c>
      <c r="O2349" t="s">
        <v>1230</v>
      </c>
      <c r="P2349" t="s">
        <v>40</v>
      </c>
      <c r="Q2349" t="s">
        <v>15608</v>
      </c>
      <c r="R2349" t="s">
        <v>15609</v>
      </c>
      <c r="S2349" t="s">
        <v>15610</v>
      </c>
      <c r="W2349">
        <v>79</v>
      </c>
      <c r="X2349" t="s">
        <v>340</v>
      </c>
      <c r="Y2349" t="s">
        <v>340</v>
      </c>
      <c r="Z2349" t="s">
        <v>340</v>
      </c>
      <c r="AA2349" t="s">
        <v>15611</v>
      </c>
      <c r="AB2349" t="s">
        <v>15612</v>
      </c>
    </row>
    <row r="2350" spans="1:28">
      <c r="A2350" t="s">
        <v>15613</v>
      </c>
      <c r="B2350" t="s">
        <v>31</v>
      </c>
      <c r="C2350" t="s">
        <v>32</v>
      </c>
      <c r="D2350" t="s">
        <v>33</v>
      </c>
      <c r="E2350" t="s">
        <v>34</v>
      </c>
      <c r="F2350" t="s">
        <v>12235</v>
      </c>
      <c r="G2350">
        <v>1</v>
      </c>
      <c r="H2350" t="s">
        <v>36</v>
      </c>
      <c r="I2350">
        <v>3600</v>
      </c>
      <c r="J2350">
        <v>432000</v>
      </c>
      <c r="K2350" t="s">
        <v>12236</v>
      </c>
      <c r="N2350" t="s">
        <v>15614</v>
      </c>
      <c r="O2350" t="s">
        <v>13775</v>
      </c>
      <c r="P2350" t="s">
        <v>40</v>
      </c>
      <c r="Q2350" t="s">
        <v>15615</v>
      </c>
      <c r="R2350" t="s">
        <v>15616</v>
      </c>
      <c r="S2350" t="s">
        <v>15617</v>
      </c>
      <c r="W2350">
        <v>86</v>
      </c>
      <c r="X2350" t="s">
        <v>230</v>
      </c>
      <c r="Y2350" t="s">
        <v>230</v>
      </c>
      <c r="Z2350" t="s">
        <v>230</v>
      </c>
      <c r="AA2350" t="s">
        <v>15618</v>
      </c>
      <c r="AB2350" t="s">
        <v>15619</v>
      </c>
    </row>
    <row r="2351" spans="1:28">
      <c r="A2351" t="s">
        <v>15620</v>
      </c>
      <c r="B2351" t="s">
        <v>31</v>
      </c>
      <c r="C2351" t="s">
        <v>32</v>
      </c>
      <c r="D2351" t="s">
        <v>33</v>
      </c>
      <c r="E2351" t="s">
        <v>34</v>
      </c>
      <c r="F2351" t="s">
        <v>155</v>
      </c>
      <c r="G2351">
        <v>1</v>
      </c>
      <c r="H2351" t="s">
        <v>36</v>
      </c>
      <c r="I2351">
        <v>3600</v>
      </c>
      <c r="J2351">
        <v>432000</v>
      </c>
      <c r="K2351" t="s">
        <v>156</v>
      </c>
      <c r="N2351" t="s">
        <v>15621</v>
      </c>
      <c r="O2351" t="s">
        <v>594</v>
      </c>
      <c r="P2351" t="s">
        <v>97</v>
      </c>
      <c r="Q2351" t="s">
        <v>2247</v>
      </c>
      <c r="R2351" t="s">
        <v>15622</v>
      </c>
      <c r="S2351" t="s">
        <v>15623</v>
      </c>
      <c r="T2351" t="s">
        <v>750</v>
      </c>
      <c r="W2351">
        <v>53</v>
      </c>
      <c r="X2351" t="s">
        <v>598</v>
      </c>
      <c r="Y2351" t="s">
        <v>598</v>
      </c>
      <c r="Z2351" t="s">
        <v>598</v>
      </c>
      <c r="AA2351" t="s">
        <v>15624</v>
      </c>
      <c r="AB2351" t="s">
        <v>15625</v>
      </c>
    </row>
    <row r="2352" spans="1:28">
      <c r="A2352" t="s">
        <v>15626</v>
      </c>
      <c r="B2352" t="s">
        <v>31</v>
      </c>
      <c r="C2352" t="s">
        <v>32</v>
      </c>
      <c r="D2352" t="s">
        <v>33</v>
      </c>
      <c r="E2352" t="s">
        <v>34</v>
      </c>
      <c r="F2352" t="s">
        <v>15627</v>
      </c>
      <c r="G2352">
        <v>1</v>
      </c>
      <c r="H2352" t="s">
        <v>36</v>
      </c>
      <c r="I2352">
        <v>3600</v>
      </c>
      <c r="J2352">
        <v>432000</v>
      </c>
      <c r="K2352" t="s">
        <v>15628</v>
      </c>
      <c r="N2352" t="s">
        <v>15629</v>
      </c>
      <c r="O2352" t="s">
        <v>602</v>
      </c>
      <c r="P2352" t="s">
        <v>40</v>
      </c>
      <c r="Q2352" t="s">
        <v>15630</v>
      </c>
      <c r="R2352" t="s">
        <v>15631</v>
      </c>
      <c r="S2352" t="s">
        <v>15632</v>
      </c>
      <c r="W2352">
        <v>44</v>
      </c>
      <c r="X2352" t="s">
        <v>54</v>
      </c>
      <c r="Y2352" t="s">
        <v>606</v>
      </c>
      <c r="Z2352" t="s">
        <v>606</v>
      </c>
      <c r="AA2352" t="s">
        <v>15633</v>
      </c>
      <c r="AB2352" t="s">
        <v>66</v>
      </c>
    </row>
    <row r="2353" spans="1:28">
      <c r="A2353" t="s">
        <v>15634</v>
      </c>
      <c r="B2353" t="s">
        <v>31</v>
      </c>
      <c r="C2353" t="s">
        <v>32</v>
      </c>
      <c r="D2353" t="s">
        <v>33</v>
      </c>
      <c r="E2353" t="s">
        <v>34</v>
      </c>
      <c r="F2353" t="s">
        <v>12705</v>
      </c>
      <c r="G2353">
        <v>1</v>
      </c>
      <c r="H2353" t="s">
        <v>36</v>
      </c>
      <c r="I2353">
        <v>3600</v>
      </c>
      <c r="J2353">
        <v>432000</v>
      </c>
      <c r="K2353" t="s">
        <v>12706</v>
      </c>
      <c r="N2353" t="s">
        <v>15635</v>
      </c>
      <c r="O2353" t="s">
        <v>69</v>
      </c>
      <c r="P2353" t="s">
        <v>40</v>
      </c>
      <c r="Q2353" t="s">
        <v>15636</v>
      </c>
      <c r="R2353" t="s">
        <v>15637</v>
      </c>
      <c r="S2353" t="s">
        <v>15638</v>
      </c>
      <c r="W2353">
        <v>45</v>
      </c>
      <c r="X2353" t="s">
        <v>73</v>
      </c>
      <c r="Y2353" t="s">
        <v>73</v>
      </c>
      <c r="Z2353" t="s">
        <v>73</v>
      </c>
      <c r="AA2353" t="s">
        <v>15639</v>
      </c>
      <c r="AB2353" t="s">
        <v>66</v>
      </c>
    </row>
    <row r="2354" spans="1:28">
      <c r="A2354" t="s">
        <v>15640</v>
      </c>
      <c r="B2354" t="s">
        <v>31</v>
      </c>
      <c r="C2354" t="s">
        <v>32</v>
      </c>
      <c r="D2354" t="s">
        <v>33</v>
      </c>
      <c r="E2354" t="s">
        <v>34</v>
      </c>
      <c r="F2354" t="s">
        <v>12235</v>
      </c>
      <c r="G2354">
        <v>1</v>
      </c>
      <c r="H2354" t="s">
        <v>36</v>
      </c>
      <c r="I2354">
        <v>3600</v>
      </c>
      <c r="J2354">
        <v>432000</v>
      </c>
      <c r="K2354" t="s">
        <v>12236</v>
      </c>
      <c r="N2354" t="s">
        <v>15641</v>
      </c>
      <c r="O2354" t="s">
        <v>1631</v>
      </c>
      <c r="P2354" t="s">
        <v>40</v>
      </c>
      <c r="Q2354" t="s">
        <v>15642</v>
      </c>
      <c r="R2354" t="s">
        <v>15643</v>
      </c>
      <c r="S2354" t="s">
        <v>15644</v>
      </c>
      <c r="W2354">
        <v>34</v>
      </c>
      <c r="X2354" t="s">
        <v>102</v>
      </c>
      <c r="Y2354" t="s">
        <v>102</v>
      </c>
      <c r="Z2354" t="s">
        <v>102</v>
      </c>
      <c r="AA2354" t="s">
        <v>15645</v>
      </c>
      <c r="AB2354" t="s">
        <v>15646</v>
      </c>
    </row>
    <row r="2355" spans="1:28">
      <c r="A2355" t="s">
        <v>15647</v>
      </c>
      <c r="B2355" t="s">
        <v>31</v>
      </c>
      <c r="C2355" t="s">
        <v>32</v>
      </c>
      <c r="D2355" t="s">
        <v>33</v>
      </c>
      <c r="E2355" t="s">
        <v>34</v>
      </c>
      <c r="F2355" t="s">
        <v>15627</v>
      </c>
      <c r="G2355">
        <v>1</v>
      </c>
      <c r="H2355" t="s">
        <v>36</v>
      </c>
      <c r="I2355">
        <v>3600</v>
      </c>
      <c r="J2355">
        <v>432000</v>
      </c>
      <c r="K2355" t="s">
        <v>15628</v>
      </c>
      <c r="N2355" t="s">
        <v>15648</v>
      </c>
      <c r="O2355" t="s">
        <v>336</v>
      </c>
      <c r="P2355" t="s">
        <v>40</v>
      </c>
      <c r="Q2355" t="s">
        <v>15649</v>
      </c>
      <c r="R2355" t="s">
        <v>15650</v>
      </c>
      <c r="S2355" t="s">
        <v>15651</v>
      </c>
      <c r="W2355">
        <v>17</v>
      </c>
      <c r="X2355" t="s">
        <v>340</v>
      </c>
      <c r="Y2355" t="s">
        <v>340</v>
      </c>
      <c r="Z2355" t="s">
        <v>340</v>
      </c>
      <c r="AA2355" t="s">
        <v>15652</v>
      </c>
      <c r="AB2355" t="s">
        <v>66</v>
      </c>
    </row>
    <row r="2356" spans="1:28">
      <c r="A2356" t="s">
        <v>15653</v>
      </c>
      <c r="B2356" t="s">
        <v>31</v>
      </c>
      <c r="C2356" t="s">
        <v>32</v>
      </c>
      <c r="D2356" t="s">
        <v>33</v>
      </c>
      <c r="E2356" t="s">
        <v>34</v>
      </c>
      <c r="F2356" t="s">
        <v>12705</v>
      </c>
      <c r="G2356">
        <v>1</v>
      </c>
      <c r="H2356" t="s">
        <v>36</v>
      </c>
      <c r="I2356">
        <v>3600</v>
      </c>
      <c r="J2356">
        <v>432000</v>
      </c>
      <c r="K2356" t="s">
        <v>12706</v>
      </c>
      <c r="N2356" t="s">
        <v>15654</v>
      </c>
      <c r="O2356" t="s">
        <v>12982</v>
      </c>
      <c r="P2356" t="s">
        <v>40</v>
      </c>
      <c r="Q2356" t="s">
        <v>15655</v>
      </c>
      <c r="R2356" t="s">
        <v>15656</v>
      </c>
      <c r="S2356" t="s">
        <v>15657</v>
      </c>
      <c r="W2356">
        <v>78</v>
      </c>
      <c r="X2356" t="s">
        <v>230</v>
      </c>
      <c r="Y2356" t="s">
        <v>230</v>
      </c>
      <c r="Z2356" t="s">
        <v>230</v>
      </c>
      <c r="AA2356" t="s">
        <v>15658</v>
      </c>
      <c r="AB2356" t="s">
        <v>15659</v>
      </c>
    </row>
    <row r="2357" spans="1:28">
      <c r="A2357" t="s">
        <v>15660</v>
      </c>
      <c r="B2357" t="s">
        <v>31</v>
      </c>
      <c r="C2357" t="s">
        <v>32</v>
      </c>
      <c r="D2357" t="s">
        <v>33</v>
      </c>
      <c r="E2357" t="s">
        <v>34</v>
      </c>
      <c r="F2357" t="s">
        <v>155</v>
      </c>
      <c r="G2357">
        <v>1</v>
      </c>
      <c r="H2357" t="s">
        <v>36</v>
      </c>
      <c r="I2357">
        <v>3600</v>
      </c>
      <c r="J2357">
        <v>432000</v>
      </c>
      <c r="K2357" t="s">
        <v>156</v>
      </c>
      <c r="N2357" t="s">
        <v>15661</v>
      </c>
      <c r="O2357" t="s">
        <v>411</v>
      </c>
      <c r="P2357" t="s">
        <v>40</v>
      </c>
      <c r="Q2357" t="s">
        <v>15662</v>
      </c>
      <c r="R2357" t="s">
        <v>15663</v>
      </c>
      <c r="S2357" t="s">
        <v>15664</v>
      </c>
      <c r="W2357">
        <v>54</v>
      </c>
      <c r="X2357" t="s">
        <v>415</v>
      </c>
      <c r="Y2357" t="s">
        <v>415</v>
      </c>
      <c r="Z2357" t="s">
        <v>415</v>
      </c>
      <c r="AA2357" t="s">
        <v>15665</v>
      </c>
      <c r="AB2357" t="s">
        <v>15666</v>
      </c>
    </row>
    <row r="2358" spans="1:28">
      <c r="A2358" t="s">
        <v>15667</v>
      </c>
      <c r="B2358" t="s">
        <v>31</v>
      </c>
      <c r="C2358" t="s">
        <v>32</v>
      </c>
      <c r="D2358" t="s">
        <v>33</v>
      </c>
      <c r="E2358" t="s">
        <v>34</v>
      </c>
      <c r="F2358" t="s">
        <v>15627</v>
      </c>
      <c r="G2358">
        <v>1</v>
      </c>
      <c r="H2358" t="s">
        <v>36</v>
      </c>
      <c r="I2358">
        <v>3600</v>
      </c>
      <c r="J2358">
        <v>432000</v>
      </c>
      <c r="K2358" t="s">
        <v>15628</v>
      </c>
      <c r="N2358" t="s">
        <v>15668</v>
      </c>
      <c r="O2358" t="s">
        <v>380</v>
      </c>
      <c r="P2358" t="s">
        <v>40</v>
      </c>
      <c r="Q2358" t="s">
        <v>15669</v>
      </c>
      <c r="R2358" t="s">
        <v>15670</v>
      </c>
      <c r="S2358" t="s">
        <v>15671</v>
      </c>
      <c r="W2358">
        <v>37</v>
      </c>
      <c r="X2358" t="s">
        <v>385</v>
      </c>
      <c r="Y2358" t="s">
        <v>385</v>
      </c>
      <c r="Z2358" t="s">
        <v>385</v>
      </c>
      <c r="AA2358" t="s">
        <v>15672</v>
      </c>
      <c r="AB2358" t="s">
        <v>66</v>
      </c>
    </row>
    <row r="2359" spans="1:28">
      <c r="A2359" t="s">
        <v>15673</v>
      </c>
      <c r="B2359" t="s">
        <v>31</v>
      </c>
      <c r="C2359" t="s">
        <v>32</v>
      </c>
      <c r="D2359" t="s">
        <v>33</v>
      </c>
      <c r="E2359" t="s">
        <v>34</v>
      </c>
      <c r="F2359" t="s">
        <v>12705</v>
      </c>
      <c r="G2359">
        <v>1</v>
      </c>
      <c r="H2359" t="s">
        <v>36</v>
      </c>
      <c r="I2359">
        <v>3600</v>
      </c>
      <c r="J2359">
        <v>432000</v>
      </c>
      <c r="K2359" t="s">
        <v>12706</v>
      </c>
      <c r="N2359" t="s">
        <v>15674</v>
      </c>
      <c r="O2359" t="s">
        <v>158</v>
      </c>
      <c r="P2359" t="s">
        <v>97</v>
      </c>
      <c r="Q2359" t="s">
        <v>15675</v>
      </c>
      <c r="R2359" t="s">
        <v>15676</v>
      </c>
      <c r="S2359" t="s">
        <v>15677</v>
      </c>
      <c r="T2359" t="s">
        <v>11367</v>
      </c>
      <c r="W2359">
        <v>1050</v>
      </c>
      <c r="X2359" t="s">
        <v>163</v>
      </c>
      <c r="Y2359" t="s">
        <v>163</v>
      </c>
      <c r="Z2359" t="s">
        <v>163</v>
      </c>
      <c r="AA2359" t="s">
        <v>15678</v>
      </c>
      <c r="AB2359" t="s">
        <v>15679</v>
      </c>
    </row>
    <row r="2360" spans="1:28">
      <c r="A2360" t="s">
        <v>15680</v>
      </c>
      <c r="B2360" t="s">
        <v>31</v>
      </c>
      <c r="C2360" t="s">
        <v>32</v>
      </c>
      <c r="D2360" t="s">
        <v>33</v>
      </c>
      <c r="E2360" t="s">
        <v>34</v>
      </c>
      <c r="F2360" t="s">
        <v>15605</v>
      </c>
      <c r="G2360">
        <v>1</v>
      </c>
      <c r="H2360" t="s">
        <v>36</v>
      </c>
      <c r="I2360">
        <v>3600</v>
      </c>
      <c r="J2360">
        <v>432000</v>
      </c>
      <c r="K2360" t="s">
        <v>15606</v>
      </c>
      <c r="N2360" t="s">
        <v>15681</v>
      </c>
      <c r="O2360" t="s">
        <v>209</v>
      </c>
      <c r="P2360" t="s">
        <v>40</v>
      </c>
      <c r="Q2360" t="s">
        <v>15682</v>
      </c>
      <c r="R2360" t="s">
        <v>15683</v>
      </c>
      <c r="S2360" t="s">
        <v>15684</v>
      </c>
      <c r="W2360">
        <v>110</v>
      </c>
      <c r="X2360" t="s">
        <v>213</v>
      </c>
      <c r="Y2360" t="s">
        <v>213</v>
      </c>
      <c r="Z2360" t="s">
        <v>213</v>
      </c>
      <c r="AA2360" t="s">
        <v>15685</v>
      </c>
      <c r="AB2360" t="s">
        <v>15686</v>
      </c>
    </row>
    <row r="2361" spans="1:28">
      <c r="A2361" t="s">
        <v>15687</v>
      </c>
      <c r="B2361" t="s">
        <v>31</v>
      </c>
      <c r="C2361" t="s">
        <v>32</v>
      </c>
      <c r="D2361" t="s">
        <v>33</v>
      </c>
      <c r="E2361" t="s">
        <v>34</v>
      </c>
      <c r="F2361" t="s">
        <v>15627</v>
      </c>
      <c r="G2361">
        <v>1</v>
      </c>
      <c r="H2361" t="s">
        <v>36</v>
      </c>
      <c r="I2361">
        <v>3600</v>
      </c>
      <c r="J2361">
        <v>432000</v>
      </c>
      <c r="K2361" t="s">
        <v>15628</v>
      </c>
      <c r="N2361" t="s">
        <v>15688</v>
      </c>
      <c r="O2361" t="s">
        <v>132</v>
      </c>
      <c r="P2361" t="s">
        <v>40</v>
      </c>
      <c r="Q2361" t="s">
        <v>12880</v>
      </c>
      <c r="R2361" t="s">
        <v>15689</v>
      </c>
      <c r="S2361" t="s">
        <v>15690</v>
      </c>
      <c r="W2361">
        <v>114</v>
      </c>
      <c r="X2361" t="s">
        <v>136</v>
      </c>
      <c r="Y2361" t="s">
        <v>136</v>
      </c>
      <c r="Z2361" t="s">
        <v>136</v>
      </c>
      <c r="AA2361" t="s">
        <v>15691</v>
      </c>
      <c r="AB2361" t="s">
        <v>66</v>
      </c>
    </row>
    <row r="2362" spans="1:28">
      <c r="A2362" t="s">
        <v>15692</v>
      </c>
      <c r="B2362" t="s">
        <v>31</v>
      </c>
      <c r="C2362" t="s">
        <v>32</v>
      </c>
      <c r="D2362" t="s">
        <v>33</v>
      </c>
      <c r="E2362" t="s">
        <v>34</v>
      </c>
      <c r="F2362" t="s">
        <v>12705</v>
      </c>
      <c r="G2362">
        <v>1</v>
      </c>
      <c r="H2362" t="s">
        <v>36</v>
      </c>
      <c r="I2362">
        <v>3600</v>
      </c>
      <c r="J2362">
        <v>432000</v>
      </c>
      <c r="K2362" t="s">
        <v>12706</v>
      </c>
      <c r="N2362" t="s">
        <v>15693</v>
      </c>
      <c r="O2362" t="s">
        <v>69</v>
      </c>
      <c r="P2362" t="s">
        <v>40</v>
      </c>
      <c r="Q2362" t="s">
        <v>15694</v>
      </c>
      <c r="R2362" t="s">
        <v>4821</v>
      </c>
      <c r="S2362" t="s">
        <v>15695</v>
      </c>
      <c r="W2362">
        <v>74</v>
      </c>
      <c r="X2362" t="s">
        <v>73</v>
      </c>
      <c r="Y2362" t="s">
        <v>73</v>
      </c>
      <c r="Z2362" t="s">
        <v>73</v>
      </c>
      <c r="AA2362" t="s">
        <v>15696</v>
      </c>
      <c r="AB2362" t="s">
        <v>15697</v>
      </c>
    </row>
    <row r="2363" spans="1:28">
      <c r="A2363" t="s">
        <v>15698</v>
      </c>
      <c r="B2363" t="s">
        <v>31</v>
      </c>
      <c r="C2363" t="s">
        <v>32</v>
      </c>
      <c r="D2363" t="s">
        <v>33</v>
      </c>
      <c r="E2363" t="s">
        <v>34</v>
      </c>
      <c r="F2363" t="s">
        <v>12235</v>
      </c>
      <c r="G2363">
        <v>1</v>
      </c>
      <c r="H2363" t="s">
        <v>36</v>
      </c>
      <c r="I2363">
        <v>3600</v>
      </c>
      <c r="J2363">
        <v>432000</v>
      </c>
      <c r="K2363" t="s">
        <v>12236</v>
      </c>
      <c r="N2363" t="s">
        <v>15699</v>
      </c>
      <c r="O2363" t="s">
        <v>78</v>
      </c>
      <c r="P2363" t="s">
        <v>40</v>
      </c>
      <c r="Q2363" t="s">
        <v>15700</v>
      </c>
      <c r="R2363" t="s">
        <v>15701</v>
      </c>
      <c r="S2363" t="s">
        <v>15702</v>
      </c>
      <c r="W2363">
        <v>41</v>
      </c>
      <c r="X2363" t="s">
        <v>82</v>
      </c>
      <c r="Y2363" t="s">
        <v>82</v>
      </c>
      <c r="Z2363" t="s">
        <v>82</v>
      </c>
      <c r="AA2363" t="s">
        <v>15703</v>
      </c>
      <c r="AB2363" t="s">
        <v>15704</v>
      </c>
    </row>
    <row r="2364" spans="1:28">
      <c r="A2364" t="s">
        <v>15705</v>
      </c>
      <c r="B2364" t="s">
        <v>31</v>
      </c>
      <c r="C2364" t="s">
        <v>32</v>
      </c>
      <c r="D2364" t="s">
        <v>33</v>
      </c>
      <c r="E2364" t="s">
        <v>34</v>
      </c>
      <c r="F2364" t="s">
        <v>155</v>
      </c>
      <c r="G2364">
        <v>1</v>
      </c>
      <c r="H2364" t="s">
        <v>36</v>
      </c>
      <c r="I2364">
        <v>3600</v>
      </c>
      <c r="J2364">
        <v>432000</v>
      </c>
      <c r="K2364" t="s">
        <v>156</v>
      </c>
      <c r="N2364" t="s">
        <v>15706</v>
      </c>
      <c r="O2364" t="s">
        <v>209</v>
      </c>
      <c r="P2364" t="s">
        <v>97</v>
      </c>
      <c r="Q2364" t="s">
        <v>15707</v>
      </c>
      <c r="R2364" t="s">
        <v>15708</v>
      </c>
      <c r="S2364" t="s">
        <v>15709</v>
      </c>
      <c r="T2364" t="s">
        <v>3311</v>
      </c>
      <c r="W2364">
        <v>460</v>
      </c>
      <c r="X2364" t="s">
        <v>213</v>
      </c>
      <c r="Y2364" t="s">
        <v>213</v>
      </c>
      <c r="Z2364" t="s">
        <v>213</v>
      </c>
      <c r="AA2364" t="s">
        <v>15710</v>
      </c>
      <c r="AB2364" t="s">
        <v>15711</v>
      </c>
    </row>
    <row r="2365" spans="1:28">
      <c r="A2365" t="s">
        <v>15712</v>
      </c>
      <c r="B2365" t="s">
        <v>31</v>
      </c>
      <c r="C2365" t="s">
        <v>32</v>
      </c>
      <c r="D2365" t="s">
        <v>33</v>
      </c>
      <c r="E2365" t="s">
        <v>34</v>
      </c>
      <c r="F2365" t="s">
        <v>12705</v>
      </c>
      <c r="G2365">
        <v>1</v>
      </c>
      <c r="H2365" t="s">
        <v>36</v>
      </c>
      <c r="I2365">
        <v>3600</v>
      </c>
      <c r="J2365">
        <v>432000</v>
      </c>
      <c r="K2365" t="s">
        <v>12706</v>
      </c>
      <c r="N2365" t="s">
        <v>15713</v>
      </c>
      <c r="O2365" t="s">
        <v>49</v>
      </c>
      <c r="P2365" t="s">
        <v>40</v>
      </c>
      <c r="Q2365" t="s">
        <v>15714</v>
      </c>
      <c r="R2365" t="s">
        <v>15715</v>
      </c>
      <c r="S2365" t="s">
        <v>15716</v>
      </c>
      <c r="W2365">
        <v>821</v>
      </c>
      <c r="X2365" t="s">
        <v>53</v>
      </c>
      <c r="Y2365" t="s">
        <v>54</v>
      </c>
      <c r="Z2365" t="s">
        <v>54</v>
      </c>
      <c r="AA2365" t="s">
        <v>15717</v>
      </c>
      <c r="AB2365" t="s">
        <v>575</v>
      </c>
    </row>
    <row r="2366" spans="1:28">
      <c r="A2366" t="s">
        <v>15718</v>
      </c>
      <c r="B2366" t="s">
        <v>31</v>
      </c>
      <c r="C2366" t="s">
        <v>32</v>
      </c>
      <c r="D2366" t="s">
        <v>33</v>
      </c>
      <c r="E2366" t="s">
        <v>34</v>
      </c>
      <c r="F2366" t="s">
        <v>15627</v>
      </c>
      <c r="G2366">
        <v>1</v>
      </c>
      <c r="H2366" t="s">
        <v>36</v>
      </c>
      <c r="I2366">
        <v>3600</v>
      </c>
      <c r="J2366">
        <v>432000</v>
      </c>
      <c r="K2366" t="s">
        <v>15628</v>
      </c>
      <c r="N2366" t="s">
        <v>15719</v>
      </c>
      <c r="O2366" t="s">
        <v>132</v>
      </c>
      <c r="P2366" t="s">
        <v>97</v>
      </c>
      <c r="Q2366" t="s">
        <v>15720</v>
      </c>
      <c r="R2366" t="s">
        <v>15721</v>
      </c>
      <c r="S2366" t="s">
        <v>15722</v>
      </c>
      <c r="T2366" t="s">
        <v>1713</v>
      </c>
      <c r="W2366">
        <v>16</v>
      </c>
      <c r="X2366" t="s">
        <v>136</v>
      </c>
      <c r="Y2366" t="s">
        <v>136</v>
      </c>
      <c r="Z2366" t="s">
        <v>136</v>
      </c>
      <c r="AA2366" t="s">
        <v>15723</v>
      </c>
      <c r="AB2366" t="s">
        <v>66</v>
      </c>
    </row>
    <row r="2367" spans="1:28">
      <c r="A2367" t="s">
        <v>15724</v>
      </c>
      <c r="B2367" t="s">
        <v>31</v>
      </c>
      <c r="C2367" t="s">
        <v>32</v>
      </c>
      <c r="D2367" t="s">
        <v>33</v>
      </c>
      <c r="E2367" t="s">
        <v>34</v>
      </c>
      <c r="F2367" t="s">
        <v>12235</v>
      </c>
      <c r="G2367">
        <v>1</v>
      </c>
      <c r="H2367" t="s">
        <v>36</v>
      </c>
      <c r="I2367">
        <v>3600</v>
      </c>
      <c r="J2367">
        <v>432000</v>
      </c>
      <c r="K2367" t="s">
        <v>12236</v>
      </c>
      <c r="N2367" t="s">
        <v>15725</v>
      </c>
      <c r="O2367" t="s">
        <v>13775</v>
      </c>
      <c r="P2367" t="s">
        <v>97</v>
      </c>
      <c r="Q2367" t="s">
        <v>15726</v>
      </c>
      <c r="R2367" t="s">
        <v>15727</v>
      </c>
      <c r="S2367" t="s">
        <v>15728</v>
      </c>
      <c r="T2367" t="s">
        <v>1324</v>
      </c>
      <c r="W2367">
        <v>52</v>
      </c>
      <c r="X2367" t="s">
        <v>230</v>
      </c>
      <c r="Y2367" t="s">
        <v>230</v>
      </c>
      <c r="Z2367" t="s">
        <v>230</v>
      </c>
      <c r="AA2367" t="s">
        <v>15729</v>
      </c>
      <c r="AB2367" t="s">
        <v>15730</v>
      </c>
    </row>
    <row r="2368" spans="1:28">
      <c r="A2368" t="s">
        <v>15731</v>
      </c>
      <c r="B2368" t="s">
        <v>31</v>
      </c>
      <c r="C2368" t="s">
        <v>32</v>
      </c>
      <c r="D2368" t="s">
        <v>33</v>
      </c>
      <c r="E2368" t="s">
        <v>34</v>
      </c>
      <c r="F2368" t="s">
        <v>275</v>
      </c>
      <c r="G2368">
        <v>1</v>
      </c>
      <c r="H2368" t="s">
        <v>36</v>
      </c>
      <c r="I2368">
        <v>3600</v>
      </c>
      <c r="J2368">
        <v>432000</v>
      </c>
      <c r="K2368" t="s">
        <v>276</v>
      </c>
      <c r="N2368" t="s">
        <v>15732</v>
      </c>
      <c r="O2368" t="s">
        <v>69</v>
      </c>
      <c r="P2368" t="s">
        <v>40</v>
      </c>
      <c r="Q2368" t="s">
        <v>15733</v>
      </c>
      <c r="R2368" t="s">
        <v>9921</v>
      </c>
      <c r="S2368" t="s">
        <v>15734</v>
      </c>
      <c r="W2368">
        <v>111</v>
      </c>
      <c r="X2368" t="s">
        <v>73</v>
      </c>
      <c r="Y2368" t="s">
        <v>73</v>
      </c>
      <c r="Z2368" t="s">
        <v>73</v>
      </c>
      <c r="AA2368" t="s">
        <v>15735</v>
      </c>
      <c r="AB2368" t="s">
        <v>15736</v>
      </c>
    </row>
    <row r="2369" spans="1:28">
      <c r="A2369" t="s">
        <v>15737</v>
      </c>
      <c r="B2369" t="s">
        <v>31</v>
      </c>
      <c r="C2369" t="s">
        <v>32</v>
      </c>
      <c r="D2369" t="s">
        <v>33</v>
      </c>
      <c r="E2369" t="s">
        <v>34</v>
      </c>
      <c r="F2369" t="s">
        <v>12705</v>
      </c>
      <c r="G2369">
        <v>1</v>
      </c>
      <c r="H2369" t="s">
        <v>36</v>
      </c>
      <c r="I2369">
        <v>3600</v>
      </c>
      <c r="J2369">
        <v>432000</v>
      </c>
      <c r="K2369" t="s">
        <v>12706</v>
      </c>
      <c r="N2369" t="s">
        <v>15738</v>
      </c>
      <c r="O2369" t="s">
        <v>69</v>
      </c>
      <c r="P2369" t="s">
        <v>97</v>
      </c>
      <c r="Q2369" t="s">
        <v>15739</v>
      </c>
      <c r="R2369" t="s">
        <v>15740</v>
      </c>
      <c r="S2369" t="s">
        <v>15741</v>
      </c>
      <c r="T2369" t="s">
        <v>2335</v>
      </c>
      <c r="W2369">
        <v>25</v>
      </c>
      <c r="X2369" t="s">
        <v>73</v>
      </c>
      <c r="Y2369" t="s">
        <v>73</v>
      </c>
      <c r="Z2369" t="s">
        <v>73</v>
      </c>
      <c r="AA2369" t="s">
        <v>15742</v>
      </c>
      <c r="AB2369" t="s">
        <v>66</v>
      </c>
    </row>
    <row r="2370" spans="1:28">
      <c r="A2370" t="s">
        <v>15743</v>
      </c>
      <c r="B2370" t="s">
        <v>31</v>
      </c>
      <c r="C2370" t="s">
        <v>32</v>
      </c>
      <c r="D2370" t="s">
        <v>33</v>
      </c>
      <c r="E2370" t="s">
        <v>34</v>
      </c>
      <c r="F2370" t="s">
        <v>15627</v>
      </c>
      <c r="G2370">
        <v>1</v>
      </c>
      <c r="H2370" t="s">
        <v>36</v>
      </c>
      <c r="I2370">
        <v>3600</v>
      </c>
      <c r="J2370">
        <v>432000</v>
      </c>
      <c r="K2370" t="s">
        <v>15628</v>
      </c>
      <c r="N2370" t="s">
        <v>15744</v>
      </c>
      <c r="O2370" t="s">
        <v>602</v>
      </c>
      <c r="P2370" t="s">
        <v>40</v>
      </c>
      <c r="Q2370" t="s">
        <v>15745</v>
      </c>
      <c r="R2370" t="s">
        <v>15746</v>
      </c>
      <c r="S2370" t="s">
        <v>15747</v>
      </c>
      <c r="W2370">
        <v>68</v>
      </c>
      <c r="X2370" t="s">
        <v>54</v>
      </c>
      <c r="Y2370" t="s">
        <v>606</v>
      </c>
      <c r="Z2370" t="s">
        <v>606</v>
      </c>
      <c r="AA2370" t="s">
        <v>15748</v>
      </c>
      <c r="AB2370" t="s">
        <v>15749</v>
      </c>
    </row>
    <row r="2371" spans="1:28">
      <c r="A2371" t="s">
        <v>15750</v>
      </c>
      <c r="B2371" t="s">
        <v>31</v>
      </c>
      <c r="C2371" t="s">
        <v>32</v>
      </c>
      <c r="D2371" t="s">
        <v>33</v>
      </c>
      <c r="E2371" t="s">
        <v>34</v>
      </c>
      <c r="F2371" t="s">
        <v>15605</v>
      </c>
      <c r="G2371">
        <v>1</v>
      </c>
      <c r="H2371" t="s">
        <v>36</v>
      </c>
      <c r="I2371">
        <v>3600</v>
      </c>
      <c r="J2371">
        <v>432000</v>
      </c>
      <c r="K2371" t="s">
        <v>15606</v>
      </c>
      <c r="N2371" t="s">
        <v>15751</v>
      </c>
      <c r="O2371" t="s">
        <v>1950</v>
      </c>
      <c r="P2371" t="s">
        <v>40</v>
      </c>
      <c r="Q2371" t="s">
        <v>15752</v>
      </c>
      <c r="R2371" t="s">
        <v>15753</v>
      </c>
      <c r="S2371" t="s">
        <v>15754</v>
      </c>
      <c r="W2371">
        <v>23</v>
      </c>
      <c r="X2371" t="s">
        <v>340</v>
      </c>
      <c r="Y2371" t="s">
        <v>340</v>
      </c>
      <c r="Z2371" t="s">
        <v>340</v>
      </c>
      <c r="AA2371" t="s">
        <v>15755</v>
      </c>
      <c r="AB2371" t="s">
        <v>66</v>
      </c>
    </row>
    <row r="2372" spans="1:28">
      <c r="A2372" t="s">
        <v>15756</v>
      </c>
      <c r="B2372" t="s">
        <v>31</v>
      </c>
      <c r="C2372" t="s">
        <v>32</v>
      </c>
      <c r="D2372" t="s">
        <v>33</v>
      </c>
      <c r="E2372" t="s">
        <v>34</v>
      </c>
      <c r="F2372" t="s">
        <v>12850</v>
      </c>
      <c r="G2372">
        <v>1</v>
      </c>
      <c r="H2372" t="s">
        <v>36</v>
      </c>
      <c r="I2372">
        <v>3600</v>
      </c>
      <c r="J2372">
        <v>432000</v>
      </c>
      <c r="K2372" t="s">
        <v>12851</v>
      </c>
      <c r="N2372" t="s">
        <v>15757</v>
      </c>
      <c r="O2372" t="s">
        <v>1830</v>
      </c>
      <c r="P2372" t="s">
        <v>40</v>
      </c>
      <c r="Q2372" t="s">
        <v>15758</v>
      </c>
      <c r="R2372" t="s">
        <v>15759</v>
      </c>
      <c r="S2372" t="s">
        <v>15760</v>
      </c>
      <c r="W2372">
        <v>44</v>
      </c>
      <c r="X2372" t="s">
        <v>258</v>
      </c>
      <c r="Y2372" t="s">
        <v>258</v>
      </c>
      <c r="Z2372" t="s">
        <v>258</v>
      </c>
      <c r="AA2372" t="s">
        <v>15761</v>
      </c>
      <c r="AB2372" t="s">
        <v>66</v>
      </c>
    </row>
    <row r="2373" spans="1:28">
      <c r="A2373" t="s">
        <v>15762</v>
      </c>
      <c r="B2373" t="s">
        <v>31</v>
      </c>
      <c r="C2373" t="s">
        <v>32</v>
      </c>
      <c r="D2373" t="s">
        <v>33</v>
      </c>
      <c r="E2373" t="s">
        <v>34</v>
      </c>
      <c r="F2373" t="s">
        <v>12235</v>
      </c>
      <c r="G2373">
        <v>1</v>
      </c>
      <c r="H2373" t="s">
        <v>36</v>
      </c>
      <c r="I2373">
        <v>3600</v>
      </c>
      <c r="J2373">
        <v>432000</v>
      </c>
      <c r="K2373" t="s">
        <v>12236</v>
      </c>
      <c r="N2373" t="s">
        <v>15763</v>
      </c>
      <c r="O2373" t="s">
        <v>132</v>
      </c>
      <c r="P2373" t="s">
        <v>40</v>
      </c>
      <c r="Q2373" t="s">
        <v>15764</v>
      </c>
      <c r="R2373" t="s">
        <v>14664</v>
      </c>
      <c r="S2373" t="s">
        <v>15765</v>
      </c>
      <c r="W2373">
        <v>27</v>
      </c>
      <c r="X2373" t="s">
        <v>136</v>
      </c>
      <c r="Y2373" t="s">
        <v>136</v>
      </c>
      <c r="Z2373" t="s">
        <v>136</v>
      </c>
      <c r="AA2373" t="s">
        <v>15766</v>
      </c>
      <c r="AB2373" t="s">
        <v>15767</v>
      </c>
    </row>
    <row r="2374" spans="1:28">
      <c r="A2374" t="s">
        <v>15768</v>
      </c>
      <c r="B2374" t="s">
        <v>31</v>
      </c>
      <c r="C2374" t="s">
        <v>32</v>
      </c>
      <c r="D2374" t="s">
        <v>33</v>
      </c>
      <c r="E2374" t="s">
        <v>34</v>
      </c>
      <c r="F2374" t="s">
        <v>275</v>
      </c>
      <c r="G2374">
        <v>1</v>
      </c>
      <c r="H2374" t="s">
        <v>36</v>
      </c>
      <c r="I2374">
        <v>3600</v>
      </c>
      <c r="J2374">
        <v>432000</v>
      </c>
      <c r="K2374" t="s">
        <v>276</v>
      </c>
      <c r="N2374" t="s">
        <v>15769</v>
      </c>
      <c r="O2374" t="s">
        <v>411</v>
      </c>
      <c r="P2374" t="s">
        <v>97</v>
      </c>
      <c r="Q2374" t="s">
        <v>15770</v>
      </c>
      <c r="R2374" t="s">
        <v>15771</v>
      </c>
      <c r="S2374" t="s">
        <v>15772</v>
      </c>
      <c r="T2374" t="s">
        <v>5364</v>
      </c>
      <c r="W2374">
        <v>104</v>
      </c>
      <c r="X2374" t="s">
        <v>415</v>
      </c>
      <c r="Y2374" t="s">
        <v>415</v>
      </c>
      <c r="Z2374" t="s">
        <v>415</v>
      </c>
      <c r="AA2374" t="s">
        <v>15773</v>
      </c>
      <c r="AB2374" t="s">
        <v>15774</v>
      </c>
    </row>
    <row r="2375" spans="1:28">
      <c r="A2375" t="s">
        <v>15775</v>
      </c>
      <c r="B2375" t="s">
        <v>31</v>
      </c>
      <c r="C2375" t="s">
        <v>32</v>
      </c>
      <c r="D2375" t="s">
        <v>33</v>
      </c>
      <c r="E2375" t="s">
        <v>34</v>
      </c>
      <c r="F2375" t="s">
        <v>15627</v>
      </c>
      <c r="G2375">
        <v>1</v>
      </c>
      <c r="H2375" t="s">
        <v>36</v>
      </c>
      <c r="I2375">
        <v>3600</v>
      </c>
      <c r="J2375">
        <v>432000</v>
      </c>
      <c r="K2375" t="s">
        <v>15628</v>
      </c>
      <c r="N2375" t="s">
        <v>15776</v>
      </c>
      <c r="O2375" t="s">
        <v>380</v>
      </c>
      <c r="P2375" t="s">
        <v>97</v>
      </c>
      <c r="Q2375" t="s">
        <v>6792</v>
      </c>
      <c r="R2375" t="s">
        <v>15777</v>
      </c>
      <c r="S2375" t="s">
        <v>15778</v>
      </c>
      <c r="T2375" t="s">
        <v>15588</v>
      </c>
      <c r="W2375">
        <v>76</v>
      </c>
      <c r="X2375" t="s">
        <v>385</v>
      </c>
      <c r="Y2375" t="s">
        <v>385</v>
      </c>
      <c r="Z2375" t="s">
        <v>385</v>
      </c>
      <c r="AA2375" t="s">
        <v>15779</v>
      </c>
      <c r="AB2375" t="s">
        <v>15780</v>
      </c>
    </row>
    <row r="2376" spans="1:28">
      <c r="A2376" t="s">
        <v>15781</v>
      </c>
      <c r="B2376" t="s">
        <v>31</v>
      </c>
      <c r="C2376" t="s">
        <v>32</v>
      </c>
      <c r="D2376" t="s">
        <v>33</v>
      </c>
      <c r="E2376" t="s">
        <v>34</v>
      </c>
      <c r="F2376" t="s">
        <v>275</v>
      </c>
      <c r="G2376">
        <v>1</v>
      </c>
      <c r="H2376" t="s">
        <v>36</v>
      </c>
      <c r="I2376">
        <v>3600</v>
      </c>
      <c r="J2376">
        <v>432000</v>
      </c>
      <c r="K2376" t="s">
        <v>276</v>
      </c>
      <c r="N2376" t="s">
        <v>15782</v>
      </c>
      <c r="O2376" t="s">
        <v>602</v>
      </c>
      <c r="P2376" t="s">
        <v>40</v>
      </c>
      <c r="Q2376" t="s">
        <v>15783</v>
      </c>
      <c r="R2376" t="s">
        <v>15784</v>
      </c>
      <c r="S2376" t="s">
        <v>15785</v>
      </c>
      <c r="W2376">
        <v>97</v>
      </c>
      <c r="X2376" t="s">
        <v>54</v>
      </c>
      <c r="Y2376" t="s">
        <v>606</v>
      </c>
      <c r="Z2376" t="s">
        <v>606</v>
      </c>
      <c r="AA2376" t="s">
        <v>15786</v>
      </c>
      <c r="AB2376" t="s">
        <v>15787</v>
      </c>
    </row>
    <row r="2377" spans="1:28">
      <c r="A2377" t="s">
        <v>15788</v>
      </c>
      <c r="B2377" t="s">
        <v>31</v>
      </c>
      <c r="C2377" t="s">
        <v>32</v>
      </c>
      <c r="D2377" t="s">
        <v>33</v>
      </c>
      <c r="E2377" t="s">
        <v>34</v>
      </c>
      <c r="F2377" t="s">
        <v>12850</v>
      </c>
      <c r="G2377">
        <v>1</v>
      </c>
      <c r="H2377" t="s">
        <v>36</v>
      </c>
      <c r="I2377">
        <v>3600</v>
      </c>
      <c r="J2377">
        <v>432000</v>
      </c>
      <c r="K2377" t="s">
        <v>12851</v>
      </c>
      <c r="N2377" t="s">
        <v>15789</v>
      </c>
      <c r="O2377" t="s">
        <v>69</v>
      </c>
      <c r="P2377" t="s">
        <v>40</v>
      </c>
      <c r="Q2377" t="s">
        <v>15790</v>
      </c>
      <c r="R2377" t="s">
        <v>13350</v>
      </c>
      <c r="S2377" t="s">
        <v>15791</v>
      </c>
      <c r="W2377">
        <v>27</v>
      </c>
      <c r="X2377" t="s">
        <v>73</v>
      </c>
      <c r="Y2377" t="s">
        <v>73</v>
      </c>
      <c r="Z2377" t="s">
        <v>73</v>
      </c>
      <c r="AA2377" t="s">
        <v>15792</v>
      </c>
      <c r="AB2377" t="s">
        <v>66</v>
      </c>
    </row>
    <row r="2378" spans="1:28">
      <c r="A2378" t="s">
        <v>15793</v>
      </c>
      <c r="B2378" t="s">
        <v>31</v>
      </c>
      <c r="C2378" t="s">
        <v>32</v>
      </c>
      <c r="D2378" t="s">
        <v>33</v>
      </c>
      <c r="E2378" t="s">
        <v>34</v>
      </c>
      <c r="F2378" t="s">
        <v>15627</v>
      </c>
      <c r="G2378">
        <v>1</v>
      </c>
      <c r="H2378" t="s">
        <v>36</v>
      </c>
      <c r="I2378">
        <v>3600</v>
      </c>
      <c r="J2378">
        <v>432000</v>
      </c>
      <c r="K2378" t="s">
        <v>15628</v>
      </c>
      <c r="N2378" t="s">
        <v>15794</v>
      </c>
      <c r="O2378" t="s">
        <v>69</v>
      </c>
      <c r="P2378" t="s">
        <v>97</v>
      </c>
      <c r="Q2378" t="s">
        <v>15795</v>
      </c>
      <c r="R2378" t="s">
        <v>15796</v>
      </c>
      <c r="S2378" t="s">
        <v>15797</v>
      </c>
      <c r="T2378" t="s">
        <v>15588</v>
      </c>
      <c r="W2378">
        <v>37</v>
      </c>
      <c r="X2378" t="s">
        <v>73</v>
      </c>
      <c r="Y2378" t="s">
        <v>73</v>
      </c>
      <c r="Z2378" t="s">
        <v>73</v>
      </c>
      <c r="AA2378" t="s">
        <v>15798</v>
      </c>
      <c r="AB2378" t="s">
        <v>66</v>
      </c>
    </row>
    <row r="2379" spans="1:28">
      <c r="A2379" t="s">
        <v>15799</v>
      </c>
      <c r="B2379" t="s">
        <v>31</v>
      </c>
      <c r="C2379" t="s">
        <v>32</v>
      </c>
      <c r="D2379" t="s">
        <v>33</v>
      </c>
      <c r="E2379" t="s">
        <v>34</v>
      </c>
      <c r="F2379" t="s">
        <v>12235</v>
      </c>
      <c r="G2379">
        <v>1</v>
      </c>
      <c r="H2379" t="s">
        <v>36</v>
      </c>
      <c r="I2379">
        <v>3600</v>
      </c>
      <c r="J2379">
        <v>432000</v>
      </c>
      <c r="K2379" t="s">
        <v>12236</v>
      </c>
      <c r="N2379" t="s">
        <v>15800</v>
      </c>
      <c r="O2379" t="s">
        <v>1027</v>
      </c>
      <c r="P2379" t="s">
        <v>40</v>
      </c>
      <c r="Q2379" t="s">
        <v>15801</v>
      </c>
      <c r="R2379" t="s">
        <v>15802</v>
      </c>
      <c r="S2379" t="s">
        <v>15803</v>
      </c>
      <c r="W2379">
        <v>146</v>
      </c>
      <c r="X2379" t="s">
        <v>258</v>
      </c>
      <c r="Y2379" t="s">
        <v>258</v>
      </c>
      <c r="Z2379" t="s">
        <v>258</v>
      </c>
      <c r="AA2379" t="s">
        <v>15804</v>
      </c>
      <c r="AB2379" t="s">
        <v>15805</v>
      </c>
    </row>
    <row r="2380" spans="1:28">
      <c r="A2380" t="s">
        <v>15806</v>
      </c>
      <c r="B2380" t="s">
        <v>31</v>
      </c>
      <c r="C2380" t="s">
        <v>32</v>
      </c>
      <c r="D2380" t="s">
        <v>33</v>
      </c>
      <c r="E2380" t="s">
        <v>34</v>
      </c>
      <c r="F2380" t="s">
        <v>275</v>
      </c>
      <c r="G2380">
        <v>1</v>
      </c>
      <c r="H2380" t="s">
        <v>36</v>
      </c>
      <c r="I2380">
        <v>3600</v>
      </c>
      <c r="J2380">
        <v>432000</v>
      </c>
      <c r="K2380" t="s">
        <v>276</v>
      </c>
      <c r="N2380" t="s">
        <v>15807</v>
      </c>
      <c r="O2380" t="s">
        <v>69</v>
      </c>
      <c r="P2380" t="s">
        <v>40</v>
      </c>
      <c r="Q2380" t="s">
        <v>15808</v>
      </c>
      <c r="R2380" t="s">
        <v>902</v>
      </c>
      <c r="S2380" t="s">
        <v>903</v>
      </c>
      <c r="W2380">
        <v>149</v>
      </c>
      <c r="X2380" t="s">
        <v>73</v>
      </c>
      <c r="Y2380" t="s">
        <v>73</v>
      </c>
      <c r="Z2380" t="s">
        <v>73</v>
      </c>
      <c r="AA2380" t="s">
        <v>15809</v>
      </c>
      <c r="AB2380" t="s">
        <v>15810</v>
      </c>
    </row>
    <row r="2381" spans="1:28">
      <c r="A2381" t="s">
        <v>15811</v>
      </c>
      <c r="B2381" t="s">
        <v>31</v>
      </c>
      <c r="C2381" t="s">
        <v>32</v>
      </c>
      <c r="D2381" t="s">
        <v>33</v>
      </c>
      <c r="E2381" t="s">
        <v>34</v>
      </c>
      <c r="F2381" t="s">
        <v>12850</v>
      </c>
      <c r="G2381">
        <v>1</v>
      </c>
      <c r="H2381" t="s">
        <v>36</v>
      </c>
      <c r="I2381">
        <v>3600</v>
      </c>
      <c r="J2381">
        <v>432000</v>
      </c>
      <c r="K2381" t="s">
        <v>12851</v>
      </c>
      <c r="N2381" t="s">
        <v>15812</v>
      </c>
      <c r="O2381" t="s">
        <v>121</v>
      </c>
      <c r="P2381" t="s">
        <v>97</v>
      </c>
      <c r="Q2381" t="s">
        <v>15813</v>
      </c>
      <c r="R2381" t="s">
        <v>15814</v>
      </c>
      <c r="S2381" t="s">
        <v>15815</v>
      </c>
      <c r="T2381" t="s">
        <v>1324</v>
      </c>
      <c r="W2381">
        <v>1024</v>
      </c>
      <c r="X2381" t="s">
        <v>125</v>
      </c>
      <c r="Y2381" t="s">
        <v>125</v>
      </c>
      <c r="Z2381" t="s">
        <v>125</v>
      </c>
      <c r="AA2381" t="s">
        <v>15816</v>
      </c>
      <c r="AB2381" t="s">
        <v>66</v>
      </c>
    </row>
    <row r="2382" spans="1:28">
      <c r="A2382" t="s">
        <v>15817</v>
      </c>
      <c r="B2382" t="s">
        <v>31</v>
      </c>
      <c r="C2382" t="s">
        <v>32</v>
      </c>
      <c r="D2382" t="s">
        <v>33</v>
      </c>
      <c r="E2382" t="s">
        <v>34</v>
      </c>
      <c r="F2382" t="s">
        <v>15627</v>
      </c>
      <c r="G2382">
        <v>1</v>
      </c>
      <c r="H2382" t="s">
        <v>36</v>
      </c>
      <c r="I2382">
        <v>3600</v>
      </c>
      <c r="J2382">
        <v>432000</v>
      </c>
      <c r="K2382" t="s">
        <v>15628</v>
      </c>
      <c r="N2382" t="s">
        <v>15818</v>
      </c>
      <c r="O2382" t="s">
        <v>254</v>
      </c>
      <c r="P2382" t="s">
        <v>40</v>
      </c>
      <c r="Q2382" t="s">
        <v>15819</v>
      </c>
      <c r="R2382" t="s">
        <v>15820</v>
      </c>
      <c r="S2382" t="s">
        <v>15821</v>
      </c>
      <c r="W2382">
        <v>52</v>
      </c>
      <c r="X2382" t="s">
        <v>258</v>
      </c>
      <c r="Y2382" t="s">
        <v>258</v>
      </c>
      <c r="Z2382" t="s">
        <v>258</v>
      </c>
      <c r="AA2382" t="s">
        <v>15822</v>
      </c>
      <c r="AB2382" t="s">
        <v>15823</v>
      </c>
    </row>
    <row r="2383" spans="1:28">
      <c r="A2383" t="s">
        <v>15824</v>
      </c>
      <c r="B2383" t="s">
        <v>31</v>
      </c>
      <c r="C2383" t="s">
        <v>32</v>
      </c>
      <c r="D2383" t="s">
        <v>33</v>
      </c>
      <c r="E2383" t="s">
        <v>34</v>
      </c>
      <c r="F2383" t="s">
        <v>12850</v>
      </c>
      <c r="G2383">
        <v>1</v>
      </c>
      <c r="H2383" t="s">
        <v>36</v>
      </c>
      <c r="I2383">
        <v>3600</v>
      </c>
      <c r="J2383">
        <v>432000</v>
      </c>
      <c r="K2383" t="s">
        <v>12851</v>
      </c>
      <c r="N2383" t="s">
        <v>15825</v>
      </c>
      <c r="O2383" t="s">
        <v>158</v>
      </c>
      <c r="P2383" t="s">
        <v>40</v>
      </c>
      <c r="Q2383" t="s">
        <v>15826</v>
      </c>
      <c r="R2383" t="s">
        <v>15827</v>
      </c>
      <c r="S2383" t="s">
        <v>15828</v>
      </c>
      <c r="W2383">
        <v>2098</v>
      </c>
      <c r="X2383" t="s">
        <v>163</v>
      </c>
      <c r="Y2383" t="s">
        <v>163</v>
      </c>
      <c r="Z2383" t="s">
        <v>163</v>
      </c>
      <c r="AA2383" t="s">
        <v>15829</v>
      </c>
      <c r="AB2383" t="s">
        <v>66</v>
      </c>
    </row>
    <row r="2384" spans="1:28">
      <c r="A2384" t="s">
        <v>15830</v>
      </c>
      <c r="B2384" t="s">
        <v>31</v>
      </c>
      <c r="C2384" t="s">
        <v>32</v>
      </c>
      <c r="D2384" t="s">
        <v>33</v>
      </c>
      <c r="E2384" t="s">
        <v>34</v>
      </c>
      <c r="F2384" t="s">
        <v>12235</v>
      </c>
      <c r="G2384">
        <v>1</v>
      </c>
      <c r="H2384" t="s">
        <v>36</v>
      </c>
      <c r="I2384">
        <v>3600</v>
      </c>
      <c r="J2384">
        <v>432000</v>
      </c>
      <c r="K2384" t="s">
        <v>12236</v>
      </c>
      <c r="N2384" t="s">
        <v>15831</v>
      </c>
      <c r="O2384" t="s">
        <v>246</v>
      </c>
      <c r="P2384" t="s">
        <v>40</v>
      </c>
      <c r="Q2384" t="s">
        <v>15148</v>
      </c>
      <c r="R2384" t="s">
        <v>15832</v>
      </c>
      <c r="S2384" t="s">
        <v>15833</v>
      </c>
      <c r="W2384">
        <v>173</v>
      </c>
      <c r="X2384" t="s">
        <v>91</v>
      </c>
      <c r="Y2384" t="s">
        <v>91</v>
      </c>
      <c r="Z2384" t="s">
        <v>91</v>
      </c>
      <c r="AA2384" t="s">
        <v>15834</v>
      </c>
      <c r="AB2384" t="s">
        <v>15835</v>
      </c>
    </row>
    <row r="2385" spans="1:28">
      <c r="A2385" t="s">
        <v>15836</v>
      </c>
      <c r="B2385" t="s">
        <v>31</v>
      </c>
      <c r="C2385" t="s">
        <v>32</v>
      </c>
      <c r="D2385" t="s">
        <v>33</v>
      </c>
      <c r="E2385" t="s">
        <v>34</v>
      </c>
      <c r="F2385" t="s">
        <v>275</v>
      </c>
      <c r="G2385">
        <v>1</v>
      </c>
      <c r="H2385" t="s">
        <v>36</v>
      </c>
      <c r="I2385">
        <v>3600</v>
      </c>
      <c r="J2385">
        <v>432000</v>
      </c>
      <c r="K2385" t="s">
        <v>276</v>
      </c>
      <c r="N2385" t="s">
        <v>15837</v>
      </c>
      <c r="O2385" t="s">
        <v>69</v>
      </c>
      <c r="P2385" t="s">
        <v>97</v>
      </c>
      <c r="Q2385" t="s">
        <v>14835</v>
      </c>
      <c r="R2385" t="s">
        <v>15838</v>
      </c>
      <c r="S2385" t="s">
        <v>15839</v>
      </c>
      <c r="T2385" t="s">
        <v>1812</v>
      </c>
      <c r="W2385">
        <v>101</v>
      </c>
      <c r="X2385" t="s">
        <v>73</v>
      </c>
      <c r="Y2385" t="s">
        <v>73</v>
      </c>
      <c r="Z2385" t="s">
        <v>73</v>
      </c>
      <c r="AA2385" t="s">
        <v>15840</v>
      </c>
      <c r="AB2385" t="s">
        <v>15841</v>
      </c>
    </row>
    <row r="2386" spans="1:28">
      <c r="A2386" t="s">
        <v>15842</v>
      </c>
      <c r="B2386" t="s">
        <v>31</v>
      </c>
      <c r="C2386" t="s">
        <v>32</v>
      </c>
      <c r="D2386" t="s">
        <v>33</v>
      </c>
      <c r="E2386" t="s">
        <v>34</v>
      </c>
      <c r="F2386" t="s">
        <v>15627</v>
      </c>
      <c r="G2386">
        <v>1</v>
      </c>
      <c r="H2386" t="s">
        <v>36</v>
      </c>
      <c r="I2386">
        <v>3600</v>
      </c>
      <c r="J2386">
        <v>432000</v>
      </c>
      <c r="K2386" t="s">
        <v>15628</v>
      </c>
      <c r="N2386" t="s">
        <v>15843</v>
      </c>
      <c r="O2386" t="s">
        <v>602</v>
      </c>
      <c r="P2386" t="s">
        <v>40</v>
      </c>
      <c r="Q2386" t="s">
        <v>15844</v>
      </c>
      <c r="R2386" t="s">
        <v>15845</v>
      </c>
      <c r="S2386" t="s">
        <v>15846</v>
      </c>
      <c r="W2386">
        <v>164</v>
      </c>
      <c r="X2386" t="s">
        <v>54</v>
      </c>
      <c r="Y2386" t="s">
        <v>606</v>
      </c>
      <c r="Z2386" t="s">
        <v>606</v>
      </c>
      <c r="AA2386" t="s">
        <v>15847</v>
      </c>
      <c r="AB2386" t="s">
        <v>15848</v>
      </c>
    </row>
    <row r="2387" spans="1:28">
      <c r="A2387" t="s">
        <v>15849</v>
      </c>
      <c r="B2387" t="s">
        <v>31</v>
      </c>
      <c r="C2387" t="s">
        <v>32</v>
      </c>
      <c r="D2387" t="s">
        <v>33</v>
      </c>
      <c r="E2387" t="s">
        <v>34</v>
      </c>
      <c r="F2387" t="s">
        <v>12850</v>
      </c>
      <c r="G2387">
        <v>1</v>
      </c>
      <c r="H2387" t="s">
        <v>36</v>
      </c>
      <c r="I2387">
        <v>3600</v>
      </c>
      <c r="J2387">
        <v>432000</v>
      </c>
      <c r="K2387" t="s">
        <v>12851</v>
      </c>
      <c r="N2387" t="s">
        <v>15850</v>
      </c>
      <c r="O2387" t="s">
        <v>132</v>
      </c>
      <c r="P2387" t="s">
        <v>40</v>
      </c>
      <c r="Q2387" t="s">
        <v>15851</v>
      </c>
      <c r="R2387" t="s">
        <v>15852</v>
      </c>
      <c r="S2387" t="s">
        <v>15853</v>
      </c>
      <c r="W2387">
        <v>30</v>
      </c>
      <c r="X2387" t="s">
        <v>136</v>
      </c>
      <c r="Y2387" t="s">
        <v>136</v>
      </c>
      <c r="Z2387" t="s">
        <v>136</v>
      </c>
      <c r="AA2387" t="s">
        <v>15854</v>
      </c>
      <c r="AB2387" t="s">
        <v>66</v>
      </c>
    </row>
    <row r="2388" spans="1:28">
      <c r="A2388" t="s">
        <v>15855</v>
      </c>
      <c r="B2388" t="s">
        <v>31</v>
      </c>
      <c r="C2388" t="s">
        <v>32</v>
      </c>
      <c r="D2388" t="s">
        <v>33</v>
      </c>
      <c r="E2388" t="s">
        <v>34</v>
      </c>
      <c r="F2388" t="s">
        <v>15856</v>
      </c>
      <c r="G2388">
        <v>1</v>
      </c>
      <c r="H2388" t="s">
        <v>36</v>
      </c>
      <c r="I2388">
        <v>3600</v>
      </c>
      <c r="J2388">
        <v>432000</v>
      </c>
      <c r="K2388" t="s">
        <v>15857</v>
      </c>
      <c r="N2388" t="s">
        <v>15858</v>
      </c>
      <c r="O2388" t="s">
        <v>49</v>
      </c>
      <c r="P2388" t="s">
        <v>40</v>
      </c>
      <c r="Q2388" t="s">
        <v>15859</v>
      </c>
      <c r="R2388" t="s">
        <v>15860</v>
      </c>
      <c r="S2388" t="s">
        <v>15861</v>
      </c>
      <c r="W2388">
        <v>59</v>
      </c>
      <c r="X2388" t="s">
        <v>53</v>
      </c>
      <c r="Y2388" t="s">
        <v>54</v>
      </c>
      <c r="Z2388" t="s">
        <v>54</v>
      </c>
      <c r="AA2388" t="s">
        <v>15862</v>
      </c>
      <c r="AB2388" t="s">
        <v>15863</v>
      </c>
    </row>
    <row r="2389" spans="1:28">
      <c r="A2389" t="s">
        <v>15864</v>
      </c>
      <c r="B2389" t="s">
        <v>31</v>
      </c>
      <c r="C2389" t="s">
        <v>32</v>
      </c>
      <c r="D2389" t="s">
        <v>33</v>
      </c>
      <c r="E2389" t="s">
        <v>34</v>
      </c>
      <c r="F2389" t="s">
        <v>12235</v>
      </c>
      <c r="G2389">
        <v>1</v>
      </c>
      <c r="H2389" t="s">
        <v>36</v>
      </c>
      <c r="I2389">
        <v>3600</v>
      </c>
      <c r="J2389">
        <v>432000</v>
      </c>
      <c r="K2389" t="s">
        <v>12236</v>
      </c>
      <c r="N2389" t="s">
        <v>15865</v>
      </c>
      <c r="O2389" t="s">
        <v>69</v>
      </c>
      <c r="P2389" t="s">
        <v>97</v>
      </c>
      <c r="Q2389" t="s">
        <v>2795</v>
      </c>
      <c r="R2389" t="s">
        <v>15866</v>
      </c>
      <c r="S2389" t="s">
        <v>15867</v>
      </c>
      <c r="T2389" t="s">
        <v>2398</v>
      </c>
      <c r="W2389">
        <v>41</v>
      </c>
      <c r="X2389" t="s">
        <v>73</v>
      </c>
      <c r="Y2389" t="s">
        <v>73</v>
      </c>
      <c r="Z2389" t="s">
        <v>73</v>
      </c>
      <c r="AA2389" t="s">
        <v>15868</v>
      </c>
      <c r="AB2389" t="s">
        <v>15869</v>
      </c>
    </row>
    <row r="2390" spans="1:28">
      <c r="A2390" t="s">
        <v>15870</v>
      </c>
      <c r="B2390" t="s">
        <v>31</v>
      </c>
      <c r="C2390" t="s">
        <v>32</v>
      </c>
      <c r="D2390" t="s">
        <v>33</v>
      </c>
      <c r="E2390" t="s">
        <v>34</v>
      </c>
      <c r="F2390" t="s">
        <v>12850</v>
      </c>
      <c r="G2390">
        <v>1</v>
      </c>
      <c r="H2390" t="s">
        <v>36</v>
      </c>
      <c r="I2390">
        <v>3600</v>
      </c>
      <c r="J2390">
        <v>432000</v>
      </c>
      <c r="K2390" t="s">
        <v>12851</v>
      </c>
      <c r="N2390" t="s">
        <v>15871</v>
      </c>
      <c r="O2390" t="s">
        <v>49</v>
      </c>
      <c r="P2390" t="s">
        <v>40</v>
      </c>
      <c r="Q2390" t="s">
        <v>15872</v>
      </c>
      <c r="R2390" t="s">
        <v>15873</v>
      </c>
      <c r="S2390" t="s">
        <v>15874</v>
      </c>
      <c r="W2390">
        <v>48</v>
      </c>
      <c r="X2390" t="s">
        <v>53</v>
      </c>
      <c r="Y2390" t="s">
        <v>54</v>
      </c>
      <c r="Z2390" t="s">
        <v>54</v>
      </c>
      <c r="AA2390" t="s">
        <v>15875</v>
      </c>
      <c r="AB2390" t="s">
        <v>15876</v>
      </c>
    </row>
    <row r="2391" spans="1:28">
      <c r="A2391" t="s">
        <v>15877</v>
      </c>
      <c r="B2391" t="s">
        <v>31</v>
      </c>
      <c r="C2391" t="s">
        <v>32</v>
      </c>
      <c r="D2391" t="s">
        <v>33</v>
      </c>
      <c r="E2391" t="s">
        <v>34</v>
      </c>
      <c r="F2391" t="s">
        <v>15856</v>
      </c>
      <c r="G2391">
        <v>1</v>
      </c>
      <c r="H2391" t="s">
        <v>36</v>
      </c>
      <c r="I2391">
        <v>3600</v>
      </c>
      <c r="J2391">
        <v>432000</v>
      </c>
      <c r="K2391" t="s">
        <v>15857</v>
      </c>
      <c r="N2391" t="s">
        <v>15878</v>
      </c>
      <c r="O2391" t="s">
        <v>69</v>
      </c>
      <c r="P2391" t="s">
        <v>40</v>
      </c>
      <c r="Q2391" t="s">
        <v>5567</v>
      </c>
      <c r="R2391" t="s">
        <v>15879</v>
      </c>
      <c r="S2391" t="s">
        <v>15880</v>
      </c>
      <c r="W2391">
        <v>44</v>
      </c>
      <c r="X2391" t="s">
        <v>73</v>
      </c>
      <c r="Y2391" t="s">
        <v>73</v>
      </c>
      <c r="Z2391" t="s">
        <v>73</v>
      </c>
      <c r="AA2391" t="s">
        <v>15881</v>
      </c>
      <c r="AB2391" t="s">
        <v>15882</v>
      </c>
    </row>
    <row r="2392" spans="1:28">
      <c r="A2392" t="s">
        <v>15883</v>
      </c>
      <c r="B2392" t="s">
        <v>31</v>
      </c>
      <c r="C2392" t="s">
        <v>32</v>
      </c>
      <c r="D2392" t="s">
        <v>33</v>
      </c>
      <c r="E2392" t="s">
        <v>34</v>
      </c>
      <c r="F2392" t="s">
        <v>12235</v>
      </c>
      <c r="G2392">
        <v>1</v>
      </c>
      <c r="H2392" t="s">
        <v>36</v>
      </c>
      <c r="I2392">
        <v>3600</v>
      </c>
      <c r="J2392">
        <v>432000</v>
      </c>
      <c r="K2392" t="s">
        <v>12236</v>
      </c>
      <c r="N2392" t="s">
        <v>15884</v>
      </c>
      <c r="O2392" t="s">
        <v>69</v>
      </c>
      <c r="P2392" t="s">
        <v>40</v>
      </c>
      <c r="Q2392" t="s">
        <v>15885</v>
      </c>
      <c r="R2392" t="s">
        <v>15886</v>
      </c>
      <c r="S2392" t="s">
        <v>15887</v>
      </c>
      <c r="W2392">
        <v>56</v>
      </c>
      <c r="X2392" t="s">
        <v>73</v>
      </c>
      <c r="Y2392" t="s">
        <v>73</v>
      </c>
      <c r="Z2392" t="s">
        <v>73</v>
      </c>
      <c r="AA2392" t="s">
        <v>15888</v>
      </c>
      <c r="AB2392" t="s">
        <v>15889</v>
      </c>
    </row>
    <row r="2393" spans="1:28">
      <c r="A2393" t="s">
        <v>15890</v>
      </c>
      <c r="B2393" t="s">
        <v>31</v>
      </c>
      <c r="C2393" t="s">
        <v>32</v>
      </c>
      <c r="D2393" t="s">
        <v>33</v>
      </c>
      <c r="E2393" t="s">
        <v>34</v>
      </c>
      <c r="F2393" t="s">
        <v>15891</v>
      </c>
      <c r="G2393">
        <v>1</v>
      </c>
      <c r="H2393" t="s">
        <v>36</v>
      </c>
      <c r="I2393">
        <v>3600</v>
      </c>
      <c r="J2393">
        <v>432000</v>
      </c>
      <c r="K2393" t="s">
        <v>15892</v>
      </c>
      <c r="N2393" t="s">
        <v>15893</v>
      </c>
      <c r="O2393" t="s">
        <v>12818</v>
      </c>
      <c r="P2393" t="s">
        <v>40</v>
      </c>
      <c r="Q2393" t="s">
        <v>15894</v>
      </c>
      <c r="R2393" t="s">
        <v>15895</v>
      </c>
      <c r="S2393" t="s">
        <v>15896</v>
      </c>
      <c r="W2393">
        <v>60</v>
      </c>
      <c r="X2393" t="s">
        <v>340</v>
      </c>
      <c r="Y2393" t="s">
        <v>340</v>
      </c>
      <c r="Z2393" t="s">
        <v>340</v>
      </c>
      <c r="AA2393" t="s">
        <v>15897</v>
      </c>
      <c r="AB2393" t="s">
        <v>66</v>
      </c>
    </row>
    <row r="2394" spans="1:28">
      <c r="A2394" t="s">
        <v>15898</v>
      </c>
      <c r="B2394" t="s">
        <v>31</v>
      </c>
      <c r="C2394" t="s">
        <v>32</v>
      </c>
      <c r="D2394" t="s">
        <v>33</v>
      </c>
      <c r="E2394" t="s">
        <v>34</v>
      </c>
      <c r="F2394" t="s">
        <v>12850</v>
      </c>
      <c r="G2394">
        <v>1</v>
      </c>
      <c r="H2394" t="s">
        <v>36</v>
      </c>
      <c r="I2394">
        <v>3600</v>
      </c>
      <c r="J2394">
        <v>432000</v>
      </c>
      <c r="K2394" t="s">
        <v>12851</v>
      </c>
      <c r="N2394" t="s">
        <v>15899</v>
      </c>
      <c r="O2394" t="s">
        <v>12982</v>
      </c>
      <c r="P2394" t="s">
        <v>97</v>
      </c>
      <c r="Q2394" t="s">
        <v>15900</v>
      </c>
      <c r="R2394" t="s">
        <v>15901</v>
      </c>
      <c r="S2394" t="s">
        <v>15902</v>
      </c>
      <c r="T2394" t="s">
        <v>12075</v>
      </c>
      <c r="W2394">
        <v>51</v>
      </c>
      <c r="X2394" t="s">
        <v>230</v>
      </c>
      <c r="Y2394" t="s">
        <v>230</v>
      </c>
      <c r="Z2394" t="s">
        <v>230</v>
      </c>
      <c r="AA2394" t="s">
        <v>15903</v>
      </c>
      <c r="AB2394" t="s">
        <v>15904</v>
      </c>
    </row>
    <row r="2395" spans="1:28">
      <c r="A2395" t="s">
        <v>15905</v>
      </c>
      <c r="B2395" t="s">
        <v>31</v>
      </c>
      <c r="C2395" t="s">
        <v>32</v>
      </c>
      <c r="D2395" t="s">
        <v>33</v>
      </c>
      <c r="E2395" t="s">
        <v>34</v>
      </c>
      <c r="F2395" t="s">
        <v>15856</v>
      </c>
      <c r="G2395">
        <v>1</v>
      </c>
      <c r="H2395" t="s">
        <v>36</v>
      </c>
      <c r="I2395">
        <v>3600</v>
      </c>
      <c r="J2395">
        <v>432000</v>
      </c>
      <c r="K2395" t="s">
        <v>15857</v>
      </c>
      <c r="N2395" t="s">
        <v>15906</v>
      </c>
      <c r="O2395" t="s">
        <v>132</v>
      </c>
      <c r="P2395" t="s">
        <v>40</v>
      </c>
      <c r="Q2395" t="s">
        <v>7710</v>
      </c>
      <c r="R2395" t="s">
        <v>15907</v>
      </c>
      <c r="S2395" t="s">
        <v>15908</v>
      </c>
      <c r="W2395">
        <v>24</v>
      </c>
      <c r="X2395" t="s">
        <v>136</v>
      </c>
      <c r="Y2395" t="s">
        <v>136</v>
      </c>
      <c r="Z2395" t="s">
        <v>136</v>
      </c>
      <c r="AA2395" t="s">
        <v>15909</v>
      </c>
      <c r="AB2395" t="s">
        <v>15910</v>
      </c>
    </row>
    <row r="2396" spans="1:28">
      <c r="A2396" t="s">
        <v>15911</v>
      </c>
      <c r="B2396" t="s">
        <v>31</v>
      </c>
      <c r="C2396" t="s">
        <v>32</v>
      </c>
      <c r="D2396" t="s">
        <v>33</v>
      </c>
      <c r="E2396" t="s">
        <v>34</v>
      </c>
      <c r="F2396" t="s">
        <v>12536</v>
      </c>
      <c r="G2396">
        <v>1</v>
      </c>
      <c r="H2396" t="s">
        <v>36</v>
      </c>
      <c r="I2396">
        <v>3600</v>
      </c>
      <c r="J2396">
        <v>432000</v>
      </c>
      <c r="K2396" t="s">
        <v>12537</v>
      </c>
      <c r="N2396" t="s">
        <v>15912</v>
      </c>
      <c r="O2396" t="s">
        <v>69</v>
      </c>
      <c r="P2396" t="s">
        <v>40</v>
      </c>
      <c r="Q2396" t="s">
        <v>13540</v>
      </c>
      <c r="R2396" t="s">
        <v>3996</v>
      </c>
      <c r="S2396" t="s">
        <v>3997</v>
      </c>
      <c r="W2396">
        <v>43</v>
      </c>
      <c r="X2396" t="s">
        <v>73</v>
      </c>
      <c r="Y2396" t="s">
        <v>73</v>
      </c>
      <c r="Z2396" t="s">
        <v>73</v>
      </c>
      <c r="AA2396" t="s">
        <v>15913</v>
      </c>
      <c r="AB2396" t="s">
        <v>15914</v>
      </c>
    </row>
    <row r="2397" spans="1:28">
      <c r="A2397" t="s">
        <v>15915</v>
      </c>
      <c r="B2397" t="s">
        <v>31</v>
      </c>
      <c r="C2397" t="s">
        <v>32</v>
      </c>
      <c r="D2397" t="s">
        <v>33</v>
      </c>
      <c r="E2397" t="s">
        <v>34</v>
      </c>
      <c r="F2397" t="s">
        <v>13124</v>
      </c>
      <c r="G2397">
        <v>1</v>
      </c>
      <c r="H2397" t="s">
        <v>36</v>
      </c>
      <c r="I2397">
        <v>3600</v>
      </c>
      <c r="J2397">
        <v>432000</v>
      </c>
      <c r="K2397" t="s">
        <v>13125</v>
      </c>
      <c r="N2397" t="s">
        <v>15916</v>
      </c>
      <c r="O2397" t="s">
        <v>336</v>
      </c>
      <c r="P2397" t="s">
        <v>40</v>
      </c>
      <c r="Q2397" t="s">
        <v>15917</v>
      </c>
      <c r="R2397" t="s">
        <v>15918</v>
      </c>
      <c r="S2397" t="s">
        <v>15919</v>
      </c>
      <c r="W2397">
        <v>54</v>
      </c>
      <c r="X2397" t="s">
        <v>340</v>
      </c>
      <c r="Y2397" t="s">
        <v>340</v>
      </c>
      <c r="Z2397" t="s">
        <v>340</v>
      </c>
      <c r="AA2397" t="s">
        <v>15920</v>
      </c>
      <c r="AB2397" t="s">
        <v>15921</v>
      </c>
    </row>
    <row r="2398" spans="1:28">
      <c r="A2398" t="s">
        <v>15922</v>
      </c>
      <c r="B2398" t="s">
        <v>31</v>
      </c>
      <c r="C2398" t="s">
        <v>32</v>
      </c>
      <c r="D2398" t="s">
        <v>33</v>
      </c>
      <c r="E2398" t="s">
        <v>34</v>
      </c>
      <c r="F2398" t="s">
        <v>12536</v>
      </c>
      <c r="G2398">
        <v>1</v>
      </c>
      <c r="H2398" t="s">
        <v>36</v>
      </c>
      <c r="I2398">
        <v>3600</v>
      </c>
      <c r="J2398">
        <v>432000</v>
      </c>
      <c r="K2398" t="s">
        <v>12537</v>
      </c>
      <c r="N2398" t="s">
        <v>15923</v>
      </c>
      <c r="O2398" t="s">
        <v>121</v>
      </c>
      <c r="P2398" t="s">
        <v>40</v>
      </c>
      <c r="Q2398" t="s">
        <v>15924</v>
      </c>
      <c r="R2398" t="s">
        <v>15925</v>
      </c>
      <c r="S2398" t="s">
        <v>15926</v>
      </c>
      <c r="W2398">
        <v>32</v>
      </c>
      <c r="X2398" t="s">
        <v>125</v>
      </c>
      <c r="Y2398" t="s">
        <v>125</v>
      </c>
      <c r="Z2398" t="s">
        <v>125</v>
      </c>
      <c r="AA2398" t="s">
        <v>15927</v>
      </c>
      <c r="AB2398" t="s">
        <v>15928</v>
      </c>
    </row>
    <row r="2399" spans="1:28">
      <c r="A2399" t="s">
        <v>15929</v>
      </c>
      <c r="B2399" t="s">
        <v>31</v>
      </c>
      <c r="C2399" t="s">
        <v>32</v>
      </c>
      <c r="D2399" t="s">
        <v>33</v>
      </c>
      <c r="E2399" t="s">
        <v>34</v>
      </c>
      <c r="F2399" t="s">
        <v>12850</v>
      </c>
      <c r="G2399">
        <v>1</v>
      </c>
      <c r="H2399" t="s">
        <v>36</v>
      </c>
      <c r="I2399">
        <v>3600</v>
      </c>
      <c r="J2399">
        <v>432000</v>
      </c>
      <c r="K2399" t="s">
        <v>12851</v>
      </c>
      <c r="N2399" t="s">
        <v>15930</v>
      </c>
      <c r="O2399" t="s">
        <v>69</v>
      </c>
      <c r="P2399" t="s">
        <v>40</v>
      </c>
      <c r="Q2399" t="s">
        <v>15931</v>
      </c>
      <c r="R2399" t="s">
        <v>15932</v>
      </c>
      <c r="S2399" t="s">
        <v>15933</v>
      </c>
      <c r="W2399">
        <v>35</v>
      </c>
      <c r="X2399" t="s">
        <v>73</v>
      </c>
      <c r="Y2399" t="s">
        <v>73</v>
      </c>
      <c r="Z2399" t="s">
        <v>73</v>
      </c>
      <c r="AA2399" t="s">
        <v>15934</v>
      </c>
      <c r="AB2399" t="s">
        <v>15935</v>
      </c>
    </row>
    <row r="2400" spans="1:28">
      <c r="A2400" t="s">
        <v>15936</v>
      </c>
      <c r="B2400" t="s">
        <v>31</v>
      </c>
      <c r="C2400" t="s">
        <v>32</v>
      </c>
      <c r="D2400" t="s">
        <v>33</v>
      </c>
      <c r="E2400" t="s">
        <v>34</v>
      </c>
      <c r="F2400" t="s">
        <v>15856</v>
      </c>
      <c r="G2400">
        <v>1</v>
      </c>
      <c r="H2400" t="s">
        <v>36</v>
      </c>
      <c r="I2400">
        <v>3600</v>
      </c>
      <c r="J2400">
        <v>432000</v>
      </c>
      <c r="K2400" t="s">
        <v>15857</v>
      </c>
      <c r="N2400" t="s">
        <v>15937</v>
      </c>
      <c r="O2400" t="s">
        <v>132</v>
      </c>
      <c r="P2400" t="s">
        <v>40</v>
      </c>
      <c r="Q2400" t="s">
        <v>10592</v>
      </c>
      <c r="R2400" t="s">
        <v>15938</v>
      </c>
      <c r="S2400" t="s">
        <v>15939</v>
      </c>
      <c r="W2400">
        <v>37</v>
      </c>
      <c r="X2400" t="s">
        <v>136</v>
      </c>
      <c r="Y2400" t="s">
        <v>136</v>
      </c>
      <c r="Z2400" t="s">
        <v>136</v>
      </c>
      <c r="AA2400" t="s">
        <v>15940</v>
      </c>
      <c r="AB2400" t="s">
        <v>15941</v>
      </c>
    </row>
    <row r="2401" spans="1:28">
      <c r="A2401" t="s">
        <v>15942</v>
      </c>
      <c r="B2401" t="s">
        <v>31</v>
      </c>
      <c r="C2401" t="s">
        <v>32</v>
      </c>
      <c r="D2401" t="s">
        <v>33</v>
      </c>
      <c r="E2401" t="s">
        <v>34</v>
      </c>
      <c r="F2401" t="s">
        <v>13124</v>
      </c>
      <c r="G2401">
        <v>1</v>
      </c>
      <c r="H2401" t="s">
        <v>36</v>
      </c>
      <c r="I2401">
        <v>3600</v>
      </c>
      <c r="J2401">
        <v>432000</v>
      </c>
      <c r="K2401" t="s">
        <v>13125</v>
      </c>
      <c r="N2401" t="s">
        <v>15943</v>
      </c>
      <c r="O2401" t="s">
        <v>132</v>
      </c>
      <c r="P2401" t="s">
        <v>40</v>
      </c>
      <c r="Q2401" t="s">
        <v>15944</v>
      </c>
      <c r="R2401" t="s">
        <v>15945</v>
      </c>
      <c r="S2401" t="s">
        <v>15946</v>
      </c>
      <c r="W2401">
        <v>33</v>
      </c>
      <c r="X2401" t="s">
        <v>136</v>
      </c>
      <c r="Y2401" t="s">
        <v>136</v>
      </c>
      <c r="Z2401" t="s">
        <v>136</v>
      </c>
      <c r="AA2401" t="s">
        <v>15947</v>
      </c>
      <c r="AB2401" t="s">
        <v>15948</v>
      </c>
    </row>
    <row r="2402" spans="1:28">
      <c r="A2402" t="s">
        <v>15949</v>
      </c>
      <c r="B2402" t="s">
        <v>31</v>
      </c>
      <c r="C2402" t="s">
        <v>32</v>
      </c>
      <c r="D2402" t="s">
        <v>33</v>
      </c>
      <c r="E2402" t="s">
        <v>34</v>
      </c>
      <c r="F2402" t="s">
        <v>15856</v>
      </c>
      <c r="G2402">
        <v>1</v>
      </c>
      <c r="H2402" t="s">
        <v>36</v>
      </c>
      <c r="I2402">
        <v>3600</v>
      </c>
      <c r="J2402">
        <v>432000</v>
      </c>
      <c r="K2402" t="s">
        <v>15857</v>
      </c>
      <c r="N2402" t="s">
        <v>15950</v>
      </c>
      <c r="O2402" t="s">
        <v>132</v>
      </c>
      <c r="P2402" t="s">
        <v>97</v>
      </c>
      <c r="Q2402" t="s">
        <v>15951</v>
      </c>
      <c r="R2402" t="s">
        <v>15952</v>
      </c>
      <c r="S2402" t="s">
        <v>15953</v>
      </c>
      <c r="T2402" t="s">
        <v>8554</v>
      </c>
      <c r="W2402">
        <v>22</v>
      </c>
      <c r="X2402" t="s">
        <v>136</v>
      </c>
      <c r="Y2402" t="s">
        <v>136</v>
      </c>
      <c r="Z2402" t="s">
        <v>136</v>
      </c>
      <c r="AA2402" t="s">
        <v>15954</v>
      </c>
      <c r="AB2402" t="s">
        <v>15955</v>
      </c>
    </row>
    <row r="2403" spans="1:28">
      <c r="A2403" t="s">
        <v>15956</v>
      </c>
      <c r="B2403" t="s">
        <v>31</v>
      </c>
      <c r="C2403" t="s">
        <v>32</v>
      </c>
      <c r="D2403" t="s">
        <v>33</v>
      </c>
      <c r="E2403" t="s">
        <v>34</v>
      </c>
      <c r="F2403" t="s">
        <v>12536</v>
      </c>
      <c r="G2403">
        <v>1</v>
      </c>
      <c r="H2403" t="s">
        <v>36</v>
      </c>
      <c r="I2403">
        <v>3600</v>
      </c>
      <c r="J2403">
        <v>432000</v>
      </c>
      <c r="K2403" t="s">
        <v>12537</v>
      </c>
      <c r="N2403" t="s">
        <v>15957</v>
      </c>
      <c r="O2403" t="s">
        <v>293</v>
      </c>
      <c r="P2403" t="s">
        <v>97</v>
      </c>
      <c r="Q2403" t="s">
        <v>15958</v>
      </c>
      <c r="R2403" t="s">
        <v>15959</v>
      </c>
      <c r="S2403" t="s">
        <v>15960</v>
      </c>
      <c r="T2403" t="s">
        <v>3411</v>
      </c>
      <c r="W2403">
        <v>63</v>
      </c>
      <c r="X2403" t="s">
        <v>102</v>
      </c>
      <c r="Y2403" t="s">
        <v>102</v>
      </c>
      <c r="Z2403" t="s">
        <v>102</v>
      </c>
      <c r="AA2403" t="s">
        <v>15961</v>
      </c>
      <c r="AB2403" t="s">
        <v>15962</v>
      </c>
    </row>
    <row r="2404" spans="1:28">
      <c r="A2404" t="s">
        <v>15963</v>
      </c>
      <c r="B2404" t="s">
        <v>31</v>
      </c>
      <c r="C2404" t="s">
        <v>32</v>
      </c>
      <c r="D2404" t="s">
        <v>33</v>
      </c>
      <c r="E2404" t="s">
        <v>34</v>
      </c>
      <c r="F2404" t="s">
        <v>275</v>
      </c>
      <c r="G2404">
        <v>1</v>
      </c>
      <c r="H2404" t="s">
        <v>36</v>
      </c>
      <c r="I2404">
        <v>3600</v>
      </c>
      <c r="J2404">
        <v>432000</v>
      </c>
      <c r="K2404" t="s">
        <v>276</v>
      </c>
      <c r="N2404" t="s">
        <v>15964</v>
      </c>
      <c r="O2404" t="s">
        <v>158</v>
      </c>
      <c r="P2404" t="s">
        <v>97</v>
      </c>
      <c r="Q2404" t="s">
        <v>15965</v>
      </c>
      <c r="R2404" t="s">
        <v>15966</v>
      </c>
      <c r="S2404" t="s">
        <v>15967</v>
      </c>
      <c r="T2404" t="s">
        <v>7620</v>
      </c>
      <c r="W2404">
        <v>324</v>
      </c>
      <c r="X2404" t="s">
        <v>163</v>
      </c>
      <c r="Y2404" t="s">
        <v>163</v>
      </c>
      <c r="Z2404" t="s">
        <v>163</v>
      </c>
      <c r="AA2404" t="s">
        <v>15968</v>
      </c>
      <c r="AB2404" t="s">
        <v>15969</v>
      </c>
    </row>
    <row r="2405" spans="1:28">
      <c r="A2405" t="s">
        <v>15970</v>
      </c>
      <c r="B2405" t="s">
        <v>31</v>
      </c>
      <c r="C2405" t="s">
        <v>32</v>
      </c>
      <c r="D2405" t="s">
        <v>33</v>
      </c>
      <c r="E2405" t="s">
        <v>34</v>
      </c>
      <c r="F2405" t="s">
        <v>13124</v>
      </c>
      <c r="G2405">
        <v>1</v>
      </c>
      <c r="H2405" t="s">
        <v>36</v>
      </c>
      <c r="I2405">
        <v>3600</v>
      </c>
      <c r="J2405">
        <v>432000</v>
      </c>
      <c r="K2405" t="s">
        <v>13125</v>
      </c>
      <c r="N2405" t="s">
        <v>15971</v>
      </c>
      <c r="O2405" t="s">
        <v>158</v>
      </c>
      <c r="P2405" t="s">
        <v>40</v>
      </c>
      <c r="Q2405" t="s">
        <v>15972</v>
      </c>
      <c r="R2405" t="s">
        <v>15973</v>
      </c>
      <c r="S2405" t="s">
        <v>15974</v>
      </c>
      <c r="W2405">
        <v>2540</v>
      </c>
      <c r="X2405" t="s">
        <v>163</v>
      </c>
      <c r="Y2405" t="s">
        <v>163</v>
      </c>
      <c r="Z2405" t="s">
        <v>163</v>
      </c>
      <c r="AA2405" t="s">
        <v>15975</v>
      </c>
      <c r="AB2405" t="s">
        <v>66</v>
      </c>
    </row>
    <row r="2406" spans="1:28">
      <c r="A2406" t="s">
        <v>15976</v>
      </c>
      <c r="B2406" t="s">
        <v>31</v>
      </c>
      <c r="C2406" t="s">
        <v>32</v>
      </c>
      <c r="D2406" t="s">
        <v>33</v>
      </c>
      <c r="E2406" t="s">
        <v>34</v>
      </c>
      <c r="F2406" t="s">
        <v>15856</v>
      </c>
      <c r="G2406">
        <v>1</v>
      </c>
      <c r="H2406" t="s">
        <v>36</v>
      </c>
      <c r="I2406">
        <v>3600</v>
      </c>
      <c r="J2406">
        <v>432000</v>
      </c>
      <c r="K2406" t="s">
        <v>15857</v>
      </c>
      <c r="N2406" t="s">
        <v>15977</v>
      </c>
      <c r="O2406" t="s">
        <v>69</v>
      </c>
      <c r="P2406" t="s">
        <v>40</v>
      </c>
      <c r="Q2406" t="s">
        <v>15978</v>
      </c>
      <c r="R2406" t="s">
        <v>5841</v>
      </c>
      <c r="S2406" t="s">
        <v>15979</v>
      </c>
      <c r="W2406">
        <v>112</v>
      </c>
      <c r="X2406" t="s">
        <v>73</v>
      </c>
      <c r="Y2406" t="s">
        <v>73</v>
      </c>
      <c r="Z2406" t="s">
        <v>73</v>
      </c>
      <c r="AA2406" t="s">
        <v>15980</v>
      </c>
      <c r="AB2406" t="s">
        <v>15981</v>
      </c>
    </row>
    <row r="2407" spans="1:28">
      <c r="A2407" t="s">
        <v>15982</v>
      </c>
      <c r="B2407" t="s">
        <v>31</v>
      </c>
      <c r="C2407" t="s">
        <v>32</v>
      </c>
      <c r="D2407" t="s">
        <v>33</v>
      </c>
      <c r="E2407" t="s">
        <v>34</v>
      </c>
      <c r="F2407" t="s">
        <v>12536</v>
      </c>
      <c r="G2407">
        <v>1</v>
      </c>
      <c r="H2407" t="s">
        <v>36</v>
      </c>
      <c r="I2407">
        <v>3600</v>
      </c>
      <c r="J2407">
        <v>432000</v>
      </c>
      <c r="K2407" t="s">
        <v>12537</v>
      </c>
      <c r="N2407" t="s">
        <v>15983</v>
      </c>
      <c r="O2407" t="s">
        <v>763</v>
      </c>
      <c r="P2407" t="s">
        <v>40</v>
      </c>
      <c r="Q2407" t="s">
        <v>15984</v>
      </c>
      <c r="R2407" t="s">
        <v>15985</v>
      </c>
      <c r="S2407" t="s">
        <v>15986</v>
      </c>
      <c r="W2407">
        <v>3266</v>
      </c>
      <c r="X2407" t="s">
        <v>340</v>
      </c>
      <c r="Y2407" t="s">
        <v>340</v>
      </c>
      <c r="Z2407" t="s">
        <v>340</v>
      </c>
      <c r="AA2407" t="s">
        <v>15987</v>
      </c>
      <c r="AB2407" t="s">
        <v>15988</v>
      </c>
    </row>
    <row r="2408" spans="1:28">
      <c r="A2408" t="s">
        <v>15989</v>
      </c>
      <c r="B2408" t="s">
        <v>31</v>
      </c>
      <c r="C2408" t="s">
        <v>32</v>
      </c>
      <c r="D2408" t="s">
        <v>33</v>
      </c>
      <c r="E2408" t="s">
        <v>34</v>
      </c>
      <c r="F2408" t="s">
        <v>275</v>
      </c>
      <c r="G2408">
        <v>1</v>
      </c>
      <c r="H2408" t="s">
        <v>36</v>
      </c>
      <c r="I2408">
        <v>3600</v>
      </c>
      <c r="J2408">
        <v>432000</v>
      </c>
      <c r="K2408" t="s">
        <v>276</v>
      </c>
      <c r="N2408" t="s">
        <v>15990</v>
      </c>
      <c r="O2408" t="s">
        <v>69</v>
      </c>
      <c r="P2408" t="s">
        <v>40</v>
      </c>
      <c r="Q2408" t="s">
        <v>15991</v>
      </c>
      <c r="R2408" t="s">
        <v>15992</v>
      </c>
      <c r="S2408" t="s">
        <v>15993</v>
      </c>
      <c r="W2408">
        <v>24</v>
      </c>
      <c r="X2408" t="s">
        <v>73</v>
      </c>
      <c r="Y2408" t="s">
        <v>73</v>
      </c>
      <c r="Z2408" t="s">
        <v>73</v>
      </c>
      <c r="AA2408" t="s">
        <v>15994</v>
      </c>
      <c r="AB2408" t="s">
        <v>66</v>
      </c>
    </row>
    <row r="2409" spans="1:28">
      <c r="A2409" t="s">
        <v>15995</v>
      </c>
      <c r="B2409" t="s">
        <v>31</v>
      </c>
      <c r="C2409" t="s">
        <v>32</v>
      </c>
      <c r="D2409" t="s">
        <v>33</v>
      </c>
      <c r="E2409" t="s">
        <v>34</v>
      </c>
      <c r="F2409" t="s">
        <v>13124</v>
      </c>
      <c r="G2409">
        <v>1</v>
      </c>
      <c r="H2409" t="s">
        <v>36</v>
      </c>
      <c r="I2409">
        <v>3600</v>
      </c>
      <c r="J2409">
        <v>432000</v>
      </c>
      <c r="K2409" t="s">
        <v>13125</v>
      </c>
      <c r="N2409" t="s">
        <v>15996</v>
      </c>
      <c r="O2409" t="s">
        <v>69</v>
      </c>
      <c r="P2409" t="s">
        <v>40</v>
      </c>
      <c r="Q2409" t="s">
        <v>15997</v>
      </c>
      <c r="R2409" t="s">
        <v>15998</v>
      </c>
      <c r="S2409" t="s">
        <v>15999</v>
      </c>
      <c r="W2409">
        <v>38</v>
      </c>
      <c r="X2409" t="s">
        <v>73</v>
      </c>
      <c r="Y2409" t="s">
        <v>73</v>
      </c>
      <c r="Z2409" t="s">
        <v>73</v>
      </c>
      <c r="AA2409" t="s">
        <v>16000</v>
      </c>
      <c r="AB2409" t="s">
        <v>16001</v>
      </c>
    </row>
    <row r="2410" spans="1:28">
      <c r="A2410" t="s">
        <v>16002</v>
      </c>
      <c r="B2410" t="s">
        <v>31</v>
      </c>
      <c r="C2410" t="s">
        <v>32</v>
      </c>
      <c r="D2410" t="s">
        <v>33</v>
      </c>
      <c r="E2410" t="s">
        <v>34</v>
      </c>
      <c r="F2410" t="s">
        <v>15856</v>
      </c>
      <c r="G2410">
        <v>1</v>
      </c>
      <c r="H2410" t="s">
        <v>36</v>
      </c>
      <c r="I2410">
        <v>3600</v>
      </c>
      <c r="J2410">
        <v>432000</v>
      </c>
      <c r="K2410" t="s">
        <v>15857</v>
      </c>
      <c r="N2410" t="s">
        <v>16003</v>
      </c>
      <c r="O2410" t="s">
        <v>69</v>
      </c>
      <c r="P2410" t="s">
        <v>40</v>
      </c>
      <c r="Q2410" t="s">
        <v>16004</v>
      </c>
      <c r="R2410" t="s">
        <v>16005</v>
      </c>
      <c r="S2410" t="s">
        <v>16006</v>
      </c>
      <c r="W2410">
        <v>81</v>
      </c>
      <c r="X2410" t="s">
        <v>73</v>
      </c>
      <c r="Y2410" t="s">
        <v>73</v>
      </c>
      <c r="Z2410" t="s">
        <v>73</v>
      </c>
      <c r="AA2410" t="s">
        <v>16007</v>
      </c>
      <c r="AB2410" t="s">
        <v>16008</v>
      </c>
    </row>
    <row r="2411" spans="1:28">
      <c r="A2411" t="s">
        <v>16009</v>
      </c>
      <c r="B2411" t="s">
        <v>31</v>
      </c>
      <c r="C2411" t="s">
        <v>32</v>
      </c>
      <c r="D2411" t="s">
        <v>33</v>
      </c>
      <c r="E2411" t="s">
        <v>34</v>
      </c>
      <c r="F2411" t="s">
        <v>13124</v>
      </c>
      <c r="G2411">
        <v>1</v>
      </c>
      <c r="H2411" t="s">
        <v>36</v>
      </c>
      <c r="I2411">
        <v>3600</v>
      </c>
      <c r="J2411">
        <v>432000</v>
      </c>
      <c r="K2411" t="s">
        <v>13125</v>
      </c>
      <c r="N2411" t="s">
        <v>16010</v>
      </c>
      <c r="O2411" t="s">
        <v>5417</v>
      </c>
      <c r="P2411" t="s">
        <v>40</v>
      </c>
      <c r="Q2411" t="s">
        <v>16011</v>
      </c>
      <c r="R2411" t="s">
        <v>16012</v>
      </c>
      <c r="S2411" t="s">
        <v>16013</v>
      </c>
      <c r="W2411">
        <v>66</v>
      </c>
      <c r="X2411" t="s">
        <v>567</v>
      </c>
      <c r="Y2411" t="s">
        <v>567</v>
      </c>
      <c r="Z2411" t="s">
        <v>567</v>
      </c>
      <c r="AA2411" t="s">
        <v>16014</v>
      </c>
      <c r="AB2411" t="s">
        <v>66</v>
      </c>
    </row>
    <row r="2412" spans="1:28">
      <c r="A2412" t="s">
        <v>16015</v>
      </c>
      <c r="B2412" t="s">
        <v>31</v>
      </c>
      <c r="C2412" t="s">
        <v>32</v>
      </c>
      <c r="D2412" t="s">
        <v>33</v>
      </c>
      <c r="E2412" t="s">
        <v>34</v>
      </c>
      <c r="F2412" t="s">
        <v>15856</v>
      </c>
      <c r="G2412">
        <v>1</v>
      </c>
      <c r="H2412" t="s">
        <v>36</v>
      </c>
      <c r="I2412">
        <v>3600</v>
      </c>
      <c r="J2412">
        <v>432000</v>
      </c>
      <c r="K2412" t="s">
        <v>15857</v>
      </c>
      <c r="N2412" t="s">
        <v>16016</v>
      </c>
      <c r="O2412" t="s">
        <v>49</v>
      </c>
      <c r="P2412" t="s">
        <v>40</v>
      </c>
      <c r="Q2412" t="s">
        <v>16017</v>
      </c>
      <c r="R2412" t="s">
        <v>16018</v>
      </c>
      <c r="S2412" t="s">
        <v>16019</v>
      </c>
      <c r="W2412">
        <v>147</v>
      </c>
      <c r="X2412" t="s">
        <v>53</v>
      </c>
      <c r="Y2412" t="s">
        <v>54</v>
      </c>
      <c r="Z2412" t="s">
        <v>54</v>
      </c>
      <c r="AA2412" t="s">
        <v>16020</v>
      </c>
      <c r="AB2412" t="s">
        <v>16021</v>
      </c>
    </row>
    <row r="2413" spans="1:28">
      <c r="A2413" t="s">
        <v>16022</v>
      </c>
      <c r="B2413" t="s">
        <v>31</v>
      </c>
      <c r="C2413" t="s">
        <v>32</v>
      </c>
      <c r="D2413" t="s">
        <v>33</v>
      </c>
      <c r="E2413" t="s">
        <v>34</v>
      </c>
      <c r="F2413" t="s">
        <v>275</v>
      </c>
      <c r="G2413">
        <v>1</v>
      </c>
      <c r="H2413" t="s">
        <v>36</v>
      </c>
      <c r="I2413">
        <v>3600</v>
      </c>
      <c r="J2413">
        <v>432000</v>
      </c>
      <c r="K2413" t="s">
        <v>276</v>
      </c>
      <c r="N2413" t="s">
        <v>16023</v>
      </c>
      <c r="O2413" t="s">
        <v>194</v>
      </c>
      <c r="P2413" t="s">
        <v>97</v>
      </c>
      <c r="Q2413" t="s">
        <v>16024</v>
      </c>
      <c r="R2413" t="s">
        <v>16025</v>
      </c>
      <c r="S2413" t="s">
        <v>16026</v>
      </c>
      <c r="T2413" t="s">
        <v>8267</v>
      </c>
      <c r="W2413">
        <v>41</v>
      </c>
      <c r="X2413" t="s">
        <v>198</v>
      </c>
      <c r="Y2413" t="s">
        <v>198</v>
      </c>
      <c r="Z2413" t="s">
        <v>198</v>
      </c>
      <c r="AA2413" t="s">
        <v>16027</v>
      </c>
      <c r="AB2413" t="s">
        <v>16028</v>
      </c>
    </row>
    <row r="2414" spans="1:28">
      <c r="A2414" t="s">
        <v>16029</v>
      </c>
      <c r="B2414" t="s">
        <v>31</v>
      </c>
      <c r="C2414" t="s">
        <v>32</v>
      </c>
      <c r="D2414" t="s">
        <v>33</v>
      </c>
      <c r="E2414" t="s">
        <v>34</v>
      </c>
      <c r="F2414" t="s">
        <v>13124</v>
      </c>
      <c r="G2414">
        <v>1</v>
      </c>
      <c r="H2414" t="s">
        <v>36</v>
      </c>
      <c r="I2414">
        <v>3600</v>
      </c>
      <c r="J2414">
        <v>432000</v>
      </c>
      <c r="K2414" t="s">
        <v>13125</v>
      </c>
      <c r="N2414" t="s">
        <v>16030</v>
      </c>
      <c r="O2414" t="s">
        <v>132</v>
      </c>
      <c r="P2414" t="s">
        <v>97</v>
      </c>
      <c r="Q2414" t="s">
        <v>16031</v>
      </c>
      <c r="R2414" t="s">
        <v>16032</v>
      </c>
      <c r="S2414" t="s">
        <v>16033</v>
      </c>
      <c r="T2414" t="s">
        <v>4112</v>
      </c>
      <c r="W2414">
        <v>21</v>
      </c>
      <c r="X2414" t="s">
        <v>136</v>
      </c>
      <c r="Y2414" t="s">
        <v>136</v>
      </c>
      <c r="Z2414" t="s">
        <v>136</v>
      </c>
      <c r="AA2414" t="s">
        <v>16034</v>
      </c>
      <c r="AB2414" t="s">
        <v>66</v>
      </c>
    </row>
    <row r="2415" spans="1:28">
      <c r="A2415" t="s">
        <v>16035</v>
      </c>
      <c r="B2415" t="s">
        <v>31</v>
      </c>
      <c r="C2415" t="s">
        <v>32</v>
      </c>
      <c r="D2415" t="s">
        <v>33</v>
      </c>
      <c r="E2415" t="s">
        <v>34</v>
      </c>
      <c r="F2415" t="s">
        <v>12536</v>
      </c>
      <c r="G2415">
        <v>1</v>
      </c>
      <c r="H2415" t="s">
        <v>36</v>
      </c>
      <c r="I2415">
        <v>3600</v>
      </c>
      <c r="J2415">
        <v>432000</v>
      </c>
      <c r="K2415" t="s">
        <v>12537</v>
      </c>
      <c r="N2415" t="s">
        <v>16036</v>
      </c>
      <c r="O2415" t="s">
        <v>121</v>
      </c>
      <c r="P2415" t="s">
        <v>97</v>
      </c>
      <c r="Q2415" t="s">
        <v>15814</v>
      </c>
      <c r="R2415" t="s">
        <v>16037</v>
      </c>
      <c r="S2415" t="s">
        <v>16038</v>
      </c>
      <c r="T2415" t="s">
        <v>3522</v>
      </c>
      <c r="W2415">
        <v>39</v>
      </c>
      <c r="X2415" t="s">
        <v>125</v>
      </c>
      <c r="Y2415" t="s">
        <v>125</v>
      </c>
      <c r="Z2415" t="s">
        <v>125</v>
      </c>
      <c r="AA2415" t="s">
        <v>16039</v>
      </c>
      <c r="AB2415" t="s">
        <v>16040</v>
      </c>
    </row>
    <row r="2416" spans="1:28">
      <c r="A2416" t="s">
        <v>16041</v>
      </c>
      <c r="B2416" t="s">
        <v>31</v>
      </c>
      <c r="C2416" t="s">
        <v>32</v>
      </c>
      <c r="D2416" t="s">
        <v>33</v>
      </c>
      <c r="E2416" t="s">
        <v>34</v>
      </c>
      <c r="F2416" t="s">
        <v>15856</v>
      </c>
      <c r="G2416">
        <v>1</v>
      </c>
      <c r="H2416" t="s">
        <v>36</v>
      </c>
      <c r="I2416">
        <v>3600</v>
      </c>
      <c r="J2416">
        <v>432000</v>
      </c>
      <c r="K2416" t="s">
        <v>15857</v>
      </c>
      <c r="N2416" t="s">
        <v>16042</v>
      </c>
      <c r="O2416" t="s">
        <v>69</v>
      </c>
      <c r="P2416" t="s">
        <v>40</v>
      </c>
      <c r="Q2416" t="s">
        <v>16043</v>
      </c>
      <c r="R2416" t="s">
        <v>16044</v>
      </c>
      <c r="S2416" t="s">
        <v>16045</v>
      </c>
      <c r="W2416">
        <v>33</v>
      </c>
      <c r="X2416" t="s">
        <v>73</v>
      </c>
      <c r="Y2416" t="s">
        <v>73</v>
      </c>
      <c r="Z2416" t="s">
        <v>73</v>
      </c>
      <c r="AA2416" t="s">
        <v>16046</v>
      </c>
      <c r="AB2416" t="s">
        <v>16047</v>
      </c>
    </row>
    <row r="2417" spans="1:28">
      <c r="A2417" t="s">
        <v>16048</v>
      </c>
      <c r="B2417" t="s">
        <v>31</v>
      </c>
      <c r="C2417" t="s">
        <v>32</v>
      </c>
      <c r="D2417" t="s">
        <v>33</v>
      </c>
      <c r="E2417" t="s">
        <v>34</v>
      </c>
      <c r="F2417" t="s">
        <v>275</v>
      </c>
      <c r="G2417">
        <v>1</v>
      </c>
      <c r="H2417" t="s">
        <v>36</v>
      </c>
      <c r="I2417">
        <v>3600</v>
      </c>
      <c r="J2417">
        <v>432000</v>
      </c>
      <c r="K2417" t="s">
        <v>276</v>
      </c>
      <c r="N2417" t="s">
        <v>16049</v>
      </c>
      <c r="O2417" t="s">
        <v>158</v>
      </c>
      <c r="P2417" t="s">
        <v>40</v>
      </c>
      <c r="Q2417" t="s">
        <v>16050</v>
      </c>
      <c r="R2417" t="s">
        <v>16051</v>
      </c>
      <c r="S2417" t="s">
        <v>16052</v>
      </c>
      <c r="W2417">
        <v>94</v>
      </c>
      <c r="X2417" t="s">
        <v>163</v>
      </c>
      <c r="Y2417" t="s">
        <v>163</v>
      </c>
      <c r="Z2417" t="s">
        <v>163</v>
      </c>
      <c r="AA2417" t="s">
        <v>16053</v>
      </c>
      <c r="AB2417" t="s">
        <v>16054</v>
      </c>
    </row>
    <row r="2418" spans="1:28">
      <c r="A2418" t="s">
        <v>16055</v>
      </c>
      <c r="B2418" t="s">
        <v>31</v>
      </c>
      <c r="C2418" t="s">
        <v>32</v>
      </c>
      <c r="D2418" t="s">
        <v>33</v>
      </c>
      <c r="E2418" t="s">
        <v>34</v>
      </c>
      <c r="F2418" t="s">
        <v>13124</v>
      </c>
      <c r="G2418">
        <v>1</v>
      </c>
      <c r="H2418" t="s">
        <v>36</v>
      </c>
      <c r="I2418">
        <v>3600</v>
      </c>
      <c r="J2418">
        <v>432000</v>
      </c>
      <c r="K2418" t="s">
        <v>13125</v>
      </c>
      <c r="N2418" t="s">
        <v>16056</v>
      </c>
      <c r="O2418" t="s">
        <v>69</v>
      </c>
      <c r="P2418" t="s">
        <v>40</v>
      </c>
      <c r="Q2418" t="s">
        <v>11766</v>
      </c>
      <c r="R2418" t="s">
        <v>16057</v>
      </c>
      <c r="S2418" t="s">
        <v>16058</v>
      </c>
      <c r="W2418">
        <v>22</v>
      </c>
      <c r="X2418" t="s">
        <v>73</v>
      </c>
      <c r="Y2418" t="s">
        <v>73</v>
      </c>
      <c r="Z2418" t="s">
        <v>73</v>
      </c>
      <c r="AA2418" t="s">
        <v>16059</v>
      </c>
      <c r="AB2418" t="s">
        <v>66</v>
      </c>
    </row>
    <row r="2419" spans="1:28">
      <c r="A2419" t="s">
        <v>16060</v>
      </c>
      <c r="B2419" t="s">
        <v>31</v>
      </c>
      <c r="C2419" t="s">
        <v>32</v>
      </c>
      <c r="D2419" t="s">
        <v>33</v>
      </c>
      <c r="E2419" t="s">
        <v>34</v>
      </c>
      <c r="F2419" t="s">
        <v>12536</v>
      </c>
      <c r="G2419">
        <v>1</v>
      </c>
      <c r="H2419" t="s">
        <v>36</v>
      </c>
      <c r="I2419">
        <v>3600</v>
      </c>
      <c r="J2419">
        <v>432000</v>
      </c>
      <c r="K2419" t="s">
        <v>12537</v>
      </c>
      <c r="N2419" t="s">
        <v>16061</v>
      </c>
      <c r="O2419" t="s">
        <v>1631</v>
      </c>
      <c r="P2419" t="s">
        <v>40</v>
      </c>
      <c r="Q2419" t="s">
        <v>16062</v>
      </c>
      <c r="R2419" t="s">
        <v>16063</v>
      </c>
      <c r="S2419" t="s">
        <v>16064</v>
      </c>
      <c r="W2419">
        <v>51</v>
      </c>
      <c r="X2419" t="s">
        <v>102</v>
      </c>
      <c r="Y2419" t="s">
        <v>102</v>
      </c>
      <c r="Z2419" t="s">
        <v>102</v>
      </c>
      <c r="AA2419" t="s">
        <v>16065</v>
      </c>
      <c r="AB2419" t="s">
        <v>16066</v>
      </c>
    </row>
    <row r="2420" spans="1:28">
      <c r="A2420" t="s">
        <v>16067</v>
      </c>
      <c r="B2420" t="s">
        <v>31</v>
      </c>
      <c r="C2420" t="s">
        <v>32</v>
      </c>
      <c r="D2420" t="s">
        <v>33</v>
      </c>
      <c r="E2420" t="s">
        <v>34</v>
      </c>
      <c r="F2420" t="s">
        <v>15856</v>
      </c>
      <c r="G2420">
        <v>1</v>
      </c>
      <c r="H2420" t="s">
        <v>36</v>
      </c>
      <c r="I2420">
        <v>3600</v>
      </c>
      <c r="J2420">
        <v>432000</v>
      </c>
      <c r="K2420" t="s">
        <v>15857</v>
      </c>
      <c r="N2420" t="s">
        <v>16068</v>
      </c>
      <c r="O2420" t="s">
        <v>132</v>
      </c>
      <c r="P2420" t="s">
        <v>40</v>
      </c>
      <c r="Q2420" t="s">
        <v>16069</v>
      </c>
      <c r="R2420" t="s">
        <v>970</v>
      </c>
      <c r="S2420" t="s">
        <v>16070</v>
      </c>
      <c r="W2420">
        <v>76</v>
      </c>
      <c r="X2420" t="s">
        <v>136</v>
      </c>
      <c r="Y2420" t="s">
        <v>136</v>
      </c>
      <c r="Z2420" t="s">
        <v>136</v>
      </c>
      <c r="AA2420" t="s">
        <v>16071</v>
      </c>
      <c r="AB2420" t="s">
        <v>66</v>
      </c>
    </row>
    <row r="2421" spans="1:28">
      <c r="A2421" t="s">
        <v>16072</v>
      </c>
      <c r="B2421" t="s">
        <v>31</v>
      </c>
      <c r="C2421" t="s">
        <v>32</v>
      </c>
      <c r="D2421" t="s">
        <v>33</v>
      </c>
      <c r="E2421" t="s">
        <v>34</v>
      </c>
      <c r="F2421" t="s">
        <v>533</v>
      </c>
      <c r="G2421">
        <v>1</v>
      </c>
      <c r="H2421" t="s">
        <v>36</v>
      </c>
      <c r="I2421">
        <v>3600</v>
      </c>
      <c r="J2421">
        <v>432000</v>
      </c>
      <c r="K2421" t="s">
        <v>534</v>
      </c>
      <c r="N2421" t="s">
        <v>16073</v>
      </c>
      <c r="O2421" t="s">
        <v>121</v>
      </c>
      <c r="P2421" t="s">
        <v>97</v>
      </c>
      <c r="Q2421" t="s">
        <v>16074</v>
      </c>
      <c r="R2421" t="s">
        <v>16075</v>
      </c>
      <c r="S2421" t="s">
        <v>16076</v>
      </c>
      <c r="T2421" t="s">
        <v>6529</v>
      </c>
      <c r="W2421">
        <v>351</v>
      </c>
      <c r="X2421" t="s">
        <v>125</v>
      </c>
      <c r="Y2421" t="s">
        <v>125</v>
      </c>
      <c r="Z2421" t="s">
        <v>125</v>
      </c>
      <c r="AA2421" t="s">
        <v>16077</v>
      </c>
      <c r="AB2421" t="s">
        <v>16078</v>
      </c>
    </row>
    <row r="2422" spans="1:28">
      <c r="A2422" t="s">
        <v>16079</v>
      </c>
      <c r="B2422" t="s">
        <v>31</v>
      </c>
      <c r="C2422" t="s">
        <v>32</v>
      </c>
      <c r="D2422" t="s">
        <v>33</v>
      </c>
      <c r="E2422" t="s">
        <v>34</v>
      </c>
      <c r="F2422" t="s">
        <v>13124</v>
      </c>
      <c r="G2422">
        <v>1</v>
      </c>
      <c r="H2422" t="s">
        <v>36</v>
      </c>
      <c r="I2422">
        <v>3600</v>
      </c>
      <c r="J2422">
        <v>432000</v>
      </c>
      <c r="K2422" t="s">
        <v>13125</v>
      </c>
      <c r="N2422" s="1" t="s">
        <v>16080</v>
      </c>
      <c r="O2422" t="s">
        <v>369</v>
      </c>
      <c r="P2422" t="s">
        <v>40</v>
      </c>
      <c r="Q2422" t="s">
        <v>16081</v>
      </c>
      <c r="R2422" t="s">
        <v>16082</v>
      </c>
      <c r="S2422" t="s">
        <v>16083</v>
      </c>
      <c r="W2422">
        <v>33</v>
      </c>
      <c r="X2422" t="s">
        <v>64</v>
      </c>
      <c r="Y2422" t="s">
        <v>64</v>
      </c>
      <c r="Z2422" t="s">
        <v>64</v>
      </c>
      <c r="AA2422" t="s">
        <v>16084</v>
      </c>
      <c r="AB2422" t="s">
        <v>66</v>
      </c>
    </row>
    <row r="2423" spans="1:28">
      <c r="A2423" t="s">
        <v>16085</v>
      </c>
      <c r="B2423" t="s">
        <v>31</v>
      </c>
      <c r="C2423" t="s">
        <v>32</v>
      </c>
      <c r="D2423" t="s">
        <v>33</v>
      </c>
      <c r="E2423" t="s">
        <v>34</v>
      </c>
      <c r="F2423" t="s">
        <v>12536</v>
      </c>
      <c r="G2423">
        <v>1</v>
      </c>
      <c r="H2423" t="s">
        <v>36</v>
      </c>
      <c r="I2423">
        <v>3600</v>
      </c>
      <c r="J2423">
        <v>432000</v>
      </c>
      <c r="K2423" t="s">
        <v>12537</v>
      </c>
      <c r="N2423" t="s">
        <v>16086</v>
      </c>
      <c r="O2423" t="s">
        <v>132</v>
      </c>
      <c r="P2423" t="s">
        <v>40</v>
      </c>
      <c r="Q2423" t="s">
        <v>16087</v>
      </c>
      <c r="R2423" t="s">
        <v>16088</v>
      </c>
      <c r="S2423" t="s">
        <v>16089</v>
      </c>
      <c r="W2423">
        <v>36</v>
      </c>
      <c r="X2423" t="s">
        <v>136</v>
      </c>
      <c r="Y2423" t="s">
        <v>136</v>
      </c>
      <c r="Z2423" t="s">
        <v>136</v>
      </c>
      <c r="AA2423" t="s">
        <v>16090</v>
      </c>
      <c r="AB2423" t="s">
        <v>16091</v>
      </c>
    </row>
    <row r="2424" spans="1:28">
      <c r="A2424" t="s">
        <v>16092</v>
      </c>
      <c r="B2424" t="s">
        <v>31</v>
      </c>
      <c r="C2424" t="s">
        <v>32</v>
      </c>
      <c r="D2424" t="s">
        <v>33</v>
      </c>
      <c r="E2424" t="s">
        <v>34</v>
      </c>
      <c r="F2424" t="s">
        <v>13124</v>
      </c>
      <c r="G2424">
        <v>1</v>
      </c>
      <c r="H2424" t="s">
        <v>36</v>
      </c>
      <c r="I2424">
        <v>3600</v>
      </c>
      <c r="J2424">
        <v>432000</v>
      </c>
      <c r="K2424" t="s">
        <v>13125</v>
      </c>
      <c r="N2424" t="s">
        <v>16093</v>
      </c>
      <c r="O2424" t="s">
        <v>132</v>
      </c>
      <c r="P2424" t="s">
        <v>40</v>
      </c>
      <c r="Q2424" t="s">
        <v>9102</v>
      </c>
      <c r="R2424" t="s">
        <v>10058</v>
      </c>
      <c r="S2424" t="s">
        <v>16094</v>
      </c>
      <c r="W2424">
        <v>23</v>
      </c>
      <c r="X2424" t="s">
        <v>136</v>
      </c>
      <c r="Y2424" t="s">
        <v>136</v>
      </c>
      <c r="Z2424" t="s">
        <v>136</v>
      </c>
      <c r="AA2424" t="s">
        <v>16095</v>
      </c>
      <c r="AB2424" t="s">
        <v>16096</v>
      </c>
    </row>
    <row r="2425" spans="1:28">
      <c r="A2425" t="s">
        <v>16097</v>
      </c>
      <c r="B2425" t="s">
        <v>31</v>
      </c>
      <c r="C2425" t="s">
        <v>32</v>
      </c>
      <c r="D2425" t="s">
        <v>33</v>
      </c>
      <c r="E2425" t="s">
        <v>34</v>
      </c>
      <c r="F2425" t="s">
        <v>16098</v>
      </c>
      <c r="G2425">
        <v>1</v>
      </c>
      <c r="H2425" t="s">
        <v>36</v>
      </c>
      <c r="I2425">
        <v>3600</v>
      </c>
      <c r="J2425">
        <v>432000</v>
      </c>
      <c r="K2425" t="s">
        <v>16099</v>
      </c>
      <c r="N2425" t="s">
        <v>16100</v>
      </c>
      <c r="O2425" t="s">
        <v>602</v>
      </c>
      <c r="P2425" t="s">
        <v>40</v>
      </c>
      <c r="Q2425" t="s">
        <v>16101</v>
      </c>
      <c r="R2425" t="s">
        <v>16102</v>
      </c>
      <c r="S2425" t="s">
        <v>16103</v>
      </c>
      <c r="W2425">
        <v>66</v>
      </c>
      <c r="X2425" t="s">
        <v>54</v>
      </c>
      <c r="Y2425" t="s">
        <v>606</v>
      </c>
      <c r="Z2425" t="s">
        <v>606</v>
      </c>
      <c r="AA2425" t="s">
        <v>16104</v>
      </c>
      <c r="AB2425" t="s">
        <v>66</v>
      </c>
    </row>
    <row r="2426" spans="1:28">
      <c r="A2426" t="s">
        <v>16105</v>
      </c>
      <c r="B2426" t="s">
        <v>31</v>
      </c>
      <c r="C2426" t="s">
        <v>32</v>
      </c>
      <c r="D2426" t="s">
        <v>33</v>
      </c>
      <c r="E2426" t="s">
        <v>34</v>
      </c>
      <c r="F2426" t="s">
        <v>533</v>
      </c>
      <c r="G2426">
        <v>1</v>
      </c>
      <c r="H2426" t="s">
        <v>36</v>
      </c>
      <c r="I2426">
        <v>3600</v>
      </c>
      <c r="J2426">
        <v>432000</v>
      </c>
      <c r="K2426" t="s">
        <v>534</v>
      </c>
      <c r="N2426" t="s">
        <v>16106</v>
      </c>
      <c r="O2426" t="s">
        <v>4457</v>
      </c>
      <c r="P2426" t="s">
        <v>97</v>
      </c>
      <c r="Q2426" t="s">
        <v>16107</v>
      </c>
      <c r="R2426" t="s">
        <v>16108</v>
      </c>
      <c r="S2426" t="s">
        <v>16109</v>
      </c>
      <c r="T2426" t="s">
        <v>288</v>
      </c>
      <c r="W2426">
        <v>126</v>
      </c>
      <c r="X2426" t="s">
        <v>102</v>
      </c>
      <c r="Y2426" t="s">
        <v>102</v>
      </c>
      <c r="Z2426" t="s">
        <v>102</v>
      </c>
      <c r="AA2426" t="s">
        <v>16110</v>
      </c>
      <c r="AB2426" t="s">
        <v>16111</v>
      </c>
    </row>
    <row r="2427" spans="1:28">
      <c r="A2427" t="s">
        <v>16112</v>
      </c>
      <c r="B2427" t="s">
        <v>31</v>
      </c>
      <c r="C2427" t="s">
        <v>32</v>
      </c>
      <c r="D2427" t="s">
        <v>33</v>
      </c>
      <c r="E2427" t="s">
        <v>34</v>
      </c>
      <c r="F2427" t="s">
        <v>12536</v>
      </c>
      <c r="G2427">
        <v>1</v>
      </c>
      <c r="H2427" t="s">
        <v>36</v>
      </c>
      <c r="I2427">
        <v>3600</v>
      </c>
      <c r="J2427">
        <v>432000</v>
      </c>
      <c r="K2427" t="s">
        <v>12537</v>
      </c>
      <c r="N2427" t="s">
        <v>16113</v>
      </c>
      <c r="O2427" t="s">
        <v>246</v>
      </c>
      <c r="P2427" t="s">
        <v>40</v>
      </c>
      <c r="Q2427" t="s">
        <v>16114</v>
      </c>
      <c r="R2427" t="s">
        <v>16115</v>
      </c>
      <c r="S2427" t="s">
        <v>16116</v>
      </c>
      <c r="W2427">
        <v>59</v>
      </c>
      <c r="X2427" t="s">
        <v>91</v>
      </c>
      <c r="Y2427" t="s">
        <v>91</v>
      </c>
      <c r="Z2427" t="s">
        <v>91</v>
      </c>
      <c r="AA2427" t="s">
        <v>16117</v>
      </c>
      <c r="AB2427" t="s">
        <v>16118</v>
      </c>
    </row>
    <row r="2428" spans="1:28">
      <c r="A2428" t="s">
        <v>16119</v>
      </c>
      <c r="B2428" t="s">
        <v>31</v>
      </c>
      <c r="C2428" t="s">
        <v>32</v>
      </c>
      <c r="D2428" t="s">
        <v>33</v>
      </c>
      <c r="E2428" t="s">
        <v>34</v>
      </c>
      <c r="F2428" t="s">
        <v>13421</v>
      </c>
      <c r="G2428">
        <v>1</v>
      </c>
      <c r="H2428" t="s">
        <v>36</v>
      </c>
      <c r="I2428">
        <v>3600</v>
      </c>
      <c r="J2428">
        <v>432000</v>
      </c>
      <c r="K2428" t="s">
        <v>13422</v>
      </c>
      <c r="N2428" t="s">
        <v>16120</v>
      </c>
      <c r="O2428" t="s">
        <v>1631</v>
      </c>
      <c r="P2428" t="s">
        <v>40</v>
      </c>
      <c r="Q2428" t="s">
        <v>7070</v>
      </c>
      <c r="R2428" t="s">
        <v>16121</v>
      </c>
      <c r="S2428" t="s">
        <v>16122</v>
      </c>
      <c r="W2428">
        <v>23</v>
      </c>
      <c r="X2428" t="s">
        <v>102</v>
      </c>
      <c r="Y2428" t="s">
        <v>102</v>
      </c>
      <c r="Z2428" t="s">
        <v>102</v>
      </c>
      <c r="AA2428" t="s">
        <v>16123</v>
      </c>
      <c r="AB2428" t="s">
        <v>16124</v>
      </c>
    </row>
    <row r="2429" spans="1:28">
      <c r="A2429" t="s">
        <v>16125</v>
      </c>
      <c r="B2429" t="s">
        <v>31</v>
      </c>
      <c r="C2429" t="s">
        <v>32</v>
      </c>
      <c r="D2429" t="s">
        <v>33</v>
      </c>
      <c r="E2429" t="s">
        <v>34</v>
      </c>
      <c r="F2429" t="s">
        <v>16098</v>
      </c>
      <c r="G2429">
        <v>1</v>
      </c>
      <c r="H2429" t="s">
        <v>36</v>
      </c>
      <c r="I2429">
        <v>3600</v>
      </c>
      <c r="J2429">
        <v>432000</v>
      </c>
      <c r="K2429" t="s">
        <v>16099</v>
      </c>
      <c r="N2429" t="s">
        <v>16126</v>
      </c>
      <c r="O2429" t="s">
        <v>602</v>
      </c>
      <c r="P2429" t="s">
        <v>97</v>
      </c>
      <c r="Q2429" t="s">
        <v>16127</v>
      </c>
      <c r="R2429" t="s">
        <v>16128</v>
      </c>
      <c r="S2429" t="s">
        <v>16129</v>
      </c>
      <c r="T2429" t="s">
        <v>918</v>
      </c>
      <c r="W2429">
        <v>166</v>
      </c>
      <c r="X2429" t="s">
        <v>54</v>
      </c>
      <c r="Y2429" t="s">
        <v>606</v>
      </c>
      <c r="Z2429" t="s">
        <v>606</v>
      </c>
      <c r="AA2429" t="s">
        <v>16130</v>
      </c>
      <c r="AB2429" t="s">
        <v>16131</v>
      </c>
    </row>
    <row r="2430" spans="1:28">
      <c r="A2430" t="s">
        <v>16132</v>
      </c>
      <c r="B2430" t="s">
        <v>31</v>
      </c>
      <c r="C2430" t="s">
        <v>32</v>
      </c>
      <c r="D2430" t="s">
        <v>33</v>
      </c>
      <c r="E2430" t="s">
        <v>34</v>
      </c>
      <c r="F2430" t="s">
        <v>13421</v>
      </c>
      <c r="G2430">
        <v>1</v>
      </c>
      <c r="H2430" t="s">
        <v>36</v>
      </c>
      <c r="I2430">
        <v>3600</v>
      </c>
      <c r="J2430">
        <v>432000</v>
      </c>
      <c r="K2430" t="s">
        <v>13422</v>
      </c>
      <c r="N2430" t="s">
        <v>16133</v>
      </c>
      <c r="O2430" t="s">
        <v>69</v>
      </c>
      <c r="P2430" t="s">
        <v>97</v>
      </c>
      <c r="Q2430" t="s">
        <v>16134</v>
      </c>
      <c r="R2430" t="s">
        <v>16135</v>
      </c>
      <c r="S2430" t="s">
        <v>16136</v>
      </c>
      <c r="T2430" t="s">
        <v>1713</v>
      </c>
      <c r="W2430">
        <v>63</v>
      </c>
      <c r="X2430" t="s">
        <v>73</v>
      </c>
      <c r="Y2430" t="s">
        <v>73</v>
      </c>
      <c r="Z2430" t="s">
        <v>73</v>
      </c>
      <c r="AA2430" t="s">
        <v>16137</v>
      </c>
      <c r="AB2430" t="s">
        <v>66</v>
      </c>
    </row>
    <row r="2431" spans="1:28">
      <c r="A2431" t="s">
        <v>16138</v>
      </c>
      <c r="B2431" t="s">
        <v>31</v>
      </c>
      <c r="C2431" t="s">
        <v>32</v>
      </c>
      <c r="D2431" t="s">
        <v>33</v>
      </c>
      <c r="E2431" t="s">
        <v>34</v>
      </c>
      <c r="F2431" t="s">
        <v>533</v>
      </c>
      <c r="G2431">
        <v>1</v>
      </c>
      <c r="H2431" t="s">
        <v>36</v>
      </c>
      <c r="I2431">
        <v>3600</v>
      </c>
      <c r="J2431">
        <v>432000</v>
      </c>
      <c r="K2431" t="s">
        <v>534</v>
      </c>
      <c r="N2431" t="s">
        <v>16139</v>
      </c>
      <c r="O2431" t="s">
        <v>411</v>
      </c>
      <c r="P2431" t="s">
        <v>40</v>
      </c>
      <c r="Q2431" t="s">
        <v>16140</v>
      </c>
      <c r="R2431" t="s">
        <v>16141</v>
      </c>
      <c r="S2431" t="s">
        <v>16142</v>
      </c>
      <c r="W2431">
        <v>63</v>
      </c>
      <c r="X2431" t="s">
        <v>415</v>
      </c>
      <c r="Y2431" t="s">
        <v>415</v>
      </c>
      <c r="Z2431" t="s">
        <v>415</v>
      </c>
      <c r="AA2431" t="s">
        <v>16143</v>
      </c>
      <c r="AB2431" t="s">
        <v>16144</v>
      </c>
    </row>
    <row r="2432" spans="1:28">
      <c r="A2432" t="s">
        <v>16145</v>
      </c>
      <c r="B2432" t="s">
        <v>31</v>
      </c>
      <c r="C2432" t="s">
        <v>32</v>
      </c>
      <c r="D2432" t="s">
        <v>33</v>
      </c>
      <c r="E2432" t="s">
        <v>34</v>
      </c>
      <c r="F2432" t="s">
        <v>12685</v>
      </c>
      <c r="G2432">
        <v>1</v>
      </c>
      <c r="H2432" t="s">
        <v>36</v>
      </c>
      <c r="I2432">
        <v>3600</v>
      </c>
      <c r="J2432">
        <v>432000</v>
      </c>
      <c r="K2432" t="s">
        <v>12686</v>
      </c>
      <c r="N2432" t="s">
        <v>16146</v>
      </c>
      <c r="O2432" t="s">
        <v>69</v>
      </c>
      <c r="P2432" t="s">
        <v>97</v>
      </c>
      <c r="Q2432" t="s">
        <v>16147</v>
      </c>
      <c r="R2432" t="s">
        <v>16148</v>
      </c>
      <c r="S2432" t="s">
        <v>16149</v>
      </c>
      <c r="T2432" t="s">
        <v>12075</v>
      </c>
      <c r="W2432">
        <v>35</v>
      </c>
      <c r="X2432" t="s">
        <v>73</v>
      </c>
      <c r="Y2432" t="s">
        <v>73</v>
      </c>
      <c r="Z2432" t="s">
        <v>73</v>
      </c>
      <c r="AA2432" t="s">
        <v>16150</v>
      </c>
      <c r="AB2432" t="s">
        <v>16151</v>
      </c>
    </row>
    <row r="2433" spans="1:28">
      <c r="A2433" t="s">
        <v>16152</v>
      </c>
      <c r="B2433" t="s">
        <v>31</v>
      </c>
      <c r="C2433" t="s">
        <v>32</v>
      </c>
      <c r="D2433" t="s">
        <v>33</v>
      </c>
      <c r="E2433" t="s">
        <v>34</v>
      </c>
      <c r="F2433" t="s">
        <v>16098</v>
      </c>
      <c r="G2433">
        <v>1</v>
      </c>
      <c r="H2433" t="s">
        <v>36</v>
      </c>
      <c r="I2433">
        <v>3600</v>
      </c>
      <c r="J2433">
        <v>432000</v>
      </c>
      <c r="K2433" t="s">
        <v>16099</v>
      </c>
      <c r="N2433" t="s">
        <v>16153</v>
      </c>
      <c r="O2433" t="s">
        <v>763</v>
      </c>
      <c r="P2433" t="s">
        <v>40</v>
      </c>
      <c r="Q2433" t="s">
        <v>16154</v>
      </c>
      <c r="R2433" t="s">
        <v>16155</v>
      </c>
      <c r="S2433" t="s">
        <v>16156</v>
      </c>
      <c r="W2433">
        <v>31</v>
      </c>
      <c r="X2433" t="s">
        <v>340</v>
      </c>
      <c r="Y2433" t="s">
        <v>340</v>
      </c>
      <c r="Z2433" t="s">
        <v>340</v>
      </c>
      <c r="AA2433" t="s">
        <v>16157</v>
      </c>
      <c r="AB2433" t="s">
        <v>16158</v>
      </c>
    </row>
    <row r="2434" spans="1:28">
      <c r="A2434" t="s">
        <v>16159</v>
      </c>
      <c r="B2434" t="s">
        <v>31</v>
      </c>
      <c r="C2434" t="s">
        <v>32</v>
      </c>
      <c r="D2434" t="s">
        <v>33</v>
      </c>
      <c r="E2434" t="s">
        <v>34</v>
      </c>
      <c r="F2434" t="s">
        <v>533</v>
      </c>
      <c r="G2434">
        <v>1</v>
      </c>
      <c r="H2434" t="s">
        <v>36</v>
      </c>
      <c r="I2434">
        <v>3600</v>
      </c>
      <c r="J2434">
        <v>432000</v>
      </c>
      <c r="K2434" t="s">
        <v>534</v>
      </c>
      <c r="N2434" t="s">
        <v>16160</v>
      </c>
      <c r="O2434" t="s">
        <v>194</v>
      </c>
      <c r="P2434" t="s">
        <v>97</v>
      </c>
      <c r="Q2434" t="s">
        <v>11739</v>
      </c>
      <c r="R2434" t="s">
        <v>16161</v>
      </c>
      <c r="S2434" t="s">
        <v>16162</v>
      </c>
      <c r="T2434" t="s">
        <v>6319</v>
      </c>
      <c r="W2434">
        <v>69</v>
      </c>
      <c r="X2434" t="s">
        <v>198</v>
      </c>
      <c r="Y2434" t="s">
        <v>198</v>
      </c>
      <c r="Z2434" t="s">
        <v>198</v>
      </c>
      <c r="AA2434" t="s">
        <v>16163</v>
      </c>
      <c r="AB2434" t="s">
        <v>16164</v>
      </c>
    </row>
    <row r="2435" spans="1:28">
      <c r="A2435" t="s">
        <v>16165</v>
      </c>
      <c r="B2435" t="s">
        <v>31</v>
      </c>
      <c r="C2435" t="s">
        <v>32</v>
      </c>
      <c r="D2435" t="s">
        <v>33</v>
      </c>
      <c r="E2435" t="s">
        <v>34</v>
      </c>
      <c r="F2435" t="s">
        <v>16098</v>
      </c>
      <c r="G2435">
        <v>1</v>
      </c>
      <c r="H2435" t="s">
        <v>36</v>
      </c>
      <c r="I2435">
        <v>3600</v>
      </c>
      <c r="J2435">
        <v>432000</v>
      </c>
      <c r="K2435" t="s">
        <v>16099</v>
      </c>
      <c r="N2435" t="s">
        <v>16166</v>
      </c>
      <c r="O2435" t="s">
        <v>69</v>
      </c>
      <c r="P2435" t="s">
        <v>40</v>
      </c>
      <c r="Q2435" t="s">
        <v>14188</v>
      </c>
      <c r="R2435" t="s">
        <v>16167</v>
      </c>
      <c r="S2435" t="s">
        <v>16168</v>
      </c>
      <c r="W2435">
        <v>41</v>
      </c>
      <c r="X2435" t="s">
        <v>73</v>
      </c>
      <c r="Y2435" t="s">
        <v>73</v>
      </c>
      <c r="Z2435" t="s">
        <v>73</v>
      </c>
      <c r="AA2435" t="s">
        <v>16169</v>
      </c>
      <c r="AB2435" t="s">
        <v>66</v>
      </c>
    </row>
    <row r="2436" spans="1:28">
      <c r="A2436" t="s">
        <v>16170</v>
      </c>
      <c r="B2436" t="s">
        <v>31</v>
      </c>
      <c r="C2436" t="s">
        <v>32</v>
      </c>
      <c r="D2436" t="s">
        <v>33</v>
      </c>
      <c r="E2436" t="s">
        <v>34</v>
      </c>
      <c r="F2436" t="s">
        <v>12685</v>
      </c>
      <c r="G2436">
        <v>1</v>
      </c>
      <c r="H2436" t="s">
        <v>36</v>
      </c>
      <c r="I2436">
        <v>3600</v>
      </c>
      <c r="J2436">
        <v>432000</v>
      </c>
      <c r="K2436" t="s">
        <v>12686</v>
      </c>
      <c r="N2436" t="s">
        <v>16171</v>
      </c>
      <c r="O2436" t="s">
        <v>78</v>
      </c>
      <c r="P2436" t="s">
        <v>40</v>
      </c>
      <c r="Q2436" t="s">
        <v>16172</v>
      </c>
      <c r="R2436" t="s">
        <v>16173</v>
      </c>
      <c r="S2436" t="s">
        <v>16174</v>
      </c>
      <c r="W2436">
        <v>25</v>
      </c>
      <c r="X2436" t="s">
        <v>82</v>
      </c>
      <c r="Y2436" t="s">
        <v>82</v>
      </c>
      <c r="Z2436" t="s">
        <v>82</v>
      </c>
      <c r="AA2436" t="s">
        <v>16175</v>
      </c>
      <c r="AB2436" t="s">
        <v>16176</v>
      </c>
    </row>
    <row r="2437" spans="1:28">
      <c r="A2437" t="s">
        <v>16177</v>
      </c>
      <c r="B2437" t="s">
        <v>31</v>
      </c>
      <c r="C2437" t="s">
        <v>32</v>
      </c>
      <c r="D2437" t="s">
        <v>33</v>
      </c>
      <c r="E2437" t="s">
        <v>34</v>
      </c>
      <c r="F2437" t="s">
        <v>13421</v>
      </c>
      <c r="G2437">
        <v>1</v>
      </c>
      <c r="H2437" t="s">
        <v>36</v>
      </c>
      <c r="I2437">
        <v>3600</v>
      </c>
      <c r="J2437">
        <v>432000</v>
      </c>
      <c r="K2437" t="s">
        <v>13422</v>
      </c>
      <c r="N2437" t="s">
        <v>16178</v>
      </c>
      <c r="O2437" t="s">
        <v>380</v>
      </c>
      <c r="P2437" t="s">
        <v>40</v>
      </c>
      <c r="Q2437" t="s">
        <v>16179</v>
      </c>
      <c r="R2437" t="s">
        <v>1375</v>
      </c>
      <c r="S2437" t="s">
        <v>16180</v>
      </c>
      <c r="W2437">
        <v>37</v>
      </c>
      <c r="X2437" t="s">
        <v>385</v>
      </c>
      <c r="Y2437" t="s">
        <v>385</v>
      </c>
      <c r="Z2437" t="s">
        <v>385</v>
      </c>
      <c r="AA2437" t="s">
        <v>16181</v>
      </c>
      <c r="AB2437" t="s">
        <v>66</v>
      </c>
    </row>
    <row r="2438" spans="1:28">
      <c r="A2438" t="s">
        <v>16182</v>
      </c>
      <c r="B2438" t="s">
        <v>31</v>
      </c>
      <c r="C2438" t="s">
        <v>32</v>
      </c>
      <c r="D2438" t="s">
        <v>33</v>
      </c>
      <c r="E2438" t="s">
        <v>34</v>
      </c>
      <c r="F2438" t="s">
        <v>16098</v>
      </c>
      <c r="G2438">
        <v>1</v>
      </c>
      <c r="H2438" t="s">
        <v>36</v>
      </c>
      <c r="I2438">
        <v>3600</v>
      </c>
      <c r="J2438">
        <v>432000</v>
      </c>
      <c r="K2438" t="s">
        <v>16099</v>
      </c>
      <c r="N2438" t="s">
        <v>16183</v>
      </c>
      <c r="O2438" t="s">
        <v>69</v>
      </c>
      <c r="P2438" t="s">
        <v>40</v>
      </c>
      <c r="Q2438" t="s">
        <v>16184</v>
      </c>
      <c r="R2438" t="s">
        <v>13899</v>
      </c>
      <c r="S2438" t="s">
        <v>16185</v>
      </c>
      <c r="W2438">
        <v>34</v>
      </c>
      <c r="X2438" t="s">
        <v>73</v>
      </c>
      <c r="Y2438" t="s">
        <v>73</v>
      </c>
      <c r="Z2438" t="s">
        <v>73</v>
      </c>
      <c r="AA2438" t="s">
        <v>16186</v>
      </c>
      <c r="AB2438" t="s">
        <v>66</v>
      </c>
    </row>
    <row r="2439" spans="1:28">
      <c r="A2439" t="s">
        <v>16187</v>
      </c>
      <c r="B2439" t="s">
        <v>31</v>
      </c>
      <c r="C2439" t="s">
        <v>32</v>
      </c>
      <c r="D2439" t="s">
        <v>33</v>
      </c>
      <c r="E2439" t="s">
        <v>34</v>
      </c>
      <c r="F2439" t="s">
        <v>16188</v>
      </c>
      <c r="G2439">
        <v>1</v>
      </c>
      <c r="H2439" t="s">
        <v>36</v>
      </c>
      <c r="I2439">
        <v>3600</v>
      </c>
      <c r="J2439">
        <v>432000</v>
      </c>
      <c r="K2439" t="s">
        <v>16189</v>
      </c>
      <c r="N2439" t="s">
        <v>16190</v>
      </c>
      <c r="O2439" t="s">
        <v>1230</v>
      </c>
      <c r="P2439" t="s">
        <v>40</v>
      </c>
      <c r="Q2439" t="s">
        <v>16191</v>
      </c>
      <c r="R2439" t="s">
        <v>16192</v>
      </c>
      <c r="S2439" t="s">
        <v>16193</v>
      </c>
      <c r="W2439">
        <v>235</v>
      </c>
      <c r="X2439" t="s">
        <v>340</v>
      </c>
      <c r="Y2439" t="s">
        <v>340</v>
      </c>
      <c r="Z2439" t="s">
        <v>340</v>
      </c>
      <c r="AA2439" t="s">
        <v>16194</v>
      </c>
      <c r="AB2439" t="s">
        <v>66</v>
      </c>
    </row>
    <row r="2440" spans="1:28">
      <c r="A2440" t="s">
        <v>16195</v>
      </c>
      <c r="B2440" t="s">
        <v>31</v>
      </c>
      <c r="C2440" t="s">
        <v>32</v>
      </c>
      <c r="D2440" t="s">
        <v>33</v>
      </c>
      <c r="E2440" t="s">
        <v>34</v>
      </c>
      <c r="F2440" t="s">
        <v>533</v>
      </c>
      <c r="G2440">
        <v>1</v>
      </c>
      <c r="H2440" t="s">
        <v>36</v>
      </c>
      <c r="I2440">
        <v>3600</v>
      </c>
      <c r="J2440">
        <v>432000</v>
      </c>
      <c r="K2440" t="s">
        <v>534</v>
      </c>
      <c r="N2440" t="s">
        <v>16196</v>
      </c>
      <c r="O2440" t="s">
        <v>246</v>
      </c>
      <c r="P2440" t="s">
        <v>40</v>
      </c>
      <c r="Q2440" t="s">
        <v>16197</v>
      </c>
      <c r="R2440" t="s">
        <v>16198</v>
      </c>
      <c r="S2440" t="s">
        <v>16199</v>
      </c>
      <c r="W2440">
        <v>117</v>
      </c>
      <c r="X2440" t="s">
        <v>91</v>
      </c>
      <c r="Y2440" t="s">
        <v>91</v>
      </c>
      <c r="Z2440" t="s">
        <v>91</v>
      </c>
      <c r="AA2440" t="s">
        <v>16200</v>
      </c>
      <c r="AB2440" t="s">
        <v>16201</v>
      </c>
    </row>
    <row r="2441" spans="1:28">
      <c r="A2441" t="s">
        <v>16202</v>
      </c>
      <c r="B2441" t="s">
        <v>31</v>
      </c>
      <c r="C2441" t="s">
        <v>32</v>
      </c>
      <c r="D2441" t="s">
        <v>33</v>
      </c>
      <c r="E2441" t="s">
        <v>34</v>
      </c>
      <c r="F2441" t="s">
        <v>12685</v>
      </c>
      <c r="G2441">
        <v>1</v>
      </c>
      <c r="H2441" t="s">
        <v>36</v>
      </c>
      <c r="I2441">
        <v>3600</v>
      </c>
      <c r="J2441">
        <v>432000</v>
      </c>
      <c r="K2441" t="s">
        <v>12686</v>
      </c>
      <c r="N2441" t="s">
        <v>16203</v>
      </c>
      <c r="O2441" t="s">
        <v>69</v>
      </c>
      <c r="P2441" t="s">
        <v>40</v>
      </c>
      <c r="Q2441" t="s">
        <v>5811</v>
      </c>
      <c r="R2441" t="s">
        <v>16204</v>
      </c>
      <c r="S2441" t="s">
        <v>16205</v>
      </c>
      <c r="W2441">
        <v>82</v>
      </c>
      <c r="X2441" t="s">
        <v>73</v>
      </c>
      <c r="Y2441" t="s">
        <v>73</v>
      </c>
      <c r="Z2441" t="s">
        <v>73</v>
      </c>
      <c r="AA2441" t="s">
        <v>16206</v>
      </c>
      <c r="AB2441" t="s">
        <v>16207</v>
      </c>
    </row>
    <row r="2442" spans="1:28">
      <c r="A2442" t="s">
        <v>16208</v>
      </c>
      <c r="B2442" t="s">
        <v>31</v>
      </c>
      <c r="C2442" t="s">
        <v>32</v>
      </c>
      <c r="D2442" t="s">
        <v>33</v>
      </c>
      <c r="E2442" t="s">
        <v>34</v>
      </c>
      <c r="F2442" t="s">
        <v>533</v>
      </c>
      <c r="G2442">
        <v>1</v>
      </c>
      <c r="H2442" t="s">
        <v>36</v>
      </c>
      <c r="I2442">
        <v>3600</v>
      </c>
      <c r="J2442">
        <v>432000</v>
      </c>
      <c r="K2442" t="s">
        <v>534</v>
      </c>
      <c r="N2442" t="s">
        <v>16209</v>
      </c>
      <c r="O2442" t="s">
        <v>1245</v>
      </c>
      <c r="P2442" t="s">
        <v>40</v>
      </c>
      <c r="Q2442" t="s">
        <v>7117</v>
      </c>
      <c r="R2442" t="s">
        <v>16210</v>
      </c>
      <c r="S2442" t="s">
        <v>16211</v>
      </c>
      <c r="W2442">
        <v>126</v>
      </c>
      <c r="X2442" t="s">
        <v>230</v>
      </c>
      <c r="Y2442" t="s">
        <v>230</v>
      </c>
      <c r="Z2442" t="s">
        <v>230</v>
      </c>
      <c r="AA2442" t="s">
        <v>16212</v>
      </c>
      <c r="AB2442" t="s">
        <v>16213</v>
      </c>
    </row>
    <row r="2443" spans="1:28">
      <c r="A2443" t="s">
        <v>16214</v>
      </c>
      <c r="B2443" t="s">
        <v>31</v>
      </c>
      <c r="C2443" t="s">
        <v>32</v>
      </c>
      <c r="D2443" t="s">
        <v>33</v>
      </c>
      <c r="E2443" t="s">
        <v>34</v>
      </c>
      <c r="F2443" t="s">
        <v>13421</v>
      </c>
      <c r="G2443">
        <v>1</v>
      </c>
      <c r="H2443" t="s">
        <v>36</v>
      </c>
      <c r="I2443">
        <v>3600</v>
      </c>
      <c r="J2443">
        <v>432000</v>
      </c>
      <c r="K2443" t="s">
        <v>13422</v>
      </c>
      <c r="N2443" t="s">
        <v>16215</v>
      </c>
      <c r="O2443" t="s">
        <v>87</v>
      </c>
      <c r="P2443" t="s">
        <v>40</v>
      </c>
      <c r="Q2443" t="s">
        <v>4872</v>
      </c>
      <c r="R2443" t="s">
        <v>16216</v>
      </c>
      <c r="S2443" t="s">
        <v>16217</v>
      </c>
      <c r="W2443">
        <v>108</v>
      </c>
      <c r="X2443" t="s">
        <v>91</v>
      </c>
      <c r="Y2443" t="s">
        <v>91</v>
      </c>
      <c r="Z2443" t="s">
        <v>91</v>
      </c>
      <c r="AA2443" t="s">
        <v>16218</v>
      </c>
      <c r="AB2443" t="s">
        <v>66</v>
      </c>
    </row>
    <row r="2444" spans="1:28">
      <c r="A2444" t="s">
        <v>16219</v>
      </c>
      <c r="B2444" t="s">
        <v>31</v>
      </c>
      <c r="C2444" t="s">
        <v>32</v>
      </c>
      <c r="D2444" t="s">
        <v>33</v>
      </c>
      <c r="E2444" t="s">
        <v>34</v>
      </c>
      <c r="F2444" t="s">
        <v>12685</v>
      </c>
      <c r="G2444">
        <v>1</v>
      </c>
      <c r="H2444" t="s">
        <v>36</v>
      </c>
      <c r="I2444">
        <v>3600</v>
      </c>
      <c r="J2444">
        <v>432000</v>
      </c>
      <c r="K2444" t="s">
        <v>12686</v>
      </c>
      <c r="N2444" t="s">
        <v>16220</v>
      </c>
      <c r="O2444" t="s">
        <v>69</v>
      </c>
      <c r="P2444" t="s">
        <v>40</v>
      </c>
      <c r="Q2444" t="s">
        <v>16221</v>
      </c>
      <c r="R2444" t="s">
        <v>1798</v>
      </c>
      <c r="S2444" t="s">
        <v>1799</v>
      </c>
      <c r="W2444">
        <v>33</v>
      </c>
      <c r="X2444" t="s">
        <v>73</v>
      </c>
      <c r="Y2444" t="s">
        <v>73</v>
      </c>
      <c r="Z2444" t="s">
        <v>73</v>
      </c>
      <c r="AA2444" t="s">
        <v>16222</v>
      </c>
      <c r="AB2444" t="s">
        <v>66</v>
      </c>
    </row>
    <row r="2445" spans="1:28">
      <c r="A2445" t="s">
        <v>16223</v>
      </c>
      <c r="B2445" t="s">
        <v>31</v>
      </c>
      <c r="C2445" t="s">
        <v>32</v>
      </c>
      <c r="D2445" t="s">
        <v>33</v>
      </c>
      <c r="E2445" t="s">
        <v>34</v>
      </c>
      <c r="F2445" t="s">
        <v>16098</v>
      </c>
      <c r="G2445">
        <v>1</v>
      </c>
      <c r="H2445" t="s">
        <v>36</v>
      </c>
      <c r="I2445">
        <v>3600</v>
      </c>
      <c r="J2445">
        <v>432000</v>
      </c>
      <c r="K2445" t="s">
        <v>16099</v>
      </c>
      <c r="N2445" t="s">
        <v>16224</v>
      </c>
      <c r="O2445" t="s">
        <v>158</v>
      </c>
      <c r="P2445" t="s">
        <v>97</v>
      </c>
      <c r="Q2445" t="s">
        <v>16225</v>
      </c>
      <c r="R2445" t="s">
        <v>1525</v>
      </c>
      <c r="S2445" t="s">
        <v>16226</v>
      </c>
      <c r="T2445" t="s">
        <v>13949</v>
      </c>
      <c r="W2445">
        <v>1346</v>
      </c>
      <c r="X2445" t="s">
        <v>163</v>
      </c>
      <c r="Y2445" t="s">
        <v>163</v>
      </c>
      <c r="Z2445" t="s">
        <v>163</v>
      </c>
      <c r="AA2445" t="s">
        <v>16227</v>
      </c>
      <c r="AB2445" t="s">
        <v>66</v>
      </c>
    </row>
    <row r="2446" spans="1:28">
      <c r="A2446" t="s">
        <v>16228</v>
      </c>
      <c r="B2446" t="s">
        <v>31</v>
      </c>
      <c r="C2446" t="s">
        <v>32</v>
      </c>
      <c r="D2446" t="s">
        <v>33</v>
      </c>
      <c r="E2446" t="s">
        <v>34</v>
      </c>
      <c r="F2446" t="s">
        <v>533</v>
      </c>
      <c r="G2446">
        <v>1</v>
      </c>
      <c r="H2446" t="s">
        <v>36</v>
      </c>
      <c r="I2446">
        <v>3600</v>
      </c>
      <c r="J2446">
        <v>432000</v>
      </c>
      <c r="K2446" t="s">
        <v>534</v>
      </c>
      <c r="N2446" t="s">
        <v>16229</v>
      </c>
      <c r="O2446" t="s">
        <v>1837</v>
      </c>
      <c r="P2446" t="s">
        <v>40</v>
      </c>
      <c r="Q2446" t="s">
        <v>16230</v>
      </c>
      <c r="R2446" t="s">
        <v>16231</v>
      </c>
      <c r="S2446" t="s">
        <v>16232</v>
      </c>
      <c r="W2446">
        <v>301</v>
      </c>
      <c r="X2446" t="s">
        <v>44</v>
      </c>
      <c r="Y2446" t="s">
        <v>44</v>
      </c>
      <c r="Z2446" t="s">
        <v>44</v>
      </c>
      <c r="AA2446" t="s">
        <v>16233</v>
      </c>
      <c r="AB2446" t="s">
        <v>16234</v>
      </c>
    </row>
    <row r="2447" spans="1:28">
      <c r="A2447" t="s">
        <v>16235</v>
      </c>
      <c r="B2447" t="s">
        <v>31</v>
      </c>
      <c r="C2447" t="s">
        <v>32</v>
      </c>
      <c r="D2447" t="s">
        <v>33</v>
      </c>
      <c r="E2447" t="s">
        <v>34</v>
      </c>
      <c r="F2447" t="s">
        <v>12685</v>
      </c>
      <c r="G2447">
        <v>1</v>
      </c>
      <c r="H2447" t="s">
        <v>36</v>
      </c>
      <c r="I2447">
        <v>3600</v>
      </c>
      <c r="J2447">
        <v>432000</v>
      </c>
      <c r="K2447" t="s">
        <v>12686</v>
      </c>
      <c r="N2447" t="s">
        <v>16236</v>
      </c>
      <c r="O2447" t="s">
        <v>69</v>
      </c>
      <c r="P2447" t="s">
        <v>97</v>
      </c>
      <c r="Q2447" t="s">
        <v>16237</v>
      </c>
      <c r="R2447" t="s">
        <v>16238</v>
      </c>
      <c r="S2447" t="s">
        <v>16239</v>
      </c>
      <c r="T2447" t="s">
        <v>3338</v>
      </c>
      <c r="W2447">
        <v>1228</v>
      </c>
      <c r="X2447" t="s">
        <v>73</v>
      </c>
      <c r="Y2447" t="s">
        <v>73</v>
      </c>
      <c r="Z2447" t="s">
        <v>73</v>
      </c>
      <c r="AA2447" t="s">
        <v>16240</v>
      </c>
      <c r="AB2447" t="s">
        <v>16241</v>
      </c>
    </row>
    <row r="2448" spans="1:28">
      <c r="A2448" t="s">
        <v>16242</v>
      </c>
      <c r="B2448" t="s">
        <v>31</v>
      </c>
      <c r="C2448" t="s">
        <v>32</v>
      </c>
      <c r="D2448" t="s">
        <v>33</v>
      </c>
      <c r="E2448" t="s">
        <v>34</v>
      </c>
      <c r="F2448" t="s">
        <v>16098</v>
      </c>
      <c r="G2448">
        <v>1</v>
      </c>
      <c r="H2448" t="s">
        <v>36</v>
      </c>
      <c r="I2448">
        <v>3600</v>
      </c>
      <c r="J2448">
        <v>432000</v>
      </c>
      <c r="K2448" t="s">
        <v>16099</v>
      </c>
      <c r="N2448" t="s">
        <v>16243</v>
      </c>
      <c r="O2448" t="s">
        <v>69</v>
      </c>
      <c r="P2448" t="s">
        <v>97</v>
      </c>
      <c r="Q2448" t="s">
        <v>16244</v>
      </c>
      <c r="R2448" t="s">
        <v>16245</v>
      </c>
      <c r="S2448" t="s">
        <v>16246</v>
      </c>
      <c r="T2448" t="s">
        <v>6529</v>
      </c>
      <c r="W2448">
        <v>54</v>
      </c>
      <c r="X2448" t="s">
        <v>73</v>
      </c>
      <c r="Y2448" t="s">
        <v>73</v>
      </c>
      <c r="Z2448" t="s">
        <v>73</v>
      </c>
      <c r="AA2448" t="s">
        <v>16247</v>
      </c>
      <c r="AB2448" t="s">
        <v>16248</v>
      </c>
    </row>
    <row r="2449" spans="1:28">
      <c r="A2449" t="s">
        <v>16249</v>
      </c>
      <c r="B2449" t="s">
        <v>31</v>
      </c>
      <c r="C2449" t="s">
        <v>32</v>
      </c>
      <c r="D2449" t="s">
        <v>33</v>
      </c>
      <c r="E2449" t="s">
        <v>34</v>
      </c>
      <c r="F2449" t="s">
        <v>533</v>
      </c>
      <c r="G2449">
        <v>1</v>
      </c>
      <c r="H2449" t="s">
        <v>36</v>
      </c>
      <c r="I2449">
        <v>3600</v>
      </c>
      <c r="J2449">
        <v>432000</v>
      </c>
      <c r="K2449" t="s">
        <v>534</v>
      </c>
      <c r="N2449" t="s">
        <v>16250</v>
      </c>
      <c r="O2449" t="s">
        <v>132</v>
      </c>
      <c r="P2449" t="s">
        <v>40</v>
      </c>
      <c r="Q2449" t="s">
        <v>16251</v>
      </c>
      <c r="R2449" t="s">
        <v>16252</v>
      </c>
      <c r="S2449" t="s">
        <v>16253</v>
      </c>
      <c r="W2449">
        <v>47</v>
      </c>
      <c r="X2449" t="s">
        <v>136</v>
      </c>
      <c r="Y2449" t="s">
        <v>136</v>
      </c>
      <c r="Z2449" t="s">
        <v>136</v>
      </c>
      <c r="AA2449" t="s">
        <v>16254</v>
      </c>
      <c r="AB2449" t="s">
        <v>16255</v>
      </c>
    </row>
    <row r="2450" spans="1:28">
      <c r="A2450" t="s">
        <v>16256</v>
      </c>
      <c r="B2450" t="s">
        <v>31</v>
      </c>
      <c r="C2450" t="s">
        <v>32</v>
      </c>
      <c r="D2450" t="s">
        <v>33</v>
      </c>
      <c r="E2450" t="s">
        <v>34</v>
      </c>
      <c r="F2450" t="s">
        <v>16098</v>
      </c>
      <c r="G2450">
        <v>1</v>
      </c>
      <c r="H2450" t="s">
        <v>36</v>
      </c>
      <c r="I2450">
        <v>3600</v>
      </c>
      <c r="J2450">
        <v>432000</v>
      </c>
      <c r="K2450" t="s">
        <v>16099</v>
      </c>
      <c r="N2450" t="s">
        <v>16257</v>
      </c>
      <c r="O2450" t="s">
        <v>132</v>
      </c>
      <c r="P2450" t="s">
        <v>40</v>
      </c>
      <c r="Q2450" t="s">
        <v>16258</v>
      </c>
      <c r="R2450" t="s">
        <v>16259</v>
      </c>
      <c r="S2450" t="s">
        <v>16260</v>
      </c>
      <c r="W2450">
        <v>19</v>
      </c>
      <c r="X2450" t="s">
        <v>136</v>
      </c>
      <c r="Y2450" t="s">
        <v>136</v>
      </c>
      <c r="Z2450" t="s">
        <v>136</v>
      </c>
      <c r="AA2450" t="s">
        <v>16261</v>
      </c>
      <c r="AB2450" t="s">
        <v>66</v>
      </c>
    </row>
    <row r="2451" spans="1:28">
      <c r="A2451" t="s">
        <v>16262</v>
      </c>
      <c r="B2451" t="s">
        <v>31</v>
      </c>
      <c r="C2451" t="s">
        <v>32</v>
      </c>
      <c r="D2451" t="s">
        <v>33</v>
      </c>
      <c r="E2451" t="s">
        <v>34</v>
      </c>
      <c r="F2451" t="s">
        <v>12685</v>
      </c>
      <c r="G2451">
        <v>1</v>
      </c>
      <c r="H2451" t="s">
        <v>36</v>
      </c>
      <c r="I2451">
        <v>3600</v>
      </c>
      <c r="J2451">
        <v>432000</v>
      </c>
      <c r="K2451" t="s">
        <v>12686</v>
      </c>
      <c r="N2451" t="s">
        <v>16263</v>
      </c>
      <c r="O2451" t="s">
        <v>78</v>
      </c>
      <c r="P2451" t="s">
        <v>97</v>
      </c>
      <c r="Q2451" t="s">
        <v>14050</v>
      </c>
      <c r="R2451" t="s">
        <v>16264</v>
      </c>
      <c r="S2451" t="s">
        <v>16265</v>
      </c>
      <c r="T2451" t="s">
        <v>4299</v>
      </c>
      <c r="W2451">
        <v>26</v>
      </c>
      <c r="X2451" t="s">
        <v>82</v>
      </c>
      <c r="Y2451" t="s">
        <v>82</v>
      </c>
      <c r="Z2451" t="s">
        <v>82</v>
      </c>
      <c r="AA2451" t="s">
        <v>16266</v>
      </c>
      <c r="AB2451" t="s">
        <v>66</v>
      </c>
    </row>
    <row r="2452" spans="1:28">
      <c r="A2452" t="s">
        <v>16267</v>
      </c>
      <c r="B2452" t="s">
        <v>31</v>
      </c>
      <c r="C2452" t="s">
        <v>32</v>
      </c>
      <c r="D2452" t="s">
        <v>33</v>
      </c>
      <c r="E2452" t="s">
        <v>34</v>
      </c>
      <c r="F2452" t="s">
        <v>783</v>
      </c>
      <c r="G2452">
        <v>1</v>
      </c>
      <c r="H2452" t="s">
        <v>36</v>
      </c>
      <c r="I2452">
        <v>3600</v>
      </c>
      <c r="J2452">
        <v>432000</v>
      </c>
      <c r="K2452" t="s">
        <v>784</v>
      </c>
      <c r="N2452" t="s">
        <v>16268</v>
      </c>
      <c r="O2452" t="s">
        <v>12982</v>
      </c>
      <c r="P2452" t="s">
        <v>40</v>
      </c>
      <c r="Q2452" t="s">
        <v>16269</v>
      </c>
      <c r="R2452" t="s">
        <v>16270</v>
      </c>
      <c r="S2452" t="s">
        <v>16271</v>
      </c>
      <c r="W2452">
        <v>36</v>
      </c>
      <c r="X2452" t="s">
        <v>230</v>
      </c>
      <c r="Y2452" t="s">
        <v>230</v>
      </c>
      <c r="Z2452" t="s">
        <v>230</v>
      </c>
      <c r="AA2452" t="s">
        <v>16272</v>
      </c>
      <c r="AB2452" t="s">
        <v>16273</v>
      </c>
    </row>
    <row r="2453" spans="1:28">
      <c r="A2453" t="s">
        <v>16274</v>
      </c>
      <c r="B2453" t="s">
        <v>31</v>
      </c>
      <c r="C2453" t="s">
        <v>32</v>
      </c>
      <c r="D2453" t="s">
        <v>33</v>
      </c>
      <c r="E2453" t="s">
        <v>34</v>
      </c>
      <c r="F2453" t="s">
        <v>12685</v>
      </c>
      <c r="G2453">
        <v>1</v>
      </c>
      <c r="H2453" t="s">
        <v>36</v>
      </c>
      <c r="I2453">
        <v>3600</v>
      </c>
      <c r="J2453">
        <v>432000</v>
      </c>
      <c r="K2453" t="s">
        <v>12686</v>
      </c>
      <c r="N2453" t="s">
        <v>16275</v>
      </c>
      <c r="O2453" t="s">
        <v>69</v>
      </c>
      <c r="P2453" t="s">
        <v>97</v>
      </c>
      <c r="Q2453" t="s">
        <v>13956</v>
      </c>
      <c r="R2453" t="s">
        <v>15097</v>
      </c>
      <c r="S2453" t="s">
        <v>16276</v>
      </c>
      <c r="T2453" t="s">
        <v>3731</v>
      </c>
      <c r="W2453">
        <v>37</v>
      </c>
      <c r="X2453" t="s">
        <v>73</v>
      </c>
      <c r="Y2453" t="s">
        <v>73</v>
      </c>
      <c r="Z2453" t="s">
        <v>73</v>
      </c>
      <c r="AA2453" t="s">
        <v>16277</v>
      </c>
      <c r="AB2453" t="s">
        <v>16278</v>
      </c>
    </row>
    <row r="2454" spans="1:28">
      <c r="A2454" t="s">
        <v>16279</v>
      </c>
      <c r="B2454" t="s">
        <v>31</v>
      </c>
      <c r="C2454" t="s">
        <v>32</v>
      </c>
      <c r="D2454" t="s">
        <v>33</v>
      </c>
      <c r="E2454" t="s">
        <v>34</v>
      </c>
      <c r="F2454" t="s">
        <v>783</v>
      </c>
      <c r="G2454">
        <v>1</v>
      </c>
      <c r="H2454" t="s">
        <v>36</v>
      </c>
      <c r="I2454">
        <v>3600</v>
      </c>
      <c r="J2454">
        <v>432000</v>
      </c>
      <c r="K2454" t="s">
        <v>784</v>
      </c>
      <c r="N2454" t="s">
        <v>16280</v>
      </c>
      <c r="O2454" t="s">
        <v>1245</v>
      </c>
      <c r="P2454" t="s">
        <v>97</v>
      </c>
      <c r="Q2454" t="s">
        <v>16281</v>
      </c>
      <c r="R2454" t="s">
        <v>16282</v>
      </c>
      <c r="S2454" t="s">
        <v>16283</v>
      </c>
      <c r="T2454" t="s">
        <v>1503</v>
      </c>
      <c r="W2454">
        <v>78</v>
      </c>
      <c r="X2454" t="s">
        <v>230</v>
      </c>
      <c r="Y2454" t="s">
        <v>230</v>
      </c>
      <c r="Z2454" t="s">
        <v>230</v>
      </c>
      <c r="AA2454" t="s">
        <v>16284</v>
      </c>
      <c r="AB2454" t="s">
        <v>16285</v>
      </c>
    </row>
    <row r="2455" spans="1:28">
      <c r="A2455" t="s">
        <v>16286</v>
      </c>
      <c r="B2455" t="s">
        <v>31</v>
      </c>
      <c r="C2455" t="s">
        <v>32</v>
      </c>
      <c r="D2455" t="s">
        <v>33</v>
      </c>
      <c r="E2455" t="s">
        <v>34</v>
      </c>
      <c r="F2455" t="s">
        <v>16098</v>
      </c>
      <c r="G2455">
        <v>1</v>
      </c>
      <c r="H2455" t="s">
        <v>36</v>
      </c>
      <c r="I2455">
        <v>3600</v>
      </c>
      <c r="J2455">
        <v>432000</v>
      </c>
      <c r="K2455" t="s">
        <v>16099</v>
      </c>
      <c r="N2455" t="s">
        <v>16287</v>
      </c>
      <c r="O2455" t="s">
        <v>16288</v>
      </c>
      <c r="P2455" t="s">
        <v>40</v>
      </c>
      <c r="Q2455" t="s">
        <v>16289</v>
      </c>
      <c r="R2455" t="s">
        <v>16290</v>
      </c>
      <c r="S2455" t="s">
        <v>16291</v>
      </c>
      <c r="W2455">
        <v>156</v>
      </c>
      <c r="X2455" t="s">
        <v>340</v>
      </c>
      <c r="Y2455" t="s">
        <v>340</v>
      </c>
      <c r="Z2455" t="s">
        <v>340</v>
      </c>
      <c r="AA2455" t="s">
        <v>16292</v>
      </c>
      <c r="AB2455" t="s">
        <v>16293</v>
      </c>
    </row>
    <row r="2456" spans="1:28">
      <c r="A2456" t="s">
        <v>16294</v>
      </c>
      <c r="B2456" t="s">
        <v>31</v>
      </c>
      <c r="C2456" t="s">
        <v>32</v>
      </c>
      <c r="D2456" t="s">
        <v>33</v>
      </c>
      <c r="E2456" t="s">
        <v>34</v>
      </c>
      <c r="F2456" t="s">
        <v>783</v>
      </c>
      <c r="G2456">
        <v>1</v>
      </c>
      <c r="H2456" t="s">
        <v>36</v>
      </c>
      <c r="I2456">
        <v>3600</v>
      </c>
      <c r="J2456">
        <v>432000</v>
      </c>
      <c r="K2456" t="s">
        <v>784</v>
      </c>
      <c r="N2456" t="s">
        <v>16295</v>
      </c>
      <c r="O2456" t="s">
        <v>209</v>
      </c>
      <c r="P2456" t="s">
        <v>40</v>
      </c>
      <c r="Q2456" t="s">
        <v>16296</v>
      </c>
      <c r="R2456" t="s">
        <v>16297</v>
      </c>
      <c r="S2456" t="s">
        <v>16298</v>
      </c>
      <c r="W2456">
        <v>609</v>
      </c>
      <c r="X2456" t="s">
        <v>213</v>
      </c>
      <c r="Y2456" t="s">
        <v>213</v>
      </c>
      <c r="Z2456" t="s">
        <v>213</v>
      </c>
      <c r="AA2456" t="s">
        <v>16299</v>
      </c>
      <c r="AB2456" t="s">
        <v>16300</v>
      </c>
    </row>
    <row r="2457" spans="1:28">
      <c r="A2457" t="s">
        <v>16301</v>
      </c>
      <c r="B2457" t="s">
        <v>31</v>
      </c>
      <c r="C2457" t="s">
        <v>32</v>
      </c>
      <c r="D2457" t="s">
        <v>33</v>
      </c>
      <c r="E2457" t="s">
        <v>34</v>
      </c>
      <c r="F2457" t="s">
        <v>783</v>
      </c>
      <c r="G2457">
        <v>1</v>
      </c>
      <c r="H2457" t="s">
        <v>36</v>
      </c>
      <c r="I2457">
        <v>3600</v>
      </c>
      <c r="J2457">
        <v>432000</v>
      </c>
      <c r="K2457" t="s">
        <v>784</v>
      </c>
      <c r="N2457" t="s">
        <v>16302</v>
      </c>
      <c r="O2457" t="s">
        <v>59</v>
      </c>
      <c r="P2457" t="s">
        <v>97</v>
      </c>
      <c r="Q2457" t="s">
        <v>16303</v>
      </c>
      <c r="R2457" t="s">
        <v>16304</v>
      </c>
      <c r="S2457" t="s">
        <v>16305</v>
      </c>
      <c r="T2457" t="s">
        <v>1921</v>
      </c>
      <c r="W2457">
        <v>49</v>
      </c>
      <c r="X2457" t="s">
        <v>63</v>
      </c>
      <c r="Y2457" t="s">
        <v>64</v>
      </c>
      <c r="Z2457" t="s">
        <v>64</v>
      </c>
      <c r="AA2457" t="s">
        <v>16306</v>
      </c>
      <c r="AB2457" t="s">
        <v>16307</v>
      </c>
    </row>
    <row r="2458" spans="1:28">
      <c r="A2458" t="s">
        <v>16308</v>
      </c>
      <c r="B2458" t="s">
        <v>31</v>
      </c>
      <c r="C2458" t="s">
        <v>32</v>
      </c>
      <c r="D2458" t="s">
        <v>33</v>
      </c>
      <c r="E2458" t="s">
        <v>34</v>
      </c>
      <c r="F2458" t="s">
        <v>16309</v>
      </c>
      <c r="G2458">
        <v>1</v>
      </c>
      <c r="H2458" t="s">
        <v>36</v>
      </c>
      <c r="I2458">
        <v>3600</v>
      </c>
      <c r="J2458">
        <v>432000</v>
      </c>
      <c r="K2458" t="s">
        <v>16310</v>
      </c>
      <c r="N2458" t="s">
        <v>16311</v>
      </c>
      <c r="O2458" t="s">
        <v>69</v>
      </c>
      <c r="P2458" t="s">
        <v>40</v>
      </c>
      <c r="Q2458" t="s">
        <v>16312</v>
      </c>
      <c r="R2458" t="s">
        <v>16313</v>
      </c>
      <c r="S2458" t="s">
        <v>16314</v>
      </c>
      <c r="W2458">
        <v>48</v>
      </c>
      <c r="X2458" t="s">
        <v>73</v>
      </c>
      <c r="Y2458" t="s">
        <v>73</v>
      </c>
      <c r="Z2458" t="s">
        <v>73</v>
      </c>
      <c r="AA2458" t="s">
        <v>16315</v>
      </c>
      <c r="AB2458" t="s">
        <v>66</v>
      </c>
    </row>
    <row r="2459" spans="1:28">
      <c r="A2459" t="s">
        <v>16316</v>
      </c>
      <c r="B2459" t="s">
        <v>31</v>
      </c>
      <c r="C2459" t="s">
        <v>32</v>
      </c>
      <c r="D2459" t="s">
        <v>33</v>
      </c>
      <c r="E2459" t="s">
        <v>34</v>
      </c>
      <c r="F2459" t="s">
        <v>12685</v>
      </c>
      <c r="G2459">
        <v>1</v>
      </c>
      <c r="H2459" t="s">
        <v>36</v>
      </c>
      <c r="I2459">
        <v>3600</v>
      </c>
      <c r="J2459">
        <v>432000</v>
      </c>
      <c r="K2459" t="s">
        <v>12686</v>
      </c>
      <c r="N2459" t="s">
        <v>16317</v>
      </c>
      <c r="O2459" t="s">
        <v>1275</v>
      </c>
      <c r="P2459" t="s">
        <v>40</v>
      </c>
      <c r="Q2459" t="s">
        <v>16318</v>
      </c>
      <c r="R2459" t="s">
        <v>16319</v>
      </c>
      <c r="S2459" t="s">
        <v>16320</v>
      </c>
      <c r="W2459">
        <v>152</v>
      </c>
      <c r="X2459" t="s">
        <v>340</v>
      </c>
      <c r="Y2459" t="s">
        <v>340</v>
      </c>
      <c r="Z2459" t="s">
        <v>340</v>
      </c>
      <c r="AA2459" t="s">
        <v>16321</v>
      </c>
      <c r="AB2459" t="s">
        <v>66</v>
      </c>
    </row>
    <row r="2460" spans="1:28">
      <c r="A2460" t="s">
        <v>16322</v>
      </c>
      <c r="B2460" t="s">
        <v>31</v>
      </c>
      <c r="C2460" t="s">
        <v>32</v>
      </c>
      <c r="D2460" t="s">
        <v>33</v>
      </c>
      <c r="E2460" t="s">
        <v>34</v>
      </c>
      <c r="F2460" t="s">
        <v>16309</v>
      </c>
      <c r="G2460">
        <v>1</v>
      </c>
      <c r="H2460" t="s">
        <v>36</v>
      </c>
      <c r="I2460">
        <v>3600</v>
      </c>
      <c r="J2460">
        <v>432000</v>
      </c>
      <c r="K2460" t="s">
        <v>16310</v>
      </c>
      <c r="N2460" t="s">
        <v>16323</v>
      </c>
      <c r="O2460" t="s">
        <v>132</v>
      </c>
      <c r="P2460" t="s">
        <v>40</v>
      </c>
      <c r="Q2460" t="s">
        <v>16324</v>
      </c>
      <c r="R2460" t="s">
        <v>16325</v>
      </c>
      <c r="S2460" t="s">
        <v>16326</v>
      </c>
      <c r="W2460">
        <v>17</v>
      </c>
      <c r="X2460" t="s">
        <v>136</v>
      </c>
      <c r="Y2460" t="s">
        <v>136</v>
      </c>
      <c r="Z2460" t="s">
        <v>136</v>
      </c>
      <c r="AA2460" t="s">
        <v>16327</v>
      </c>
      <c r="AB2460" t="s">
        <v>66</v>
      </c>
    </row>
    <row r="2461" spans="1:28">
      <c r="A2461" t="s">
        <v>16328</v>
      </c>
      <c r="B2461" t="s">
        <v>31</v>
      </c>
      <c r="C2461" t="s">
        <v>32</v>
      </c>
      <c r="D2461" t="s">
        <v>33</v>
      </c>
      <c r="E2461" t="s">
        <v>34</v>
      </c>
      <c r="F2461" t="s">
        <v>12685</v>
      </c>
      <c r="G2461">
        <v>1</v>
      </c>
      <c r="H2461" t="s">
        <v>36</v>
      </c>
      <c r="I2461">
        <v>3600</v>
      </c>
      <c r="J2461">
        <v>432000</v>
      </c>
      <c r="K2461" t="s">
        <v>12686</v>
      </c>
      <c r="N2461" t="s">
        <v>16329</v>
      </c>
      <c r="O2461" t="s">
        <v>209</v>
      </c>
      <c r="P2461" t="s">
        <v>40</v>
      </c>
      <c r="Q2461" t="s">
        <v>16330</v>
      </c>
      <c r="R2461" t="s">
        <v>13119</v>
      </c>
      <c r="S2461" t="s">
        <v>16331</v>
      </c>
      <c r="W2461">
        <v>854</v>
      </c>
      <c r="X2461" t="s">
        <v>213</v>
      </c>
      <c r="Y2461" t="s">
        <v>213</v>
      </c>
      <c r="Z2461" t="s">
        <v>213</v>
      </c>
      <c r="AA2461" t="s">
        <v>16332</v>
      </c>
      <c r="AB2461" t="s">
        <v>66</v>
      </c>
    </row>
    <row r="2462" spans="1:28">
      <c r="A2462" t="s">
        <v>16333</v>
      </c>
      <c r="B2462" t="s">
        <v>31</v>
      </c>
      <c r="C2462" t="s">
        <v>32</v>
      </c>
      <c r="D2462" t="s">
        <v>33</v>
      </c>
      <c r="E2462" t="s">
        <v>34</v>
      </c>
      <c r="F2462" t="s">
        <v>783</v>
      </c>
      <c r="G2462">
        <v>1</v>
      </c>
      <c r="H2462" t="s">
        <v>36</v>
      </c>
      <c r="I2462">
        <v>3600</v>
      </c>
      <c r="J2462">
        <v>432000</v>
      </c>
      <c r="K2462" t="s">
        <v>784</v>
      </c>
      <c r="N2462" t="s">
        <v>16334</v>
      </c>
      <c r="O2462" t="s">
        <v>278</v>
      </c>
      <c r="P2462" t="s">
        <v>40</v>
      </c>
      <c r="Q2462" t="s">
        <v>16335</v>
      </c>
      <c r="R2462" t="s">
        <v>16336</v>
      </c>
      <c r="S2462" t="s">
        <v>16337</v>
      </c>
      <c r="W2462">
        <v>43</v>
      </c>
      <c r="X2462" t="s">
        <v>230</v>
      </c>
      <c r="Y2462" t="s">
        <v>230</v>
      </c>
      <c r="Z2462" t="s">
        <v>230</v>
      </c>
      <c r="AA2462" t="s">
        <v>16338</v>
      </c>
      <c r="AB2462" t="s">
        <v>16339</v>
      </c>
    </row>
    <row r="2463" spans="1:28">
      <c r="A2463" t="s">
        <v>16340</v>
      </c>
      <c r="B2463" t="s">
        <v>31</v>
      </c>
      <c r="C2463" t="s">
        <v>32</v>
      </c>
      <c r="D2463" t="s">
        <v>33</v>
      </c>
      <c r="E2463" t="s">
        <v>34</v>
      </c>
      <c r="F2463" t="s">
        <v>12989</v>
      </c>
      <c r="G2463">
        <v>1</v>
      </c>
      <c r="H2463" t="s">
        <v>36</v>
      </c>
      <c r="I2463">
        <v>3600</v>
      </c>
      <c r="J2463">
        <v>432000</v>
      </c>
      <c r="K2463" t="s">
        <v>12990</v>
      </c>
      <c r="N2463" t="s">
        <v>16341</v>
      </c>
      <c r="O2463" t="s">
        <v>121</v>
      </c>
      <c r="P2463" t="s">
        <v>97</v>
      </c>
      <c r="Q2463" t="s">
        <v>16342</v>
      </c>
      <c r="R2463" t="s">
        <v>16343</v>
      </c>
      <c r="S2463" t="s">
        <v>16344</v>
      </c>
      <c r="T2463" t="s">
        <v>15588</v>
      </c>
      <c r="W2463">
        <v>786</v>
      </c>
      <c r="X2463" t="s">
        <v>125</v>
      </c>
      <c r="Y2463" t="s">
        <v>125</v>
      </c>
      <c r="Z2463" t="s">
        <v>125</v>
      </c>
      <c r="AA2463" t="s">
        <v>16345</v>
      </c>
      <c r="AB2463" t="s">
        <v>66</v>
      </c>
    </row>
    <row r="2464" spans="1:28">
      <c r="A2464" t="s">
        <v>16346</v>
      </c>
      <c r="B2464" t="s">
        <v>31</v>
      </c>
      <c r="C2464" t="s">
        <v>32</v>
      </c>
      <c r="D2464" t="s">
        <v>33</v>
      </c>
      <c r="E2464" t="s">
        <v>34</v>
      </c>
      <c r="F2464" t="s">
        <v>783</v>
      </c>
      <c r="G2464">
        <v>1</v>
      </c>
      <c r="H2464" t="s">
        <v>36</v>
      </c>
      <c r="I2464">
        <v>3600</v>
      </c>
      <c r="J2464">
        <v>432000</v>
      </c>
      <c r="K2464" t="s">
        <v>784</v>
      </c>
      <c r="N2464" t="s">
        <v>16347</v>
      </c>
      <c r="O2464" t="s">
        <v>69</v>
      </c>
      <c r="P2464" t="s">
        <v>40</v>
      </c>
      <c r="Q2464" t="s">
        <v>16348</v>
      </c>
      <c r="R2464" t="s">
        <v>16349</v>
      </c>
      <c r="S2464" t="s">
        <v>16350</v>
      </c>
      <c r="W2464">
        <v>81</v>
      </c>
      <c r="X2464" t="s">
        <v>73</v>
      </c>
      <c r="Y2464" t="s">
        <v>73</v>
      </c>
      <c r="Z2464" t="s">
        <v>73</v>
      </c>
      <c r="AA2464" t="s">
        <v>16351</v>
      </c>
      <c r="AB2464" t="s">
        <v>16352</v>
      </c>
    </row>
    <row r="2465" spans="1:28">
      <c r="A2465" t="s">
        <v>16353</v>
      </c>
      <c r="B2465" t="s">
        <v>31</v>
      </c>
      <c r="C2465" t="s">
        <v>32</v>
      </c>
      <c r="D2465" t="s">
        <v>33</v>
      </c>
      <c r="E2465" t="s">
        <v>34</v>
      </c>
      <c r="F2465" t="s">
        <v>12989</v>
      </c>
      <c r="G2465">
        <v>1</v>
      </c>
      <c r="H2465" t="s">
        <v>36</v>
      </c>
      <c r="I2465">
        <v>3600</v>
      </c>
      <c r="J2465">
        <v>432000</v>
      </c>
      <c r="K2465" t="s">
        <v>12990</v>
      </c>
      <c r="N2465" t="s">
        <v>16354</v>
      </c>
      <c r="O2465" t="s">
        <v>336</v>
      </c>
      <c r="P2465" t="s">
        <v>40</v>
      </c>
      <c r="Q2465" t="s">
        <v>16355</v>
      </c>
      <c r="R2465" t="s">
        <v>16356</v>
      </c>
      <c r="S2465" t="s">
        <v>16357</v>
      </c>
      <c r="W2465">
        <v>22</v>
      </c>
      <c r="X2465" t="s">
        <v>340</v>
      </c>
      <c r="Y2465" t="s">
        <v>340</v>
      </c>
      <c r="Z2465" t="s">
        <v>340</v>
      </c>
      <c r="AA2465" t="s">
        <v>16358</v>
      </c>
      <c r="AB2465" t="s">
        <v>66</v>
      </c>
    </row>
    <row r="2466" spans="1:28">
      <c r="A2466" t="s">
        <v>16359</v>
      </c>
      <c r="B2466" t="s">
        <v>31</v>
      </c>
      <c r="C2466" t="s">
        <v>32</v>
      </c>
      <c r="D2466" t="s">
        <v>33</v>
      </c>
      <c r="E2466" t="s">
        <v>34</v>
      </c>
      <c r="F2466" t="s">
        <v>783</v>
      </c>
      <c r="G2466">
        <v>1</v>
      </c>
      <c r="H2466" t="s">
        <v>36</v>
      </c>
      <c r="I2466">
        <v>3600</v>
      </c>
      <c r="J2466">
        <v>432000</v>
      </c>
      <c r="K2466" t="s">
        <v>784</v>
      </c>
      <c r="N2466" t="s">
        <v>16360</v>
      </c>
      <c r="O2466" t="s">
        <v>13775</v>
      </c>
      <c r="P2466" t="s">
        <v>97</v>
      </c>
      <c r="Q2466" t="s">
        <v>16361</v>
      </c>
      <c r="R2466" t="s">
        <v>16362</v>
      </c>
      <c r="S2466" t="s">
        <v>16363</v>
      </c>
      <c r="T2466" t="s">
        <v>3522</v>
      </c>
      <c r="W2466">
        <v>50</v>
      </c>
      <c r="X2466" t="s">
        <v>230</v>
      </c>
      <c r="Y2466" t="s">
        <v>230</v>
      </c>
      <c r="Z2466" t="s">
        <v>230</v>
      </c>
      <c r="AA2466" t="s">
        <v>16364</v>
      </c>
      <c r="AB2466" t="s">
        <v>16365</v>
      </c>
    </row>
    <row r="2467" spans="1:28">
      <c r="A2467" t="s">
        <v>16366</v>
      </c>
      <c r="B2467" t="s">
        <v>31</v>
      </c>
      <c r="C2467" t="s">
        <v>32</v>
      </c>
      <c r="D2467" t="s">
        <v>33</v>
      </c>
      <c r="E2467" t="s">
        <v>34</v>
      </c>
      <c r="F2467" t="s">
        <v>12989</v>
      </c>
      <c r="G2467">
        <v>1</v>
      </c>
      <c r="H2467" t="s">
        <v>36</v>
      </c>
      <c r="I2467">
        <v>3600</v>
      </c>
      <c r="J2467">
        <v>432000</v>
      </c>
      <c r="K2467" t="s">
        <v>12990</v>
      </c>
      <c r="N2467" t="s">
        <v>16367</v>
      </c>
      <c r="O2467" t="s">
        <v>69</v>
      </c>
      <c r="P2467" t="s">
        <v>40</v>
      </c>
      <c r="Q2467" t="s">
        <v>12111</v>
      </c>
      <c r="R2467" t="s">
        <v>16368</v>
      </c>
      <c r="S2467" t="s">
        <v>16369</v>
      </c>
      <c r="W2467">
        <v>25</v>
      </c>
      <c r="X2467" t="s">
        <v>73</v>
      </c>
      <c r="Y2467" t="s">
        <v>73</v>
      </c>
      <c r="Z2467" t="s">
        <v>73</v>
      </c>
      <c r="AA2467" t="s">
        <v>16370</v>
      </c>
      <c r="AB2467" t="s">
        <v>66</v>
      </c>
    </row>
    <row r="2468" spans="1:28">
      <c r="A2468" t="s">
        <v>16371</v>
      </c>
      <c r="B2468" t="s">
        <v>31</v>
      </c>
      <c r="C2468" t="s">
        <v>32</v>
      </c>
      <c r="D2468" t="s">
        <v>33</v>
      </c>
      <c r="E2468" t="s">
        <v>34</v>
      </c>
      <c r="F2468" t="s">
        <v>16309</v>
      </c>
      <c r="G2468">
        <v>1</v>
      </c>
      <c r="H2468" t="s">
        <v>36</v>
      </c>
      <c r="I2468">
        <v>3600</v>
      </c>
      <c r="J2468">
        <v>432000</v>
      </c>
      <c r="K2468" t="s">
        <v>16310</v>
      </c>
      <c r="N2468" t="s">
        <v>16372</v>
      </c>
      <c r="O2468" t="s">
        <v>132</v>
      </c>
      <c r="P2468" t="s">
        <v>40</v>
      </c>
      <c r="Q2468" t="s">
        <v>16373</v>
      </c>
      <c r="R2468" t="s">
        <v>11811</v>
      </c>
      <c r="S2468" t="s">
        <v>16374</v>
      </c>
      <c r="W2468">
        <v>18</v>
      </c>
      <c r="X2468" t="s">
        <v>136</v>
      </c>
      <c r="Y2468" t="s">
        <v>136</v>
      </c>
      <c r="Z2468" t="s">
        <v>136</v>
      </c>
      <c r="AA2468" t="s">
        <v>16375</v>
      </c>
      <c r="AB2468" t="s">
        <v>66</v>
      </c>
    </row>
    <row r="2469" spans="1:28">
      <c r="A2469" t="s">
        <v>16376</v>
      </c>
      <c r="B2469" t="s">
        <v>31</v>
      </c>
      <c r="C2469" t="s">
        <v>32</v>
      </c>
      <c r="D2469" t="s">
        <v>33</v>
      </c>
      <c r="E2469" t="s">
        <v>34</v>
      </c>
      <c r="F2469" t="s">
        <v>783</v>
      </c>
      <c r="G2469">
        <v>1</v>
      </c>
      <c r="H2469" t="s">
        <v>36</v>
      </c>
      <c r="I2469">
        <v>3600</v>
      </c>
      <c r="J2469">
        <v>432000</v>
      </c>
      <c r="K2469" t="s">
        <v>784</v>
      </c>
      <c r="N2469" t="s">
        <v>16377</v>
      </c>
      <c r="O2469" t="s">
        <v>132</v>
      </c>
      <c r="P2469" t="s">
        <v>40</v>
      </c>
      <c r="Q2469" t="s">
        <v>16378</v>
      </c>
      <c r="R2469" t="s">
        <v>16379</v>
      </c>
      <c r="S2469" t="s">
        <v>16380</v>
      </c>
      <c r="W2469">
        <v>62</v>
      </c>
      <c r="X2469" t="s">
        <v>136</v>
      </c>
      <c r="Y2469" t="s">
        <v>136</v>
      </c>
      <c r="Z2469" t="s">
        <v>136</v>
      </c>
      <c r="AA2469" t="s">
        <v>16381</v>
      </c>
      <c r="AB2469" t="s">
        <v>16382</v>
      </c>
    </row>
    <row r="2470" spans="1:28">
      <c r="A2470" t="s">
        <v>16383</v>
      </c>
      <c r="B2470" t="s">
        <v>31</v>
      </c>
      <c r="C2470" t="s">
        <v>32</v>
      </c>
      <c r="D2470" t="s">
        <v>33</v>
      </c>
      <c r="E2470" t="s">
        <v>34</v>
      </c>
      <c r="F2470" t="s">
        <v>16309</v>
      </c>
      <c r="G2470">
        <v>1</v>
      </c>
      <c r="H2470" t="s">
        <v>36</v>
      </c>
      <c r="I2470">
        <v>3600</v>
      </c>
      <c r="J2470">
        <v>432000</v>
      </c>
      <c r="K2470" t="s">
        <v>16310</v>
      </c>
      <c r="N2470" t="s">
        <v>16384</v>
      </c>
      <c r="O2470" t="s">
        <v>69</v>
      </c>
      <c r="P2470" t="s">
        <v>40</v>
      </c>
      <c r="Q2470" t="s">
        <v>16385</v>
      </c>
      <c r="R2470" t="s">
        <v>16386</v>
      </c>
      <c r="S2470" t="s">
        <v>16387</v>
      </c>
      <c r="W2470">
        <v>456</v>
      </c>
      <c r="X2470" t="s">
        <v>73</v>
      </c>
      <c r="Y2470" t="s">
        <v>73</v>
      </c>
      <c r="Z2470" t="s">
        <v>73</v>
      </c>
      <c r="AA2470" t="s">
        <v>16388</v>
      </c>
      <c r="AB2470" t="s">
        <v>16389</v>
      </c>
    </row>
    <row r="2471" spans="1:28">
      <c r="A2471" t="s">
        <v>16390</v>
      </c>
      <c r="B2471" t="s">
        <v>31</v>
      </c>
      <c r="C2471" t="s">
        <v>32</v>
      </c>
      <c r="D2471" t="s">
        <v>33</v>
      </c>
      <c r="E2471" t="s">
        <v>34</v>
      </c>
      <c r="F2471" t="s">
        <v>783</v>
      </c>
      <c r="G2471">
        <v>1</v>
      </c>
      <c r="H2471" t="s">
        <v>36</v>
      </c>
      <c r="I2471">
        <v>3600</v>
      </c>
      <c r="J2471">
        <v>432000</v>
      </c>
      <c r="K2471" t="s">
        <v>784</v>
      </c>
      <c r="N2471" t="s">
        <v>16391</v>
      </c>
      <c r="O2471" t="s">
        <v>611</v>
      </c>
      <c r="P2471" t="s">
        <v>40</v>
      </c>
      <c r="Q2471" t="s">
        <v>7136</v>
      </c>
      <c r="R2471" t="s">
        <v>13887</v>
      </c>
      <c r="S2471" t="s">
        <v>16392</v>
      </c>
      <c r="W2471">
        <v>72</v>
      </c>
      <c r="X2471" t="s">
        <v>64</v>
      </c>
      <c r="Y2471" t="s">
        <v>64</v>
      </c>
      <c r="Z2471" t="s">
        <v>64</v>
      </c>
      <c r="AA2471" t="s">
        <v>16393</v>
      </c>
      <c r="AB2471" t="s">
        <v>16394</v>
      </c>
    </row>
    <row r="2472" spans="1:28">
      <c r="A2472" t="s">
        <v>16395</v>
      </c>
      <c r="B2472" t="s">
        <v>31</v>
      </c>
      <c r="C2472" t="s">
        <v>32</v>
      </c>
      <c r="D2472" t="s">
        <v>33</v>
      </c>
      <c r="E2472" t="s">
        <v>34</v>
      </c>
      <c r="F2472" t="s">
        <v>12989</v>
      </c>
      <c r="G2472">
        <v>1</v>
      </c>
      <c r="H2472" t="s">
        <v>36</v>
      </c>
      <c r="I2472">
        <v>3600</v>
      </c>
      <c r="J2472">
        <v>432000</v>
      </c>
      <c r="K2472" t="s">
        <v>12990</v>
      </c>
      <c r="N2472" t="s">
        <v>16396</v>
      </c>
      <c r="O2472" t="s">
        <v>69</v>
      </c>
      <c r="P2472" t="s">
        <v>40</v>
      </c>
      <c r="Q2472" t="s">
        <v>14808</v>
      </c>
      <c r="R2472" t="s">
        <v>7740</v>
      </c>
      <c r="S2472" t="s">
        <v>16397</v>
      </c>
      <c r="W2472">
        <v>55</v>
      </c>
      <c r="X2472" t="s">
        <v>73</v>
      </c>
      <c r="Y2472" t="s">
        <v>73</v>
      </c>
      <c r="Z2472" t="s">
        <v>73</v>
      </c>
      <c r="AA2472" t="s">
        <v>16398</v>
      </c>
      <c r="AB2472" t="s">
        <v>16399</v>
      </c>
    </row>
    <row r="2473" spans="1:28">
      <c r="A2473" t="s">
        <v>16400</v>
      </c>
      <c r="B2473" t="s">
        <v>31</v>
      </c>
      <c r="C2473" t="s">
        <v>32</v>
      </c>
      <c r="D2473" t="s">
        <v>33</v>
      </c>
      <c r="E2473" t="s">
        <v>34</v>
      </c>
      <c r="F2473" t="s">
        <v>16309</v>
      </c>
      <c r="G2473">
        <v>1</v>
      </c>
      <c r="H2473" t="s">
        <v>36</v>
      </c>
      <c r="I2473">
        <v>3600</v>
      </c>
      <c r="J2473">
        <v>432000</v>
      </c>
      <c r="K2473" t="s">
        <v>16310</v>
      </c>
      <c r="N2473" t="s">
        <v>16401</v>
      </c>
      <c r="O2473" t="s">
        <v>158</v>
      </c>
      <c r="P2473" t="s">
        <v>97</v>
      </c>
      <c r="Q2473" t="s">
        <v>16051</v>
      </c>
      <c r="R2473" t="s">
        <v>16402</v>
      </c>
      <c r="S2473" t="s">
        <v>16403</v>
      </c>
      <c r="T2473" t="s">
        <v>2991</v>
      </c>
      <c r="W2473">
        <v>3047</v>
      </c>
      <c r="X2473" t="s">
        <v>163</v>
      </c>
      <c r="Y2473" t="s">
        <v>163</v>
      </c>
      <c r="Z2473" t="s">
        <v>163</v>
      </c>
      <c r="AA2473" t="s">
        <v>16404</v>
      </c>
      <c r="AB2473" t="s">
        <v>66</v>
      </c>
    </row>
    <row r="2474" spans="1:28">
      <c r="A2474" t="s">
        <v>16405</v>
      </c>
      <c r="B2474" t="s">
        <v>31</v>
      </c>
      <c r="C2474" t="s">
        <v>32</v>
      </c>
      <c r="D2474" t="s">
        <v>33</v>
      </c>
      <c r="E2474" t="s">
        <v>34</v>
      </c>
      <c r="F2474" t="s">
        <v>783</v>
      </c>
      <c r="G2474">
        <v>1</v>
      </c>
      <c r="H2474" t="s">
        <v>36</v>
      </c>
      <c r="I2474">
        <v>3600</v>
      </c>
      <c r="J2474">
        <v>432000</v>
      </c>
      <c r="K2474" t="s">
        <v>784</v>
      </c>
      <c r="N2474" t="s">
        <v>16406</v>
      </c>
      <c r="O2474" t="s">
        <v>121</v>
      </c>
      <c r="P2474" t="s">
        <v>40</v>
      </c>
      <c r="Q2474" t="s">
        <v>16407</v>
      </c>
      <c r="R2474" t="s">
        <v>16408</v>
      </c>
      <c r="S2474" t="s">
        <v>16409</v>
      </c>
      <c r="W2474">
        <v>41</v>
      </c>
      <c r="X2474" t="s">
        <v>125</v>
      </c>
      <c r="Y2474" t="s">
        <v>125</v>
      </c>
      <c r="Z2474" t="s">
        <v>125</v>
      </c>
      <c r="AA2474" t="s">
        <v>16410</v>
      </c>
      <c r="AB2474" t="s">
        <v>16411</v>
      </c>
    </row>
    <row r="2475" spans="1:28">
      <c r="A2475" t="s">
        <v>16412</v>
      </c>
      <c r="B2475" t="s">
        <v>31</v>
      </c>
      <c r="C2475" t="s">
        <v>32</v>
      </c>
      <c r="D2475" t="s">
        <v>33</v>
      </c>
      <c r="E2475" t="s">
        <v>34</v>
      </c>
      <c r="F2475" t="s">
        <v>12989</v>
      </c>
      <c r="G2475">
        <v>1</v>
      </c>
      <c r="H2475" t="s">
        <v>36</v>
      </c>
      <c r="I2475">
        <v>3600</v>
      </c>
      <c r="J2475">
        <v>432000</v>
      </c>
      <c r="K2475" t="s">
        <v>12990</v>
      </c>
      <c r="N2475" t="s">
        <v>16413</v>
      </c>
      <c r="O2475" t="s">
        <v>209</v>
      </c>
      <c r="P2475" t="s">
        <v>40</v>
      </c>
      <c r="Q2475" t="s">
        <v>16414</v>
      </c>
      <c r="R2475" t="s">
        <v>16415</v>
      </c>
      <c r="S2475" t="s">
        <v>16416</v>
      </c>
      <c r="W2475">
        <v>162</v>
      </c>
      <c r="X2475" t="s">
        <v>213</v>
      </c>
      <c r="Y2475" t="s">
        <v>213</v>
      </c>
      <c r="Z2475" t="s">
        <v>213</v>
      </c>
      <c r="AA2475" t="s">
        <v>16417</v>
      </c>
      <c r="AB2475" t="s">
        <v>66</v>
      </c>
    </row>
    <row r="2476" spans="1:28">
      <c r="A2476" t="s">
        <v>16418</v>
      </c>
      <c r="B2476" t="s">
        <v>31</v>
      </c>
      <c r="C2476" t="s">
        <v>32</v>
      </c>
      <c r="D2476" t="s">
        <v>33</v>
      </c>
      <c r="E2476" t="s">
        <v>34</v>
      </c>
      <c r="F2476" t="s">
        <v>16309</v>
      </c>
      <c r="G2476">
        <v>1</v>
      </c>
      <c r="H2476" t="s">
        <v>36</v>
      </c>
      <c r="I2476">
        <v>3600</v>
      </c>
      <c r="J2476">
        <v>432000</v>
      </c>
      <c r="K2476" t="s">
        <v>16310</v>
      </c>
      <c r="N2476" t="s">
        <v>16419</v>
      </c>
      <c r="O2476" t="s">
        <v>132</v>
      </c>
      <c r="P2476" t="s">
        <v>40</v>
      </c>
      <c r="Q2476" t="s">
        <v>16420</v>
      </c>
      <c r="R2476" t="s">
        <v>16421</v>
      </c>
      <c r="S2476" t="s">
        <v>16422</v>
      </c>
      <c r="W2476">
        <v>13</v>
      </c>
      <c r="X2476" t="s">
        <v>136</v>
      </c>
      <c r="Y2476" t="s">
        <v>136</v>
      </c>
      <c r="Z2476" t="s">
        <v>136</v>
      </c>
      <c r="AA2476" t="s">
        <v>16423</v>
      </c>
      <c r="AB2476" t="s">
        <v>66</v>
      </c>
    </row>
    <row r="2477" spans="1:28">
      <c r="A2477" t="s">
        <v>16424</v>
      </c>
      <c r="B2477" t="s">
        <v>31</v>
      </c>
      <c r="C2477" t="s">
        <v>32</v>
      </c>
      <c r="D2477" t="s">
        <v>33</v>
      </c>
      <c r="E2477" t="s">
        <v>34</v>
      </c>
      <c r="F2477" t="s">
        <v>16309</v>
      </c>
      <c r="G2477">
        <v>1</v>
      </c>
      <c r="H2477" t="s">
        <v>36</v>
      </c>
      <c r="I2477">
        <v>3600</v>
      </c>
      <c r="J2477">
        <v>432000</v>
      </c>
      <c r="K2477" t="s">
        <v>16310</v>
      </c>
      <c r="N2477" t="s">
        <v>16425</v>
      </c>
      <c r="O2477" t="s">
        <v>16426</v>
      </c>
      <c r="P2477" t="s">
        <v>40</v>
      </c>
      <c r="Q2477" t="s">
        <v>16427</v>
      </c>
      <c r="R2477" t="s">
        <v>16428</v>
      </c>
      <c r="S2477" t="s">
        <v>16429</v>
      </c>
      <c r="W2477">
        <v>46</v>
      </c>
      <c r="X2477" t="s">
        <v>340</v>
      </c>
      <c r="Y2477" t="s">
        <v>340</v>
      </c>
      <c r="Z2477" t="s">
        <v>340</v>
      </c>
      <c r="AA2477" t="s">
        <v>16430</v>
      </c>
      <c r="AB2477" t="s">
        <v>760</v>
      </c>
    </row>
    <row r="2478" spans="1:28">
      <c r="A2478" t="s">
        <v>16431</v>
      </c>
      <c r="B2478" t="s">
        <v>31</v>
      </c>
      <c r="C2478" t="s">
        <v>32</v>
      </c>
      <c r="D2478" t="s">
        <v>33</v>
      </c>
      <c r="E2478" t="s">
        <v>34</v>
      </c>
      <c r="F2478" t="s">
        <v>16309</v>
      </c>
      <c r="G2478">
        <v>1</v>
      </c>
      <c r="H2478" t="s">
        <v>36</v>
      </c>
      <c r="I2478">
        <v>3600</v>
      </c>
      <c r="J2478">
        <v>432000</v>
      </c>
      <c r="K2478" t="s">
        <v>16310</v>
      </c>
      <c r="N2478" t="s">
        <v>16432</v>
      </c>
      <c r="O2478" t="s">
        <v>602</v>
      </c>
      <c r="P2478" t="s">
        <v>40</v>
      </c>
      <c r="Q2478" t="s">
        <v>16433</v>
      </c>
      <c r="R2478" t="s">
        <v>11016</v>
      </c>
      <c r="S2478" t="s">
        <v>16434</v>
      </c>
      <c r="W2478">
        <v>44</v>
      </c>
      <c r="X2478" t="s">
        <v>54</v>
      </c>
      <c r="Y2478" t="s">
        <v>606</v>
      </c>
      <c r="Z2478" t="s">
        <v>606</v>
      </c>
      <c r="AA2478" t="s">
        <v>16435</v>
      </c>
      <c r="AB2478" t="s">
        <v>66</v>
      </c>
    </row>
    <row r="2479" spans="1:28">
      <c r="A2479" t="s">
        <v>16436</v>
      </c>
      <c r="B2479" t="s">
        <v>31</v>
      </c>
      <c r="C2479" t="s">
        <v>32</v>
      </c>
      <c r="D2479" t="s">
        <v>33</v>
      </c>
      <c r="E2479" t="s">
        <v>34</v>
      </c>
      <c r="F2479" t="s">
        <v>1054</v>
      </c>
      <c r="G2479">
        <v>1</v>
      </c>
      <c r="H2479" t="s">
        <v>36</v>
      </c>
      <c r="I2479">
        <v>3600</v>
      </c>
      <c r="J2479">
        <v>432000</v>
      </c>
      <c r="K2479" t="s">
        <v>1055</v>
      </c>
      <c r="N2479" t="s">
        <v>16437</v>
      </c>
      <c r="O2479" t="s">
        <v>13775</v>
      </c>
      <c r="P2479" t="s">
        <v>40</v>
      </c>
      <c r="Q2479" t="s">
        <v>16438</v>
      </c>
      <c r="R2479" t="s">
        <v>16439</v>
      </c>
      <c r="S2479" t="s">
        <v>16440</v>
      </c>
      <c r="W2479">
        <v>60</v>
      </c>
      <c r="X2479" t="s">
        <v>230</v>
      </c>
      <c r="Y2479" t="s">
        <v>230</v>
      </c>
      <c r="Z2479" t="s">
        <v>230</v>
      </c>
      <c r="AA2479" t="s">
        <v>16441</v>
      </c>
      <c r="AB2479" t="s">
        <v>16442</v>
      </c>
    </row>
    <row r="2480" spans="1:28">
      <c r="A2480" t="s">
        <v>16443</v>
      </c>
      <c r="B2480" t="s">
        <v>31</v>
      </c>
      <c r="C2480" t="s">
        <v>32</v>
      </c>
      <c r="D2480" t="s">
        <v>33</v>
      </c>
      <c r="E2480" t="s">
        <v>34</v>
      </c>
      <c r="F2480" t="s">
        <v>16444</v>
      </c>
      <c r="G2480">
        <v>1</v>
      </c>
      <c r="H2480" t="s">
        <v>36</v>
      </c>
      <c r="I2480">
        <v>3600</v>
      </c>
      <c r="J2480">
        <v>432000</v>
      </c>
      <c r="K2480" t="s">
        <v>16445</v>
      </c>
      <c r="N2480" t="s">
        <v>16446</v>
      </c>
      <c r="O2480" t="s">
        <v>380</v>
      </c>
      <c r="P2480" t="s">
        <v>40</v>
      </c>
      <c r="Q2480" t="s">
        <v>16447</v>
      </c>
      <c r="R2480" t="s">
        <v>16448</v>
      </c>
      <c r="S2480" t="s">
        <v>16449</v>
      </c>
      <c r="W2480">
        <v>132</v>
      </c>
      <c r="X2480" t="s">
        <v>385</v>
      </c>
      <c r="Y2480" t="s">
        <v>385</v>
      </c>
      <c r="Z2480" t="s">
        <v>385</v>
      </c>
      <c r="AA2480" t="s">
        <v>16450</v>
      </c>
      <c r="AB2480" t="s">
        <v>16451</v>
      </c>
    </row>
    <row r="2481" spans="1:28">
      <c r="A2481" t="s">
        <v>16452</v>
      </c>
      <c r="B2481" t="s">
        <v>31</v>
      </c>
      <c r="C2481" t="s">
        <v>32</v>
      </c>
      <c r="D2481" t="s">
        <v>33</v>
      </c>
      <c r="E2481" t="s">
        <v>34</v>
      </c>
      <c r="F2481" t="s">
        <v>16309</v>
      </c>
      <c r="G2481">
        <v>1</v>
      </c>
      <c r="H2481" t="s">
        <v>36</v>
      </c>
      <c r="I2481">
        <v>3600</v>
      </c>
      <c r="J2481">
        <v>432000</v>
      </c>
      <c r="K2481" t="s">
        <v>16310</v>
      </c>
      <c r="N2481" t="s">
        <v>16453</v>
      </c>
      <c r="O2481" t="s">
        <v>69</v>
      </c>
      <c r="P2481" t="s">
        <v>40</v>
      </c>
      <c r="Q2481" t="s">
        <v>2450</v>
      </c>
      <c r="R2481" t="s">
        <v>16454</v>
      </c>
      <c r="S2481" t="s">
        <v>16455</v>
      </c>
      <c r="W2481">
        <v>24</v>
      </c>
      <c r="X2481" t="s">
        <v>73</v>
      </c>
      <c r="Y2481" t="s">
        <v>73</v>
      </c>
      <c r="Z2481" t="s">
        <v>73</v>
      </c>
      <c r="AA2481" t="s">
        <v>16456</v>
      </c>
      <c r="AB2481" t="s">
        <v>66</v>
      </c>
    </row>
    <row r="2482" spans="1:28">
      <c r="A2482" t="s">
        <v>16457</v>
      </c>
      <c r="B2482" t="s">
        <v>31</v>
      </c>
      <c r="C2482" t="s">
        <v>32</v>
      </c>
      <c r="D2482" t="s">
        <v>33</v>
      </c>
      <c r="E2482" t="s">
        <v>34</v>
      </c>
      <c r="F2482" t="s">
        <v>1054</v>
      </c>
      <c r="G2482">
        <v>1</v>
      </c>
      <c r="H2482" t="s">
        <v>36</v>
      </c>
      <c r="I2482">
        <v>3600</v>
      </c>
      <c r="J2482">
        <v>432000</v>
      </c>
      <c r="K2482" t="s">
        <v>1055</v>
      </c>
      <c r="N2482" t="s">
        <v>16458</v>
      </c>
      <c r="O2482" t="s">
        <v>419</v>
      </c>
      <c r="P2482" t="s">
        <v>40</v>
      </c>
      <c r="Q2482" t="s">
        <v>16459</v>
      </c>
      <c r="R2482" t="s">
        <v>16460</v>
      </c>
      <c r="S2482" t="s">
        <v>16461</v>
      </c>
      <c r="W2482">
        <v>35</v>
      </c>
      <c r="X2482" t="s">
        <v>44</v>
      </c>
      <c r="Y2482" t="s">
        <v>44</v>
      </c>
      <c r="Z2482" t="s">
        <v>44</v>
      </c>
      <c r="AA2482" t="s">
        <v>16462</v>
      </c>
      <c r="AB2482" t="s">
        <v>16463</v>
      </c>
    </row>
    <row r="2483" spans="1:28">
      <c r="A2483" t="s">
        <v>16464</v>
      </c>
      <c r="B2483" t="s">
        <v>31</v>
      </c>
      <c r="C2483" t="s">
        <v>32</v>
      </c>
      <c r="D2483" t="s">
        <v>33</v>
      </c>
      <c r="E2483" t="s">
        <v>34</v>
      </c>
      <c r="F2483" t="s">
        <v>16444</v>
      </c>
      <c r="G2483">
        <v>1</v>
      </c>
      <c r="H2483" t="s">
        <v>36</v>
      </c>
      <c r="I2483">
        <v>3600</v>
      </c>
      <c r="J2483">
        <v>432000</v>
      </c>
      <c r="K2483" t="s">
        <v>16445</v>
      </c>
      <c r="N2483" t="s">
        <v>16465</v>
      </c>
      <c r="O2483" t="s">
        <v>490</v>
      </c>
      <c r="P2483" t="s">
        <v>40</v>
      </c>
      <c r="Q2483" t="s">
        <v>16466</v>
      </c>
      <c r="R2483" t="s">
        <v>16467</v>
      </c>
      <c r="S2483" t="s">
        <v>16468</v>
      </c>
      <c r="W2483">
        <v>110</v>
      </c>
      <c r="X2483" t="s">
        <v>340</v>
      </c>
      <c r="Y2483" t="s">
        <v>340</v>
      </c>
      <c r="Z2483" t="s">
        <v>340</v>
      </c>
      <c r="AA2483" t="s">
        <v>16469</v>
      </c>
      <c r="AB2483" t="s">
        <v>16470</v>
      </c>
    </row>
    <row r="2484" spans="1:28">
      <c r="A2484" t="s">
        <v>16471</v>
      </c>
      <c r="B2484" t="s">
        <v>31</v>
      </c>
      <c r="C2484" t="s">
        <v>32</v>
      </c>
      <c r="D2484" t="s">
        <v>33</v>
      </c>
      <c r="E2484" t="s">
        <v>34</v>
      </c>
      <c r="F2484" t="s">
        <v>1054</v>
      </c>
      <c r="G2484">
        <v>1</v>
      </c>
      <c r="H2484" t="s">
        <v>36</v>
      </c>
      <c r="I2484">
        <v>3600</v>
      </c>
      <c r="J2484">
        <v>432000</v>
      </c>
      <c r="K2484" t="s">
        <v>1055</v>
      </c>
      <c r="N2484" t="s">
        <v>16472</v>
      </c>
      <c r="O2484" t="s">
        <v>78</v>
      </c>
      <c r="P2484" t="s">
        <v>40</v>
      </c>
      <c r="Q2484" t="s">
        <v>16473</v>
      </c>
      <c r="R2484" t="s">
        <v>16474</v>
      </c>
      <c r="S2484" t="s">
        <v>16475</v>
      </c>
      <c r="W2484">
        <v>35</v>
      </c>
      <c r="X2484" t="s">
        <v>82</v>
      </c>
      <c r="Y2484" t="s">
        <v>82</v>
      </c>
      <c r="Z2484" t="s">
        <v>82</v>
      </c>
      <c r="AA2484" t="s">
        <v>16476</v>
      </c>
      <c r="AB2484" t="s">
        <v>16477</v>
      </c>
    </row>
    <row r="2485" spans="1:28">
      <c r="A2485" t="s">
        <v>16478</v>
      </c>
      <c r="B2485" t="s">
        <v>31</v>
      </c>
      <c r="C2485" t="s">
        <v>32</v>
      </c>
      <c r="D2485" t="s">
        <v>33</v>
      </c>
      <c r="E2485" t="s">
        <v>34</v>
      </c>
      <c r="F2485" t="s">
        <v>16479</v>
      </c>
      <c r="G2485">
        <v>1</v>
      </c>
      <c r="H2485" t="s">
        <v>36</v>
      </c>
      <c r="I2485">
        <v>3600</v>
      </c>
      <c r="J2485">
        <v>432000</v>
      </c>
      <c r="K2485" t="s">
        <v>16480</v>
      </c>
      <c r="N2485" t="s">
        <v>16481</v>
      </c>
      <c r="O2485" t="s">
        <v>69</v>
      </c>
      <c r="P2485" t="s">
        <v>40</v>
      </c>
      <c r="Q2485" t="s">
        <v>15236</v>
      </c>
      <c r="R2485" t="s">
        <v>14477</v>
      </c>
      <c r="S2485" t="s">
        <v>14478</v>
      </c>
      <c r="W2485">
        <v>17</v>
      </c>
      <c r="X2485" t="s">
        <v>73</v>
      </c>
      <c r="Y2485" t="s">
        <v>73</v>
      </c>
      <c r="Z2485" t="s">
        <v>73</v>
      </c>
      <c r="AA2485" t="s">
        <v>16482</v>
      </c>
      <c r="AB2485" t="s">
        <v>66</v>
      </c>
    </row>
    <row r="2486" spans="1:28">
      <c r="A2486" t="s">
        <v>16483</v>
      </c>
      <c r="B2486" t="s">
        <v>31</v>
      </c>
      <c r="C2486" t="s">
        <v>32</v>
      </c>
      <c r="D2486" t="s">
        <v>33</v>
      </c>
      <c r="E2486" t="s">
        <v>34</v>
      </c>
      <c r="F2486" t="s">
        <v>12989</v>
      </c>
      <c r="G2486">
        <v>1</v>
      </c>
      <c r="H2486" t="s">
        <v>36</v>
      </c>
      <c r="I2486">
        <v>3600</v>
      </c>
      <c r="J2486">
        <v>432000</v>
      </c>
      <c r="K2486" t="s">
        <v>12990</v>
      </c>
      <c r="N2486" t="s">
        <v>16484</v>
      </c>
      <c r="O2486" t="s">
        <v>380</v>
      </c>
      <c r="P2486" t="s">
        <v>40</v>
      </c>
      <c r="Q2486" t="s">
        <v>9928</v>
      </c>
      <c r="R2486" t="s">
        <v>7225</v>
      </c>
      <c r="S2486" t="s">
        <v>16485</v>
      </c>
      <c r="W2486">
        <v>51</v>
      </c>
      <c r="X2486" t="s">
        <v>385</v>
      </c>
      <c r="Y2486" t="s">
        <v>385</v>
      </c>
      <c r="Z2486" t="s">
        <v>385</v>
      </c>
      <c r="AA2486" t="s">
        <v>16486</v>
      </c>
      <c r="AB2486" t="s">
        <v>16487</v>
      </c>
    </row>
    <row r="2487" spans="1:28">
      <c r="A2487" t="s">
        <v>16488</v>
      </c>
      <c r="B2487" t="s">
        <v>31</v>
      </c>
      <c r="C2487" t="s">
        <v>32</v>
      </c>
      <c r="D2487" t="s">
        <v>33</v>
      </c>
      <c r="E2487" t="s">
        <v>34</v>
      </c>
      <c r="F2487" t="s">
        <v>16444</v>
      </c>
      <c r="G2487">
        <v>1</v>
      </c>
      <c r="H2487" t="s">
        <v>36</v>
      </c>
      <c r="I2487">
        <v>3600</v>
      </c>
      <c r="J2487">
        <v>432000</v>
      </c>
      <c r="K2487" t="s">
        <v>16445</v>
      </c>
      <c r="N2487" t="s">
        <v>16489</v>
      </c>
      <c r="O2487" t="s">
        <v>336</v>
      </c>
      <c r="P2487" t="s">
        <v>40</v>
      </c>
      <c r="Q2487" t="s">
        <v>16490</v>
      </c>
      <c r="R2487" t="s">
        <v>16491</v>
      </c>
      <c r="S2487" t="s">
        <v>16492</v>
      </c>
      <c r="W2487">
        <v>28</v>
      </c>
      <c r="X2487" t="s">
        <v>340</v>
      </c>
      <c r="Y2487" t="s">
        <v>340</v>
      </c>
      <c r="Z2487" t="s">
        <v>340</v>
      </c>
      <c r="AA2487" t="s">
        <v>16493</v>
      </c>
      <c r="AB2487" t="s">
        <v>16494</v>
      </c>
    </row>
    <row r="2488" spans="1:28">
      <c r="A2488" t="s">
        <v>16495</v>
      </c>
      <c r="B2488" t="s">
        <v>31</v>
      </c>
      <c r="C2488" t="s">
        <v>32</v>
      </c>
      <c r="D2488" t="s">
        <v>33</v>
      </c>
      <c r="E2488" t="s">
        <v>34</v>
      </c>
      <c r="F2488" t="s">
        <v>16444</v>
      </c>
      <c r="G2488">
        <v>1</v>
      </c>
      <c r="H2488" t="s">
        <v>36</v>
      </c>
      <c r="I2488">
        <v>3600</v>
      </c>
      <c r="J2488">
        <v>432000</v>
      </c>
      <c r="K2488" t="s">
        <v>16445</v>
      </c>
      <c r="N2488" t="s">
        <v>16496</v>
      </c>
      <c r="O2488" t="s">
        <v>336</v>
      </c>
      <c r="P2488" t="s">
        <v>40</v>
      </c>
      <c r="Q2488" t="s">
        <v>16497</v>
      </c>
      <c r="R2488" t="s">
        <v>16498</v>
      </c>
      <c r="S2488" t="s">
        <v>16499</v>
      </c>
      <c r="W2488">
        <v>40</v>
      </c>
      <c r="X2488" t="s">
        <v>340</v>
      </c>
      <c r="Y2488" t="s">
        <v>340</v>
      </c>
      <c r="Z2488" t="s">
        <v>340</v>
      </c>
      <c r="AA2488" t="s">
        <v>16500</v>
      </c>
      <c r="AB2488" t="s">
        <v>16501</v>
      </c>
    </row>
    <row r="2489" spans="1:28">
      <c r="A2489" t="s">
        <v>16502</v>
      </c>
      <c r="B2489" t="s">
        <v>31</v>
      </c>
      <c r="C2489" t="s">
        <v>32</v>
      </c>
      <c r="D2489" t="s">
        <v>33</v>
      </c>
      <c r="E2489" t="s">
        <v>34</v>
      </c>
      <c r="F2489" t="s">
        <v>16479</v>
      </c>
      <c r="G2489">
        <v>1</v>
      </c>
      <c r="H2489" t="s">
        <v>36</v>
      </c>
      <c r="I2489">
        <v>3600</v>
      </c>
      <c r="J2489">
        <v>432000</v>
      </c>
      <c r="K2489" t="s">
        <v>16480</v>
      </c>
      <c r="N2489" t="s">
        <v>16503</v>
      </c>
      <c r="O2489" t="s">
        <v>69</v>
      </c>
      <c r="P2489" t="s">
        <v>40</v>
      </c>
      <c r="Q2489" t="s">
        <v>16504</v>
      </c>
      <c r="R2489" t="s">
        <v>16505</v>
      </c>
      <c r="S2489" t="s">
        <v>16506</v>
      </c>
      <c r="W2489">
        <v>45</v>
      </c>
      <c r="X2489" t="s">
        <v>73</v>
      </c>
      <c r="Y2489" t="s">
        <v>73</v>
      </c>
      <c r="Z2489" t="s">
        <v>73</v>
      </c>
      <c r="AA2489" t="s">
        <v>16507</v>
      </c>
      <c r="AB2489" t="s">
        <v>66</v>
      </c>
    </row>
    <row r="2490" spans="1:28">
      <c r="A2490" t="s">
        <v>16508</v>
      </c>
      <c r="B2490" t="s">
        <v>31</v>
      </c>
      <c r="C2490" t="s">
        <v>32</v>
      </c>
      <c r="D2490" t="s">
        <v>33</v>
      </c>
      <c r="E2490" t="s">
        <v>34</v>
      </c>
      <c r="F2490" t="s">
        <v>12989</v>
      </c>
      <c r="G2490">
        <v>1</v>
      </c>
      <c r="H2490" t="s">
        <v>36</v>
      </c>
      <c r="I2490">
        <v>3600</v>
      </c>
      <c r="J2490">
        <v>432000</v>
      </c>
      <c r="K2490" t="s">
        <v>12990</v>
      </c>
      <c r="N2490" t="s">
        <v>16509</v>
      </c>
      <c r="O2490" t="s">
        <v>602</v>
      </c>
      <c r="P2490" t="s">
        <v>40</v>
      </c>
      <c r="Q2490" t="s">
        <v>3143</v>
      </c>
      <c r="R2490" t="s">
        <v>16510</v>
      </c>
      <c r="S2490" t="s">
        <v>16511</v>
      </c>
      <c r="W2490">
        <v>112</v>
      </c>
      <c r="X2490" t="s">
        <v>54</v>
      </c>
      <c r="Y2490" t="s">
        <v>606</v>
      </c>
      <c r="Z2490" t="s">
        <v>606</v>
      </c>
      <c r="AA2490" t="s">
        <v>16512</v>
      </c>
      <c r="AB2490" t="s">
        <v>66</v>
      </c>
    </row>
    <row r="2491" spans="1:28">
      <c r="A2491" t="s">
        <v>16513</v>
      </c>
      <c r="B2491" t="s">
        <v>31</v>
      </c>
      <c r="C2491" t="s">
        <v>32</v>
      </c>
      <c r="D2491" t="s">
        <v>33</v>
      </c>
      <c r="E2491" t="s">
        <v>34</v>
      </c>
      <c r="F2491" t="s">
        <v>1054</v>
      </c>
      <c r="G2491">
        <v>1</v>
      </c>
      <c r="H2491" t="s">
        <v>36</v>
      </c>
      <c r="I2491">
        <v>3600</v>
      </c>
      <c r="J2491">
        <v>432000</v>
      </c>
      <c r="K2491" t="s">
        <v>1055</v>
      </c>
      <c r="N2491" t="s">
        <v>16514</v>
      </c>
      <c r="O2491" t="s">
        <v>132</v>
      </c>
      <c r="P2491" t="s">
        <v>40</v>
      </c>
      <c r="Q2491" t="s">
        <v>16515</v>
      </c>
      <c r="R2491" t="s">
        <v>16516</v>
      </c>
      <c r="S2491" t="s">
        <v>16517</v>
      </c>
      <c r="W2491">
        <v>32</v>
      </c>
      <c r="X2491" t="s">
        <v>136</v>
      </c>
      <c r="Y2491" t="s">
        <v>136</v>
      </c>
      <c r="Z2491" t="s">
        <v>136</v>
      </c>
      <c r="AA2491" t="s">
        <v>16518</v>
      </c>
      <c r="AB2491" t="s">
        <v>16519</v>
      </c>
    </row>
    <row r="2492" spans="1:28">
      <c r="A2492" t="s">
        <v>16520</v>
      </c>
      <c r="B2492" t="s">
        <v>31</v>
      </c>
      <c r="C2492" t="s">
        <v>32</v>
      </c>
      <c r="D2492" t="s">
        <v>33</v>
      </c>
      <c r="E2492" t="s">
        <v>34</v>
      </c>
      <c r="F2492" t="s">
        <v>16479</v>
      </c>
      <c r="G2492">
        <v>1</v>
      </c>
      <c r="H2492" t="s">
        <v>36</v>
      </c>
      <c r="I2492">
        <v>3600</v>
      </c>
      <c r="J2492">
        <v>432000</v>
      </c>
      <c r="K2492" t="s">
        <v>16480</v>
      </c>
      <c r="N2492" t="s">
        <v>16521</v>
      </c>
      <c r="O2492" t="s">
        <v>69</v>
      </c>
      <c r="P2492" t="s">
        <v>40</v>
      </c>
      <c r="Q2492" t="s">
        <v>16522</v>
      </c>
      <c r="R2492" t="s">
        <v>16523</v>
      </c>
      <c r="S2492" t="s">
        <v>16524</v>
      </c>
      <c r="W2492">
        <v>291</v>
      </c>
      <c r="X2492" t="s">
        <v>73</v>
      </c>
      <c r="Y2492" t="s">
        <v>73</v>
      </c>
      <c r="Z2492" t="s">
        <v>73</v>
      </c>
      <c r="AA2492" t="s">
        <v>16525</v>
      </c>
      <c r="AB2492" t="s">
        <v>66</v>
      </c>
    </row>
    <row r="2493" spans="1:28">
      <c r="A2493" t="s">
        <v>16526</v>
      </c>
      <c r="B2493" t="s">
        <v>31</v>
      </c>
      <c r="C2493" t="s">
        <v>32</v>
      </c>
      <c r="D2493" t="s">
        <v>33</v>
      </c>
      <c r="E2493" t="s">
        <v>34</v>
      </c>
      <c r="F2493" t="s">
        <v>16444</v>
      </c>
      <c r="G2493">
        <v>1</v>
      </c>
      <c r="H2493" t="s">
        <v>36</v>
      </c>
      <c r="I2493">
        <v>3600</v>
      </c>
      <c r="J2493">
        <v>432000</v>
      </c>
      <c r="K2493" t="s">
        <v>16445</v>
      </c>
      <c r="N2493" t="s">
        <v>16527</v>
      </c>
      <c r="O2493" t="s">
        <v>254</v>
      </c>
      <c r="P2493" t="s">
        <v>40</v>
      </c>
      <c r="Q2493" t="s">
        <v>16528</v>
      </c>
      <c r="R2493" t="s">
        <v>16529</v>
      </c>
      <c r="S2493" t="s">
        <v>16530</v>
      </c>
      <c r="W2493">
        <v>46</v>
      </c>
      <c r="X2493" t="s">
        <v>258</v>
      </c>
      <c r="Y2493" t="s">
        <v>258</v>
      </c>
      <c r="Z2493" t="s">
        <v>258</v>
      </c>
      <c r="AA2493" t="s">
        <v>16531</v>
      </c>
      <c r="AB2493" t="s">
        <v>16532</v>
      </c>
    </row>
    <row r="2494" spans="1:28">
      <c r="A2494" t="s">
        <v>16533</v>
      </c>
      <c r="B2494" t="s">
        <v>31</v>
      </c>
      <c r="C2494" t="s">
        <v>32</v>
      </c>
      <c r="D2494" t="s">
        <v>33</v>
      </c>
      <c r="E2494" t="s">
        <v>34</v>
      </c>
      <c r="F2494" t="s">
        <v>12989</v>
      </c>
      <c r="G2494">
        <v>1</v>
      </c>
      <c r="H2494" t="s">
        <v>36</v>
      </c>
      <c r="I2494">
        <v>3600</v>
      </c>
      <c r="J2494">
        <v>432000</v>
      </c>
      <c r="K2494" t="s">
        <v>12990</v>
      </c>
      <c r="N2494" t="s">
        <v>16534</v>
      </c>
      <c r="O2494" t="s">
        <v>78</v>
      </c>
      <c r="P2494" t="s">
        <v>40</v>
      </c>
      <c r="Q2494" t="s">
        <v>16535</v>
      </c>
      <c r="R2494" t="s">
        <v>12715</v>
      </c>
      <c r="S2494" t="s">
        <v>16536</v>
      </c>
      <c r="W2494">
        <v>37</v>
      </c>
      <c r="X2494" t="s">
        <v>82</v>
      </c>
      <c r="Y2494" t="s">
        <v>82</v>
      </c>
      <c r="Z2494" t="s">
        <v>82</v>
      </c>
      <c r="AA2494" t="s">
        <v>16537</v>
      </c>
      <c r="AB2494" t="s">
        <v>16538</v>
      </c>
    </row>
    <row r="2495" spans="1:28">
      <c r="A2495" t="s">
        <v>16539</v>
      </c>
      <c r="B2495" t="s">
        <v>31</v>
      </c>
      <c r="C2495" t="s">
        <v>32</v>
      </c>
      <c r="D2495" t="s">
        <v>33</v>
      </c>
      <c r="E2495" t="s">
        <v>34</v>
      </c>
      <c r="F2495" t="s">
        <v>1054</v>
      </c>
      <c r="G2495">
        <v>1</v>
      </c>
      <c r="H2495" t="s">
        <v>36</v>
      </c>
      <c r="I2495">
        <v>3600</v>
      </c>
      <c r="J2495">
        <v>432000</v>
      </c>
      <c r="K2495" t="s">
        <v>1055</v>
      </c>
      <c r="N2495" t="s">
        <v>16540</v>
      </c>
      <c r="O2495" t="s">
        <v>726</v>
      </c>
      <c r="P2495" t="s">
        <v>40</v>
      </c>
      <c r="Q2495" t="s">
        <v>16541</v>
      </c>
      <c r="R2495" t="s">
        <v>413</v>
      </c>
      <c r="S2495" t="s">
        <v>414</v>
      </c>
      <c r="W2495">
        <v>49</v>
      </c>
      <c r="X2495" t="s">
        <v>730</v>
      </c>
      <c r="Y2495" t="s">
        <v>730</v>
      </c>
      <c r="Z2495" t="s">
        <v>730</v>
      </c>
      <c r="AA2495" t="s">
        <v>16542</v>
      </c>
      <c r="AB2495" t="s">
        <v>16543</v>
      </c>
    </row>
    <row r="2496" spans="1:28">
      <c r="A2496" t="s">
        <v>16544</v>
      </c>
      <c r="B2496" t="s">
        <v>31</v>
      </c>
      <c r="C2496" t="s">
        <v>32</v>
      </c>
      <c r="D2496" t="s">
        <v>33</v>
      </c>
      <c r="E2496" t="s">
        <v>34</v>
      </c>
      <c r="F2496" t="s">
        <v>16444</v>
      </c>
      <c r="G2496">
        <v>1</v>
      </c>
      <c r="H2496" t="s">
        <v>36</v>
      </c>
      <c r="I2496">
        <v>3600</v>
      </c>
      <c r="J2496">
        <v>432000</v>
      </c>
      <c r="K2496" t="s">
        <v>16445</v>
      </c>
      <c r="N2496" t="s">
        <v>16545</v>
      </c>
      <c r="O2496" t="s">
        <v>336</v>
      </c>
      <c r="P2496" t="s">
        <v>40</v>
      </c>
      <c r="Q2496" t="s">
        <v>16546</v>
      </c>
      <c r="R2496" t="s">
        <v>16547</v>
      </c>
      <c r="S2496" t="s">
        <v>16548</v>
      </c>
      <c r="W2496">
        <v>32</v>
      </c>
      <c r="X2496" t="s">
        <v>340</v>
      </c>
      <c r="Y2496" t="s">
        <v>340</v>
      </c>
      <c r="Z2496" t="s">
        <v>340</v>
      </c>
      <c r="AA2496" t="s">
        <v>16549</v>
      </c>
      <c r="AB2496" t="s">
        <v>16550</v>
      </c>
    </row>
    <row r="2497" spans="1:28">
      <c r="A2497" t="s">
        <v>16551</v>
      </c>
      <c r="B2497" t="s">
        <v>31</v>
      </c>
      <c r="C2497" t="s">
        <v>32</v>
      </c>
      <c r="D2497" t="s">
        <v>33</v>
      </c>
      <c r="E2497" t="s">
        <v>34</v>
      </c>
      <c r="F2497" t="s">
        <v>16479</v>
      </c>
      <c r="G2497">
        <v>1</v>
      </c>
      <c r="H2497" t="s">
        <v>36</v>
      </c>
      <c r="I2497">
        <v>3600</v>
      </c>
      <c r="J2497">
        <v>432000</v>
      </c>
      <c r="K2497" t="s">
        <v>16480</v>
      </c>
      <c r="N2497" t="s">
        <v>16552</v>
      </c>
      <c r="O2497" t="s">
        <v>336</v>
      </c>
      <c r="P2497" t="s">
        <v>40</v>
      </c>
      <c r="Q2497" t="s">
        <v>16553</v>
      </c>
      <c r="R2497" t="s">
        <v>16554</v>
      </c>
      <c r="S2497" t="s">
        <v>16555</v>
      </c>
      <c r="W2497">
        <v>22</v>
      </c>
      <c r="X2497" t="s">
        <v>340</v>
      </c>
      <c r="Y2497" t="s">
        <v>340</v>
      </c>
      <c r="Z2497" t="s">
        <v>340</v>
      </c>
      <c r="AA2497" t="s">
        <v>16556</v>
      </c>
      <c r="AB2497" t="s">
        <v>66</v>
      </c>
    </row>
    <row r="2498" spans="1:28">
      <c r="A2498" t="s">
        <v>16557</v>
      </c>
      <c r="B2498" t="s">
        <v>31</v>
      </c>
      <c r="C2498" t="s">
        <v>32</v>
      </c>
      <c r="D2498" t="s">
        <v>33</v>
      </c>
      <c r="E2498" t="s">
        <v>34</v>
      </c>
      <c r="F2498" t="s">
        <v>12989</v>
      </c>
      <c r="G2498">
        <v>1</v>
      </c>
      <c r="H2498" t="s">
        <v>36</v>
      </c>
      <c r="I2498">
        <v>3600</v>
      </c>
      <c r="J2498">
        <v>432000</v>
      </c>
      <c r="K2498" t="s">
        <v>12990</v>
      </c>
      <c r="N2498" t="s">
        <v>16558</v>
      </c>
      <c r="O2498" t="s">
        <v>246</v>
      </c>
      <c r="P2498" t="s">
        <v>97</v>
      </c>
      <c r="Q2498" t="s">
        <v>16559</v>
      </c>
      <c r="R2498" t="s">
        <v>16560</v>
      </c>
      <c r="S2498" t="s">
        <v>16561</v>
      </c>
      <c r="T2498" t="s">
        <v>3194</v>
      </c>
      <c r="W2498">
        <v>56</v>
      </c>
      <c r="X2498" t="s">
        <v>91</v>
      </c>
      <c r="Y2498" t="s">
        <v>91</v>
      </c>
      <c r="Z2498" t="s">
        <v>91</v>
      </c>
      <c r="AA2498" t="s">
        <v>16562</v>
      </c>
      <c r="AB2498" t="s">
        <v>66</v>
      </c>
    </row>
    <row r="2499" spans="1:28">
      <c r="A2499" t="s">
        <v>16563</v>
      </c>
      <c r="B2499" t="s">
        <v>31</v>
      </c>
      <c r="C2499" t="s">
        <v>32</v>
      </c>
      <c r="D2499" t="s">
        <v>33</v>
      </c>
      <c r="E2499" t="s">
        <v>34</v>
      </c>
      <c r="F2499" t="s">
        <v>1054</v>
      </c>
      <c r="G2499">
        <v>1</v>
      </c>
      <c r="H2499" t="s">
        <v>36</v>
      </c>
      <c r="I2499">
        <v>3600</v>
      </c>
      <c r="J2499">
        <v>432000</v>
      </c>
      <c r="K2499" t="s">
        <v>1055</v>
      </c>
      <c r="N2499" t="s">
        <v>16564</v>
      </c>
      <c r="O2499" t="s">
        <v>209</v>
      </c>
      <c r="P2499" t="s">
        <v>40</v>
      </c>
      <c r="Q2499" t="s">
        <v>16565</v>
      </c>
      <c r="R2499" t="s">
        <v>15707</v>
      </c>
      <c r="S2499" t="s">
        <v>16566</v>
      </c>
      <c r="W2499">
        <v>146</v>
      </c>
      <c r="X2499" t="s">
        <v>213</v>
      </c>
      <c r="Y2499" t="s">
        <v>213</v>
      </c>
      <c r="Z2499" t="s">
        <v>213</v>
      </c>
      <c r="AA2499" t="s">
        <v>16567</v>
      </c>
      <c r="AB2499" t="s">
        <v>16568</v>
      </c>
    </row>
    <row r="2500" spans="1:28">
      <c r="A2500" t="s">
        <v>16569</v>
      </c>
      <c r="B2500" t="s">
        <v>31</v>
      </c>
      <c r="C2500" t="s">
        <v>32</v>
      </c>
      <c r="D2500" t="s">
        <v>33</v>
      </c>
      <c r="E2500" t="s">
        <v>34</v>
      </c>
      <c r="F2500" t="s">
        <v>16479</v>
      </c>
      <c r="G2500">
        <v>1</v>
      </c>
      <c r="H2500" t="s">
        <v>36</v>
      </c>
      <c r="I2500">
        <v>3600</v>
      </c>
      <c r="J2500">
        <v>432000</v>
      </c>
      <c r="K2500" t="s">
        <v>16480</v>
      </c>
      <c r="N2500" t="s">
        <v>16570</v>
      </c>
      <c r="O2500" t="s">
        <v>380</v>
      </c>
      <c r="P2500" t="s">
        <v>40</v>
      </c>
      <c r="Q2500" t="s">
        <v>16571</v>
      </c>
      <c r="R2500" t="s">
        <v>14919</v>
      </c>
      <c r="S2500" t="s">
        <v>16572</v>
      </c>
      <c r="W2500">
        <v>24</v>
      </c>
      <c r="X2500" t="s">
        <v>385</v>
      </c>
      <c r="Y2500" t="s">
        <v>385</v>
      </c>
      <c r="Z2500" t="s">
        <v>385</v>
      </c>
      <c r="AA2500" t="s">
        <v>16573</v>
      </c>
      <c r="AB2500" t="s">
        <v>66</v>
      </c>
    </row>
    <row r="2501" spans="1:28">
      <c r="A2501" t="s">
        <v>16574</v>
      </c>
      <c r="B2501" t="s">
        <v>31</v>
      </c>
      <c r="C2501" t="s">
        <v>32</v>
      </c>
      <c r="D2501" t="s">
        <v>33</v>
      </c>
      <c r="E2501" t="s">
        <v>34</v>
      </c>
      <c r="F2501" t="s">
        <v>16444</v>
      </c>
      <c r="G2501">
        <v>1</v>
      </c>
      <c r="H2501" t="s">
        <v>36</v>
      </c>
      <c r="I2501">
        <v>3600</v>
      </c>
      <c r="J2501">
        <v>432000</v>
      </c>
      <c r="K2501" t="s">
        <v>16445</v>
      </c>
      <c r="N2501" t="s">
        <v>16575</v>
      </c>
      <c r="O2501" t="s">
        <v>336</v>
      </c>
      <c r="P2501" t="s">
        <v>40</v>
      </c>
      <c r="Q2501" t="s">
        <v>16576</v>
      </c>
      <c r="R2501" t="s">
        <v>16577</v>
      </c>
      <c r="S2501" t="s">
        <v>16578</v>
      </c>
      <c r="W2501">
        <v>36</v>
      </c>
      <c r="X2501" t="s">
        <v>340</v>
      </c>
      <c r="Y2501" t="s">
        <v>340</v>
      </c>
      <c r="Z2501" t="s">
        <v>340</v>
      </c>
      <c r="AA2501" t="s">
        <v>16579</v>
      </c>
      <c r="AB2501" t="s">
        <v>16580</v>
      </c>
    </row>
    <row r="2502" spans="1:28">
      <c r="A2502" t="s">
        <v>16581</v>
      </c>
      <c r="B2502" t="s">
        <v>31</v>
      </c>
      <c r="C2502" t="s">
        <v>32</v>
      </c>
      <c r="D2502" t="s">
        <v>33</v>
      </c>
      <c r="E2502" t="s">
        <v>34</v>
      </c>
      <c r="F2502" t="s">
        <v>16479</v>
      </c>
      <c r="G2502">
        <v>1</v>
      </c>
      <c r="H2502" t="s">
        <v>36</v>
      </c>
      <c r="I2502">
        <v>3600</v>
      </c>
      <c r="J2502">
        <v>432000</v>
      </c>
      <c r="K2502" t="s">
        <v>16480</v>
      </c>
      <c r="N2502" t="s">
        <v>16582</v>
      </c>
      <c r="O2502" t="s">
        <v>380</v>
      </c>
      <c r="P2502" t="s">
        <v>97</v>
      </c>
      <c r="Q2502" t="s">
        <v>6519</v>
      </c>
      <c r="R2502" t="s">
        <v>16583</v>
      </c>
      <c r="S2502" t="s">
        <v>16584</v>
      </c>
      <c r="T2502" t="s">
        <v>11367</v>
      </c>
      <c r="W2502">
        <v>35</v>
      </c>
      <c r="X2502" t="s">
        <v>385</v>
      </c>
      <c r="Y2502" t="s">
        <v>385</v>
      </c>
      <c r="Z2502" t="s">
        <v>385</v>
      </c>
      <c r="AA2502" t="s">
        <v>16585</v>
      </c>
      <c r="AB2502" t="s">
        <v>66</v>
      </c>
    </row>
    <row r="2503" spans="1:28">
      <c r="A2503" t="s">
        <v>16586</v>
      </c>
      <c r="B2503" t="s">
        <v>31</v>
      </c>
      <c r="C2503" t="s">
        <v>32</v>
      </c>
      <c r="D2503" t="s">
        <v>33</v>
      </c>
      <c r="E2503" t="s">
        <v>34</v>
      </c>
      <c r="F2503" t="s">
        <v>12989</v>
      </c>
      <c r="G2503">
        <v>1</v>
      </c>
      <c r="H2503" t="s">
        <v>36</v>
      </c>
      <c r="I2503">
        <v>3600</v>
      </c>
      <c r="J2503">
        <v>432000</v>
      </c>
      <c r="K2503" t="s">
        <v>12990</v>
      </c>
      <c r="N2503" t="s">
        <v>16587</v>
      </c>
      <c r="O2503" t="s">
        <v>246</v>
      </c>
      <c r="P2503" t="s">
        <v>40</v>
      </c>
      <c r="Q2503" t="s">
        <v>16588</v>
      </c>
      <c r="R2503" t="s">
        <v>16589</v>
      </c>
      <c r="S2503" t="s">
        <v>16590</v>
      </c>
      <c r="W2503">
        <v>22</v>
      </c>
      <c r="X2503" t="s">
        <v>91</v>
      </c>
      <c r="Y2503" t="s">
        <v>91</v>
      </c>
      <c r="Z2503" t="s">
        <v>91</v>
      </c>
      <c r="AA2503" t="s">
        <v>16591</v>
      </c>
      <c r="AB2503" t="s">
        <v>66</v>
      </c>
    </row>
    <row r="2504" spans="1:28">
      <c r="A2504" t="s">
        <v>16592</v>
      </c>
      <c r="B2504" t="s">
        <v>31</v>
      </c>
      <c r="C2504" t="s">
        <v>32</v>
      </c>
      <c r="D2504" t="s">
        <v>33</v>
      </c>
      <c r="E2504" t="s">
        <v>34</v>
      </c>
      <c r="F2504" t="s">
        <v>1054</v>
      </c>
      <c r="G2504">
        <v>1</v>
      </c>
      <c r="H2504" t="s">
        <v>36</v>
      </c>
      <c r="I2504">
        <v>3600</v>
      </c>
      <c r="J2504">
        <v>432000</v>
      </c>
      <c r="K2504" t="s">
        <v>1055</v>
      </c>
      <c r="N2504" t="s">
        <v>16593</v>
      </c>
      <c r="O2504" t="s">
        <v>209</v>
      </c>
      <c r="P2504" t="s">
        <v>97</v>
      </c>
      <c r="Q2504" t="s">
        <v>16594</v>
      </c>
      <c r="R2504" t="s">
        <v>16595</v>
      </c>
      <c r="S2504" t="s">
        <v>16596</v>
      </c>
      <c r="T2504" t="s">
        <v>4299</v>
      </c>
      <c r="W2504">
        <v>92</v>
      </c>
      <c r="X2504" t="s">
        <v>213</v>
      </c>
      <c r="Y2504" t="s">
        <v>213</v>
      </c>
      <c r="Z2504" t="s">
        <v>213</v>
      </c>
      <c r="AA2504" t="s">
        <v>16597</v>
      </c>
      <c r="AB2504" t="s">
        <v>16598</v>
      </c>
    </row>
    <row r="2505" spans="1:28">
      <c r="A2505" t="s">
        <v>16599</v>
      </c>
      <c r="B2505" t="s">
        <v>31</v>
      </c>
      <c r="C2505" t="s">
        <v>32</v>
      </c>
      <c r="D2505" t="s">
        <v>33</v>
      </c>
      <c r="E2505" t="s">
        <v>34</v>
      </c>
      <c r="F2505" t="s">
        <v>16479</v>
      </c>
      <c r="G2505">
        <v>1</v>
      </c>
      <c r="H2505" t="s">
        <v>36</v>
      </c>
      <c r="I2505">
        <v>3600</v>
      </c>
      <c r="J2505">
        <v>432000</v>
      </c>
      <c r="K2505" t="s">
        <v>16480</v>
      </c>
      <c r="N2505" t="s">
        <v>16600</v>
      </c>
      <c r="O2505" t="s">
        <v>69</v>
      </c>
      <c r="P2505" t="s">
        <v>40</v>
      </c>
      <c r="Q2505" t="s">
        <v>16601</v>
      </c>
      <c r="R2505" t="s">
        <v>16602</v>
      </c>
      <c r="S2505" t="s">
        <v>16603</v>
      </c>
      <c r="W2505">
        <v>31</v>
      </c>
      <c r="X2505" t="s">
        <v>73</v>
      </c>
      <c r="Y2505" t="s">
        <v>73</v>
      </c>
      <c r="Z2505" t="s">
        <v>73</v>
      </c>
      <c r="AA2505" t="s">
        <v>16604</v>
      </c>
      <c r="AB2505" t="s">
        <v>66</v>
      </c>
    </row>
    <row r="2506" spans="1:28">
      <c r="A2506" t="s">
        <v>16605</v>
      </c>
      <c r="B2506" t="s">
        <v>31</v>
      </c>
      <c r="C2506" t="s">
        <v>32</v>
      </c>
      <c r="D2506" t="s">
        <v>33</v>
      </c>
      <c r="E2506" t="s">
        <v>34</v>
      </c>
      <c r="F2506" t="s">
        <v>12989</v>
      </c>
      <c r="G2506">
        <v>1</v>
      </c>
      <c r="H2506" t="s">
        <v>36</v>
      </c>
      <c r="I2506">
        <v>3600</v>
      </c>
      <c r="J2506">
        <v>432000</v>
      </c>
      <c r="K2506" t="s">
        <v>12990</v>
      </c>
      <c r="N2506" t="s">
        <v>16606</v>
      </c>
      <c r="O2506" t="s">
        <v>1027</v>
      </c>
      <c r="P2506" t="s">
        <v>40</v>
      </c>
      <c r="Q2506" t="s">
        <v>15573</v>
      </c>
      <c r="R2506" t="s">
        <v>16607</v>
      </c>
      <c r="S2506" t="s">
        <v>16608</v>
      </c>
      <c r="W2506">
        <v>144</v>
      </c>
      <c r="X2506" t="s">
        <v>258</v>
      </c>
      <c r="Y2506" t="s">
        <v>258</v>
      </c>
      <c r="Z2506" t="s">
        <v>258</v>
      </c>
      <c r="AA2506" t="s">
        <v>16609</v>
      </c>
      <c r="AB2506" t="s">
        <v>16610</v>
      </c>
    </row>
    <row r="2507" spans="1:28">
      <c r="A2507" t="s">
        <v>16611</v>
      </c>
      <c r="B2507" t="s">
        <v>31</v>
      </c>
      <c r="C2507" t="s">
        <v>32</v>
      </c>
      <c r="D2507" t="s">
        <v>33</v>
      </c>
      <c r="E2507" t="s">
        <v>34</v>
      </c>
      <c r="F2507" t="s">
        <v>1054</v>
      </c>
      <c r="G2507">
        <v>1</v>
      </c>
      <c r="H2507" t="s">
        <v>36</v>
      </c>
      <c r="I2507">
        <v>3600</v>
      </c>
      <c r="J2507">
        <v>432000</v>
      </c>
      <c r="K2507" t="s">
        <v>1055</v>
      </c>
      <c r="N2507" t="s">
        <v>16612</v>
      </c>
      <c r="O2507" t="s">
        <v>132</v>
      </c>
      <c r="P2507" t="s">
        <v>97</v>
      </c>
      <c r="Q2507" t="s">
        <v>16613</v>
      </c>
      <c r="R2507" t="s">
        <v>4179</v>
      </c>
      <c r="S2507" t="s">
        <v>16614</v>
      </c>
      <c r="T2507" t="s">
        <v>2356</v>
      </c>
      <c r="W2507">
        <v>29</v>
      </c>
      <c r="X2507" t="s">
        <v>136</v>
      </c>
      <c r="Y2507" t="s">
        <v>136</v>
      </c>
      <c r="Z2507" t="s">
        <v>136</v>
      </c>
      <c r="AA2507" t="s">
        <v>16615</v>
      </c>
      <c r="AB2507" t="s">
        <v>16616</v>
      </c>
    </row>
    <row r="2508" spans="1:28">
      <c r="A2508" t="s">
        <v>16617</v>
      </c>
      <c r="B2508" t="s">
        <v>31</v>
      </c>
      <c r="C2508" t="s">
        <v>32</v>
      </c>
      <c r="D2508" t="s">
        <v>33</v>
      </c>
      <c r="E2508" t="s">
        <v>34</v>
      </c>
      <c r="F2508" t="s">
        <v>16479</v>
      </c>
      <c r="G2508">
        <v>1</v>
      </c>
      <c r="H2508" t="s">
        <v>36</v>
      </c>
      <c r="I2508">
        <v>3600</v>
      </c>
      <c r="J2508">
        <v>432000</v>
      </c>
      <c r="K2508" t="s">
        <v>16480</v>
      </c>
      <c r="N2508" t="s">
        <v>16618</v>
      </c>
      <c r="O2508" t="s">
        <v>69</v>
      </c>
      <c r="P2508" t="s">
        <v>40</v>
      </c>
      <c r="Q2508" t="s">
        <v>16619</v>
      </c>
      <c r="R2508" t="s">
        <v>16620</v>
      </c>
      <c r="S2508" t="s">
        <v>16621</v>
      </c>
      <c r="W2508">
        <v>20</v>
      </c>
      <c r="X2508" t="s">
        <v>73</v>
      </c>
      <c r="Y2508" t="s">
        <v>73</v>
      </c>
      <c r="Z2508" t="s">
        <v>73</v>
      </c>
      <c r="AA2508" t="s">
        <v>16622</v>
      </c>
      <c r="AB2508" t="s">
        <v>66</v>
      </c>
    </row>
    <row r="2509" spans="1:28">
      <c r="A2509" t="s">
        <v>16623</v>
      </c>
      <c r="B2509" t="s">
        <v>31</v>
      </c>
      <c r="C2509" t="s">
        <v>32</v>
      </c>
      <c r="D2509" t="s">
        <v>33</v>
      </c>
      <c r="E2509" t="s">
        <v>34</v>
      </c>
      <c r="F2509" t="s">
        <v>16624</v>
      </c>
      <c r="G2509">
        <v>1</v>
      </c>
      <c r="H2509" t="s">
        <v>36</v>
      </c>
      <c r="I2509">
        <v>3600</v>
      </c>
      <c r="J2509">
        <v>432000</v>
      </c>
      <c r="K2509" t="s">
        <v>16625</v>
      </c>
      <c r="N2509" t="s">
        <v>16626</v>
      </c>
      <c r="O2509" t="s">
        <v>336</v>
      </c>
      <c r="P2509" t="s">
        <v>40</v>
      </c>
      <c r="Q2509" t="s">
        <v>16627</v>
      </c>
      <c r="R2509" t="s">
        <v>16628</v>
      </c>
      <c r="S2509" t="s">
        <v>16629</v>
      </c>
      <c r="W2509">
        <v>33</v>
      </c>
      <c r="X2509" t="s">
        <v>340</v>
      </c>
      <c r="Y2509" t="s">
        <v>340</v>
      </c>
      <c r="Z2509" t="s">
        <v>340</v>
      </c>
      <c r="AA2509" t="s">
        <v>16630</v>
      </c>
      <c r="AB2509" t="s">
        <v>16631</v>
      </c>
    </row>
    <row r="2510" spans="1:28">
      <c r="A2510" t="s">
        <v>16632</v>
      </c>
      <c r="B2510" t="s">
        <v>31</v>
      </c>
      <c r="C2510" t="s">
        <v>32</v>
      </c>
      <c r="D2510" t="s">
        <v>33</v>
      </c>
      <c r="E2510" t="s">
        <v>34</v>
      </c>
      <c r="F2510" t="s">
        <v>13214</v>
      </c>
      <c r="G2510">
        <v>1</v>
      </c>
      <c r="H2510" t="s">
        <v>36</v>
      </c>
      <c r="I2510">
        <v>3600</v>
      </c>
      <c r="J2510">
        <v>432000</v>
      </c>
      <c r="K2510" t="s">
        <v>13215</v>
      </c>
      <c r="N2510" t="s">
        <v>16633</v>
      </c>
      <c r="O2510" t="s">
        <v>490</v>
      </c>
      <c r="P2510" t="s">
        <v>40</v>
      </c>
      <c r="Q2510" t="s">
        <v>16634</v>
      </c>
      <c r="R2510" t="s">
        <v>16635</v>
      </c>
      <c r="S2510" t="s">
        <v>16636</v>
      </c>
      <c r="W2510">
        <v>36</v>
      </c>
      <c r="X2510" t="s">
        <v>340</v>
      </c>
      <c r="Y2510" t="s">
        <v>340</v>
      </c>
      <c r="Z2510" t="s">
        <v>340</v>
      </c>
      <c r="AA2510" t="s">
        <v>16637</v>
      </c>
      <c r="AB2510" t="s">
        <v>66</v>
      </c>
    </row>
    <row r="2511" spans="1:28">
      <c r="A2511" t="s">
        <v>16638</v>
      </c>
      <c r="B2511" t="s">
        <v>31</v>
      </c>
      <c r="C2511" t="s">
        <v>32</v>
      </c>
      <c r="D2511" t="s">
        <v>33</v>
      </c>
      <c r="E2511" t="s">
        <v>34</v>
      </c>
      <c r="F2511" t="s">
        <v>1054</v>
      </c>
      <c r="G2511">
        <v>1</v>
      </c>
      <c r="H2511" t="s">
        <v>36</v>
      </c>
      <c r="I2511">
        <v>3600</v>
      </c>
      <c r="J2511">
        <v>432000</v>
      </c>
      <c r="K2511" t="s">
        <v>1055</v>
      </c>
      <c r="N2511" t="s">
        <v>16639</v>
      </c>
      <c r="O2511" t="s">
        <v>419</v>
      </c>
      <c r="P2511" t="s">
        <v>40</v>
      </c>
      <c r="Q2511" t="s">
        <v>16640</v>
      </c>
      <c r="R2511" t="s">
        <v>16641</v>
      </c>
      <c r="S2511" t="s">
        <v>16642</v>
      </c>
      <c r="W2511">
        <v>56</v>
      </c>
      <c r="X2511" t="s">
        <v>44</v>
      </c>
      <c r="Y2511" t="s">
        <v>44</v>
      </c>
      <c r="Z2511" t="s">
        <v>44</v>
      </c>
      <c r="AA2511" t="s">
        <v>16643</v>
      </c>
      <c r="AB2511" t="s">
        <v>16644</v>
      </c>
    </row>
    <row r="2512" spans="1:28">
      <c r="A2512" t="s">
        <v>16645</v>
      </c>
      <c r="B2512" t="s">
        <v>31</v>
      </c>
      <c r="C2512" t="s">
        <v>32</v>
      </c>
      <c r="D2512" t="s">
        <v>33</v>
      </c>
      <c r="E2512" t="s">
        <v>34</v>
      </c>
      <c r="F2512" t="s">
        <v>16646</v>
      </c>
      <c r="G2512">
        <v>1</v>
      </c>
      <c r="H2512" t="s">
        <v>36</v>
      </c>
      <c r="I2512">
        <v>3600</v>
      </c>
      <c r="J2512">
        <v>432000</v>
      </c>
      <c r="K2512" t="s">
        <v>16647</v>
      </c>
      <c r="N2512" t="s">
        <v>16648</v>
      </c>
      <c r="O2512" t="s">
        <v>132</v>
      </c>
      <c r="P2512" t="s">
        <v>40</v>
      </c>
      <c r="Q2512" t="s">
        <v>7909</v>
      </c>
      <c r="R2512" t="s">
        <v>16649</v>
      </c>
      <c r="S2512" t="s">
        <v>16650</v>
      </c>
      <c r="W2512">
        <v>17</v>
      </c>
      <c r="X2512" t="s">
        <v>136</v>
      </c>
      <c r="Y2512" t="s">
        <v>136</v>
      </c>
      <c r="Z2512" t="s">
        <v>136</v>
      </c>
      <c r="AA2512" t="s">
        <v>16651</v>
      </c>
      <c r="AB2512" t="s">
        <v>66</v>
      </c>
    </row>
    <row r="2513" spans="1:28">
      <c r="A2513" t="s">
        <v>16652</v>
      </c>
      <c r="B2513" t="s">
        <v>31</v>
      </c>
      <c r="C2513" t="s">
        <v>32</v>
      </c>
      <c r="D2513" t="s">
        <v>33</v>
      </c>
      <c r="E2513" t="s">
        <v>34</v>
      </c>
      <c r="F2513" t="s">
        <v>16624</v>
      </c>
      <c r="G2513">
        <v>1</v>
      </c>
      <c r="H2513" t="s">
        <v>36</v>
      </c>
      <c r="I2513">
        <v>3600</v>
      </c>
      <c r="J2513">
        <v>432000</v>
      </c>
      <c r="K2513" t="s">
        <v>16625</v>
      </c>
      <c r="N2513" t="s">
        <v>16653</v>
      </c>
      <c r="O2513" t="s">
        <v>209</v>
      </c>
      <c r="P2513" t="s">
        <v>40</v>
      </c>
      <c r="Q2513" t="s">
        <v>13410</v>
      </c>
      <c r="R2513" t="s">
        <v>16654</v>
      </c>
      <c r="S2513" t="s">
        <v>16655</v>
      </c>
      <c r="W2513">
        <v>83</v>
      </c>
      <c r="X2513" t="s">
        <v>213</v>
      </c>
      <c r="Y2513" t="s">
        <v>213</v>
      </c>
      <c r="Z2513" t="s">
        <v>213</v>
      </c>
      <c r="AA2513" t="s">
        <v>16656</v>
      </c>
      <c r="AB2513" t="s">
        <v>16657</v>
      </c>
    </row>
    <row r="2514" spans="1:28">
      <c r="A2514" t="s">
        <v>16658</v>
      </c>
      <c r="B2514" t="s">
        <v>31</v>
      </c>
      <c r="C2514" t="s">
        <v>32</v>
      </c>
      <c r="D2514" t="s">
        <v>33</v>
      </c>
      <c r="E2514" t="s">
        <v>34</v>
      </c>
      <c r="F2514" t="s">
        <v>13214</v>
      </c>
      <c r="G2514">
        <v>1</v>
      </c>
      <c r="H2514" t="s">
        <v>36</v>
      </c>
      <c r="I2514">
        <v>3600</v>
      </c>
      <c r="J2514">
        <v>432000</v>
      </c>
      <c r="K2514" t="s">
        <v>13215</v>
      </c>
      <c r="N2514" t="s">
        <v>16659</v>
      </c>
      <c r="O2514" t="s">
        <v>69</v>
      </c>
      <c r="P2514" t="s">
        <v>40</v>
      </c>
      <c r="Q2514" t="s">
        <v>16660</v>
      </c>
      <c r="R2514" t="s">
        <v>16661</v>
      </c>
      <c r="S2514" t="s">
        <v>16662</v>
      </c>
      <c r="W2514">
        <v>98</v>
      </c>
      <c r="X2514" t="s">
        <v>73</v>
      </c>
      <c r="Y2514" t="s">
        <v>73</v>
      </c>
      <c r="Z2514" t="s">
        <v>73</v>
      </c>
      <c r="AA2514" t="s">
        <v>16663</v>
      </c>
      <c r="AB2514" t="s">
        <v>16664</v>
      </c>
    </row>
    <row r="2515" spans="1:28">
      <c r="A2515" t="s">
        <v>16665</v>
      </c>
      <c r="B2515" t="s">
        <v>31</v>
      </c>
      <c r="C2515" t="s">
        <v>32</v>
      </c>
      <c r="D2515" t="s">
        <v>33</v>
      </c>
      <c r="E2515" t="s">
        <v>34</v>
      </c>
      <c r="F2515" t="s">
        <v>16624</v>
      </c>
      <c r="G2515">
        <v>1</v>
      </c>
      <c r="H2515" t="s">
        <v>36</v>
      </c>
      <c r="I2515">
        <v>3600</v>
      </c>
      <c r="J2515">
        <v>432000</v>
      </c>
      <c r="K2515" t="s">
        <v>16625</v>
      </c>
      <c r="N2515" t="s">
        <v>16666</v>
      </c>
      <c r="O2515" t="s">
        <v>132</v>
      </c>
      <c r="P2515" t="s">
        <v>40</v>
      </c>
      <c r="Q2515" t="s">
        <v>3330</v>
      </c>
      <c r="R2515" t="s">
        <v>16667</v>
      </c>
      <c r="S2515" t="s">
        <v>16668</v>
      </c>
      <c r="W2515">
        <v>33</v>
      </c>
      <c r="X2515" t="s">
        <v>136</v>
      </c>
      <c r="Y2515" t="s">
        <v>136</v>
      </c>
      <c r="Z2515" t="s">
        <v>136</v>
      </c>
      <c r="AA2515" t="s">
        <v>16669</v>
      </c>
      <c r="AB2515" t="s">
        <v>16670</v>
      </c>
    </row>
    <row r="2516" spans="1:28">
      <c r="A2516" t="s">
        <v>16671</v>
      </c>
      <c r="B2516" t="s">
        <v>31</v>
      </c>
      <c r="C2516" t="s">
        <v>32</v>
      </c>
      <c r="D2516" t="s">
        <v>33</v>
      </c>
      <c r="E2516" t="s">
        <v>34</v>
      </c>
      <c r="F2516" t="s">
        <v>1252</v>
      </c>
      <c r="G2516">
        <v>1</v>
      </c>
      <c r="H2516" t="s">
        <v>36</v>
      </c>
      <c r="I2516">
        <v>3600</v>
      </c>
      <c r="J2516">
        <v>432000</v>
      </c>
      <c r="K2516" t="s">
        <v>1253</v>
      </c>
      <c r="N2516" t="s">
        <v>16672</v>
      </c>
      <c r="O2516" t="s">
        <v>78</v>
      </c>
      <c r="P2516" t="s">
        <v>97</v>
      </c>
      <c r="Q2516" t="s">
        <v>16673</v>
      </c>
      <c r="R2516" t="s">
        <v>16674</v>
      </c>
      <c r="S2516" t="s">
        <v>16675</v>
      </c>
      <c r="T2516" t="s">
        <v>4299</v>
      </c>
      <c r="W2516">
        <v>24</v>
      </c>
      <c r="X2516" t="s">
        <v>82</v>
      </c>
      <c r="Y2516" t="s">
        <v>82</v>
      </c>
      <c r="Z2516" t="s">
        <v>82</v>
      </c>
      <c r="AA2516" t="s">
        <v>16676</v>
      </c>
      <c r="AB2516" t="s">
        <v>16677</v>
      </c>
    </row>
    <row r="2517" spans="1:28">
      <c r="A2517" t="s">
        <v>16678</v>
      </c>
      <c r="B2517" t="s">
        <v>31</v>
      </c>
      <c r="C2517" t="s">
        <v>32</v>
      </c>
      <c r="D2517" t="s">
        <v>33</v>
      </c>
      <c r="E2517" t="s">
        <v>34</v>
      </c>
      <c r="F2517" t="s">
        <v>16646</v>
      </c>
      <c r="G2517">
        <v>1</v>
      </c>
      <c r="H2517" t="s">
        <v>36</v>
      </c>
      <c r="I2517">
        <v>3600</v>
      </c>
      <c r="J2517">
        <v>432000</v>
      </c>
      <c r="K2517" t="s">
        <v>16647</v>
      </c>
      <c r="N2517" t="s">
        <v>16679</v>
      </c>
      <c r="O2517" t="s">
        <v>380</v>
      </c>
      <c r="P2517" t="s">
        <v>40</v>
      </c>
      <c r="Q2517" t="s">
        <v>16680</v>
      </c>
      <c r="R2517" t="s">
        <v>16681</v>
      </c>
      <c r="S2517" t="s">
        <v>16682</v>
      </c>
      <c r="W2517">
        <v>53</v>
      </c>
      <c r="X2517" t="s">
        <v>385</v>
      </c>
      <c r="Y2517" t="s">
        <v>385</v>
      </c>
      <c r="Z2517" t="s">
        <v>385</v>
      </c>
      <c r="AA2517" t="s">
        <v>16683</v>
      </c>
      <c r="AB2517" t="s">
        <v>66</v>
      </c>
    </row>
    <row r="2518" spans="1:28">
      <c r="A2518" t="s">
        <v>16684</v>
      </c>
      <c r="B2518" t="s">
        <v>31</v>
      </c>
      <c r="C2518" t="s">
        <v>32</v>
      </c>
      <c r="D2518" t="s">
        <v>33</v>
      </c>
      <c r="E2518" t="s">
        <v>34</v>
      </c>
      <c r="F2518" t="s">
        <v>13214</v>
      </c>
      <c r="G2518">
        <v>1</v>
      </c>
      <c r="H2518" t="s">
        <v>36</v>
      </c>
      <c r="I2518">
        <v>3600</v>
      </c>
      <c r="J2518">
        <v>432000</v>
      </c>
      <c r="K2518" t="s">
        <v>13215</v>
      </c>
      <c r="N2518" t="s">
        <v>16685</v>
      </c>
      <c r="O2518" t="s">
        <v>16686</v>
      </c>
      <c r="P2518" t="s">
        <v>40</v>
      </c>
      <c r="Q2518" t="s">
        <v>16687</v>
      </c>
      <c r="R2518" t="s">
        <v>16688</v>
      </c>
      <c r="S2518" t="s">
        <v>16689</v>
      </c>
      <c r="W2518">
        <v>346</v>
      </c>
      <c r="X2518" t="s">
        <v>340</v>
      </c>
      <c r="Y2518" t="s">
        <v>340</v>
      </c>
      <c r="Z2518" t="s">
        <v>340</v>
      </c>
      <c r="AA2518" t="s">
        <v>16690</v>
      </c>
      <c r="AB2518" t="s">
        <v>11329</v>
      </c>
    </row>
    <row r="2519" spans="1:28">
      <c r="A2519" t="s">
        <v>16691</v>
      </c>
      <c r="B2519" t="s">
        <v>31</v>
      </c>
      <c r="C2519" t="s">
        <v>32</v>
      </c>
      <c r="D2519" t="s">
        <v>33</v>
      </c>
      <c r="E2519" t="s">
        <v>34</v>
      </c>
      <c r="F2519" t="s">
        <v>16624</v>
      </c>
      <c r="G2519">
        <v>1</v>
      </c>
      <c r="H2519" t="s">
        <v>36</v>
      </c>
      <c r="I2519">
        <v>3600</v>
      </c>
      <c r="J2519">
        <v>432000</v>
      </c>
      <c r="K2519" t="s">
        <v>16625</v>
      </c>
      <c r="N2519" t="s">
        <v>16692</v>
      </c>
      <c r="O2519" t="s">
        <v>1631</v>
      </c>
      <c r="P2519" t="s">
        <v>40</v>
      </c>
      <c r="Q2519" t="s">
        <v>16693</v>
      </c>
      <c r="R2519" t="s">
        <v>16694</v>
      </c>
      <c r="S2519" t="s">
        <v>16695</v>
      </c>
      <c r="W2519">
        <v>153</v>
      </c>
      <c r="X2519" t="s">
        <v>102</v>
      </c>
      <c r="Y2519" t="s">
        <v>102</v>
      </c>
      <c r="Z2519" t="s">
        <v>102</v>
      </c>
      <c r="AA2519" t="s">
        <v>16696</v>
      </c>
      <c r="AB2519" t="s">
        <v>16697</v>
      </c>
    </row>
    <row r="2520" spans="1:28">
      <c r="A2520" t="s">
        <v>16698</v>
      </c>
      <c r="B2520" t="s">
        <v>31</v>
      </c>
      <c r="C2520" t="s">
        <v>32</v>
      </c>
      <c r="D2520" t="s">
        <v>33</v>
      </c>
      <c r="E2520" t="s">
        <v>34</v>
      </c>
      <c r="F2520" t="s">
        <v>1252</v>
      </c>
      <c r="G2520">
        <v>1</v>
      </c>
      <c r="H2520" t="s">
        <v>36</v>
      </c>
      <c r="I2520">
        <v>3600</v>
      </c>
      <c r="J2520">
        <v>432000</v>
      </c>
      <c r="K2520" t="s">
        <v>1253</v>
      </c>
      <c r="N2520" t="s">
        <v>16699</v>
      </c>
      <c r="O2520" t="s">
        <v>602</v>
      </c>
      <c r="P2520" t="s">
        <v>97</v>
      </c>
      <c r="Q2520" t="s">
        <v>16700</v>
      </c>
      <c r="R2520" t="s">
        <v>16701</v>
      </c>
      <c r="S2520" t="s">
        <v>16702</v>
      </c>
      <c r="T2520" t="s">
        <v>6072</v>
      </c>
      <c r="W2520">
        <v>89</v>
      </c>
      <c r="X2520" t="s">
        <v>54</v>
      </c>
      <c r="Y2520" t="s">
        <v>606</v>
      </c>
      <c r="Z2520" t="s">
        <v>606</v>
      </c>
      <c r="AA2520" t="s">
        <v>16703</v>
      </c>
      <c r="AB2520" t="s">
        <v>16704</v>
      </c>
    </row>
    <row r="2521" spans="1:28">
      <c r="A2521" t="s">
        <v>16705</v>
      </c>
      <c r="B2521" t="s">
        <v>31</v>
      </c>
      <c r="C2521" t="s">
        <v>32</v>
      </c>
      <c r="D2521" t="s">
        <v>33</v>
      </c>
      <c r="E2521" t="s">
        <v>34</v>
      </c>
      <c r="F2521" t="s">
        <v>16646</v>
      </c>
      <c r="G2521">
        <v>1</v>
      </c>
      <c r="H2521" t="s">
        <v>36</v>
      </c>
      <c r="I2521">
        <v>3600</v>
      </c>
      <c r="J2521">
        <v>432000</v>
      </c>
      <c r="K2521" t="s">
        <v>16647</v>
      </c>
      <c r="N2521" t="s">
        <v>16706</v>
      </c>
      <c r="O2521" t="s">
        <v>69</v>
      </c>
      <c r="P2521" t="s">
        <v>40</v>
      </c>
      <c r="Q2521" t="s">
        <v>16707</v>
      </c>
      <c r="R2521" t="s">
        <v>16708</v>
      </c>
      <c r="S2521" t="s">
        <v>16709</v>
      </c>
      <c r="W2521">
        <v>21</v>
      </c>
      <c r="X2521" t="s">
        <v>73</v>
      </c>
      <c r="Y2521" t="s">
        <v>73</v>
      </c>
      <c r="Z2521" t="s">
        <v>73</v>
      </c>
      <c r="AA2521" t="s">
        <v>16710</v>
      </c>
      <c r="AB2521" t="s">
        <v>66</v>
      </c>
    </row>
    <row r="2522" spans="1:28">
      <c r="A2522" t="s">
        <v>16711</v>
      </c>
      <c r="B2522" t="s">
        <v>31</v>
      </c>
      <c r="C2522" t="s">
        <v>32</v>
      </c>
      <c r="D2522" t="s">
        <v>33</v>
      </c>
      <c r="E2522" t="s">
        <v>34</v>
      </c>
      <c r="F2522" t="s">
        <v>16624</v>
      </c>
      <c r="G2522">
        <v>1</v>
      </c>
      <c r="H2522" t="s">
        <v>36</v>
      </c>
      <c r="I2522">
        <v>3600</v>
      </c>
      <c r="J2522">
        <v>432000</v>
      </c>
      <c r="K2522" t="s">
        <v>16625</v>
      </c>
      <c r="N2522" t="s">
        <v>16712</v>
      </c>
      <c r="O2522" t="s">
        <v>336</v>
      </c>
      <c r="P2522" t="s">
        <v>40</v>
      </c>
      <c r="Q2522" t="s">
        <v>16713</v>
      </c>
      <c r="R2522" t="s">
        <v>16714</v>
      </c>
      <c r="S2522" t="s">
        <v>16715</v>
      </c>
      <c r="W2522">
        <v>35</v>
      </c>
      <c r="X2522" t="s">
        <v>340</v>
      </c>
      <c r="Y2522" t="s">
        <v>340</v>
      </c>
      <c r="Z2522" t="s">
        <v>340</v>
      </c>
      <c r="AA2522" t="s">
        <v>16716</v>
      </c>
      <c r="AB2522" t="s">
        <v>16717</v>
      </c>
    </row>
    <row r="2523" spans="1:28">
      <c r="A2523" t="s">
        <v>16718</v>
      </c>
      <c r="B2523" t="s">
        <v>31</v>
      </c>
      <c r="C2523" t="s">
        <v>32</v>
      </c>
      <c r="D2523" t="s">
        <v>33</v>
      </c>
      <c r="E2523" t="s">
        <v>34</v>
      </c>
      <c r="F2523" t="s">
        <v>16646</v>
      </c>
      <c r="G2523">
        <v>1</v>
      </c>
      <c r="H2523" t="s">
        <v>36</v>
      </c>
      <c r="I2523">
        <v>3600</v>
      </c>
      <c r="J2523">
        <v>432000</v>
      </c>
      <c r="K2523" t="s">
        <v>16647</v>
      </c>
      <c r="N2523" t="s">
        <v>16719</v>
      </c>
      <c r="O2523" t="s">
        <v>380</v>
      </c>
      <c r="P2523" t="s">
        <v>40</v>
      </c>
      <c r="Q2523" t="s">
        <v>1111</v>
      </c>
      <c r="R2523" t="s">
        <v>7219</v>
      </c>
      <c r="S2523" t="s">
        <v>16720</v>
      </c>
      <c r="W2523">
        <v>36</v>
      </c>
      <c r="X2523" t="s">
        <v>385</v>
      </c>
      <c r="Y2523" t="s">
        <v>385</v>
      </c>
      <c r="Z2523" t="s">
        <v>385</v>
      </c>
      <c r="AA2523" t="s">
        <v>16721</v>
      </c>
      <c r="AB2523" t="s">
        <v>16722</v>
      </c>
    </row>
    <row r="2524" spans="1:28">
      <c r="A2524" t="s">
        <v>16723</v>
      </c>
      <c r="B2524" t="s">
        <v>31</v>
      </c>
      <c r="C2524" t="s">
        <v>32</v>
      </c>
      <c r="D2524" t="s">
        <v>33</v>
      </c>
      <c r="E2524" t="s">
        <v>34</v>
      </c>
      <c r="F2524" t="s">
        <v>13214</v>
      </c>
      <c r="G2524">
        <v>1</v>
      </c>
      <c r="H2524" t="s">
        <v>36</v>
      </c>
      <c r="I2524">
        <v>3600</v>
      </c>
      <c r="J2524">
        <v>432000</v>
      </c>
      <c r="K2524" t="s">
        <v>13215</v>
      </c>
      <c r="N2524" t="s">
        <v>16724</v>
      </c>
      <c r="O2524" t="s">
        <v>194</v>
      </c>
      <c r="P2524" t="s">
        <v>40</v>
      </c>
      <c r="Q2524" t="s">
        <v>16725</v>
      </c>
      <c r="R2524" t="s">
        <v>16726</v>
      </c>
      <c r="S2524" t="s">
        <v>16727</v>
      </c>
      <c r="W2524">
        <v>35</v>
      </c>
      <c r="X2524" t="s">
        <v>198</v>
      </c>
      <c r="Y2524" t="s">
        <v>198</v>
      </c>
      <c r="Z2524" t="s">
        <v>198</v>
      </c>
      <c r="AA2524" t="s">
        <v>16728</v>
      </c>
      <c r="AB2524" t="s">
        <v>66</v>
      </c>
    </row>
    <row r="2525" spans="1:28">
      <c r="A2525" t="s">
        <v>16729</v>
      </c>
      <c r="B2525" t="s">
        <v>31</v>
      </c>
      <c r="C2525" t="s">
        <v>32</v>
      </c>
      <c r="D2525" t="s">
        <v>33</v>
      </c>
      <c r="E2525" t="s">
        <v>34</v>
      </c>
      <c r="F2525" t="s">
        <v>1252</v>
      </c>
      <c r="G2525">
        <v>1</v>
      </c>
      <c r="H2525" t="s">
        <v>36</v>
      </c>
      <c r="I2525">
        <v>3600</v>
      </c>
      <c r="J2525">
        <v>432000</v>
      </c>
      <c r="K2525" t="s">
        <v>1253</v>
      </c>
      <c r="N2525" t="s">
        <v>16730</v>
      </c>
      <c r="O2525" t="s">
        <v>12982</v>
      </c>
      <c r="P2525" t="s">
        <v>97</v>
      </c>
      <c r="Q2525" t="s">
        <v>16731</v>
      </c>
      <c r="R2525" t="s">
        <v>16732</v>
      </c>
      <c r="S2525" t="s">
        <v>16733</v>
      </c>
      <c r="T2525" t="s">
        <v>1762</v>
      </c>
      <c r="W2525">
        <v>125</v>
      </c>
      <c r="X2525" t="s">
        <v>230</v>
      </c>
      <c r="Y2525" t="s">
        <v>230</v>
      </c>
      <c r="Z2525" t="s">
        <v>230</v>
      </c>
      <c r="AA2525" t="s">
        <v>16734</v>
      </c>
      <c r="AB2525" t="s">
        <v>16735</v>
      </c>
    </row>
    <row r="2526" spans="1:28">
      <c r="A2526" t="s">
        <v>16736</v>
      </c>
      <c r="B2526" t="s">
        <v>31</v>
      </c>
      <c r="C2526" t="s">
        <v>32</v>
      </c>
      <c r="D2526" t="s">
        <v>33</v>
      </c>
      <c r="E2526" t="s">
        <v>34</v>
      </c>
      <c r="F2526" t="s">
        <v>16624</v>
      </c>
      <c r="G2526">
        <v>1</v>
      </c>
      <c r="H2526" t="s">
        <v>36</v>
      </c>
      <c r="I2526">
        <v>3600</v>
      </c>
      <c r="J2526">
        <v>432000</v>
      </c>
      <c r="K2526" t="s">
        <v>16625</v>
      </c>
      <c r="N2526" t="s">
        <v>16737</v>
      </c>
      <c r="O2526" t="s">
        <v>1155</v>
      </c>
      <c r="P2526" t="s">
        <v>40</v>
      </c>
      <c r="Q2526" t="s">
        <v>16738</v>
      </c>
      <c r="R2526" t="s">
        <v>16739</v>
      </c>
      <c r="S2526" t="s">
        <v>16740</v>
      </c>
      <c r="W2526">
        <v>73</v>
      </c>
      <c r="X2526" t="s">
        <v>340</v>
      </c>
      <c r="Y2526" t="s">
        <v>340</v>
      </c>
      <c r="Z2526" t="s">
        <v>340</v>
      </c>
      <c r="AA2526" t="s">
        <v>16741</v>
      </c>
      <c r="AB2526" t="s">
        <v>16742</v>
      </c>
    </row>
    <row r="2527" spans="1:28">
      <c r="A2527" t="s">
        <v>16743</v>
      </c>
      <c r="B2527" t="s">
        <v>31</v>
      </c>
      <c r="C2527" t="s">
        <v>32</v>
      </c>
      <c r="D2527" t="s">
        <v>33</v>
      </c>
      <c r="E2527" t="s">
        <v>34</v>
      </c>
      <c r="F2527" t="s">
        <v>13214</v>
      </c>
      <c r="G2527">
        <v>1</v>
      </c>
      <c r="H2527" t="s">
        <v>36</v>
      </c>
      <c r="I2527">
        <v>3600</v>
      </c>
      <c r="J2527">
        <v>432000</v>
      </c>
      <c r="K2527" t="s">
        <v>13215</v>
      </c>
      <c r="N2527" t="s">
        <v>16744</v>
      </c>
      <c r="O2527" t="s">
        <v>336</v>
      </c>
      <c r="P2527" t="s">
        <v>40</v>
      </c>
      <c r="Q2527" t="s">
        <v>16745</v>
      </c>
      <c r="R2527" t="s">
        <v>16746</v>
      </c>
      <c r="S2527" t="s">
        <v>16747</v>
      </c>
      <c r="W2527">
        <v>18</v>
      </c>
      <c r="X2527" t="s">
        <v>340</v>
      </c>
      <c r="Y2527" t="s">
        <v>340</v>
      </c>
      <c r="Z2527" t="s">
        <v>340</v>
      </c>
      <c r="AA2527" t="s">
        <v>16748</v>
      </c>
      <c r="AB2527" t="s">
        <v>66</v>
      </c>
    </row>
    <row r="2528" spans="1:28">
      <c r="A2528" t="s">
        <v>16749</v>
      </c>
      <c r="B2528" t="s">
        <v>31</v>
      </c>
      <c r="C2528" t="s">
        <v>32</v>
      </c>
      <c r="D2528" t="s">
        <v>33</v>
      </c>
      <c r="E2528" t="s">
        <v>34</v>
      </c>
      <c r="F2528" t="s">
        <v>16646</v>
      </c>
      <c r="G2528">
        <v>1</v>
      </c>
      <c r="H2528" t="s">
        <v>36</v>
      </c>
      <c r="I2528">
        <v>3600</v>
      </c>
      <c r="J2528">
        <v>432000</v>
      </c>
      <c r="K2528" t="s">
        <v>16647</v>
      </c>
      <c r="N2528" t="s">
        <v>16750</v>
      </c>
      <c r="O2528" t="s">
        <v>69</v>
      </c>
      <c r="P2528" t="s">
        <v>40</v>
      </c>
      <c r="Q2528" t="s">
        <v>16751</v>
      </c>
      <c r="R2528" t="s">
        <v>5263</v>
      </c>
      <c r="S2528" t="s">
        <v>16752</v>
      </c>
      <c r="W2528">
        <v>25</v>
      </c>
      <c r="X2528" t="s">
        <v>73</v>
      </c>
      <c r="Y2528" t="s">
        <v>73</v>
      </c>
      <c r="Z2528" t="s">
        <v>73</v>
      </c>
      <c r="AA2528" t="s">
        <v>16753</v>
      </c>
      <c r="AB2528" t="s">
        <v>66</v>
      </c>
    </row>
    <row r="2529" spans="1:28">
      <c r="A2529" t="s">
        <v>16754</v>
      </c>
      <c r="B2529" t="s">
        <v>31</v>
      </c>
      <c r="C2529" t="s">
        <v>32</v>
      </c>
      <c r="D2529" t="s">
        <v>33</v>
      </c>
      <c r="E2529" t="s">
        <v>34</v>
      </c>
      <c r="F2529" t="s">
        <v>1252</v>
      </c>
      <c r="G2529">
        <v>1</v>
      </c>
      <c r="H2529" t="s">
        <v>36</v>
      </c>
      <c r="I2529">
        <v>3600</v>
      </c>
      <c r="J2529">
        <v>432000</v>
      </c>
      <c r="K2529" t="s">
        <v>1253</v>
      </c>
      <c r="N2529" t="s">
        <v>16755</v>
      </c>
      <c r="O2529" t="s">
        <v>78</v>
      </c>
      <c r="P2529" t="s">
        <v>40</v>
      </c>
      <c r="Q2529" t="s">
        <v>16756</v>
      </c>
      <c r="R2529" t="s">
        <v>16473</v>
      </c>
      <c r="S2529" t="s">
        <v>16757</v>
      </c>
      <c r="W2529">
        <v>156</v>
      </c>
      <c r="X2529" t="s">
        <v>82</v>
      </c>
      <c r="Y2529" t="s">
        <v>82</v>
      </c>
      <c r="Z2529" t="s">
        <v>82</v>
      </c>
      <c r="AA2529" t="s">
        <v>16758</v>
      </c>
      <c r="AB2529" t="s">
        <v>16759</v>
      </c>
    </row>
    <row r="2530" spans="1:28">
      <c r="A2530" t="s">
        <v>16760</v>
      </c>
      <c r="B2530" t="s">
        <v>31</v>
      </c>
      <c r="C2530" t="s">
        <v>32</v>
      </c>
      <c r="D2530" t="s">
        <v>33</v>
      </c>
      <c r="E2530" t="s">
        <v>34</v>
      </c>
      <c r="F2530" t="s">
        <v>16624</v>
      </c>
      <c r="G2530">
        <v>1</v>
      </c>
      <c r="H2530" t="s">
        <v>36</v>
      </c>
      <c r="I2530">
        <v>3600</v>
      </c>
      <c r="J2530">
        <v>432000</v>
      </c>
      <c r="K2530" t="s">
        <v>16625</v>
      </c>
      <c r="N2530" t="s">
        <v>16761</v>
      </c>
      <c r="O2530" t="s">
        <v>16762</v>
      </c>
      <c r="P2530" t="s">
        <v>40</v>
      </c>
      <c r="Q2530" t="s">
        <v>16763</v>
      </c>
      <c r="R2530" t="s">
        <v>16764</v>
      </c>
      <c r="S2530" t="s">
        <v>16765</v>
      </c>
      <c r="W2530">
        <v>33</v>
      </c>
      <c r="X2530" t="s">
        <v>340</v>
      </c>
      <c r="Y2530" t="s">
        <v>340</v>
      </c>
      <c r="Z2530" t="s">
        <v>340</v>
      </c>
      <c r="AA2530" t="s">
        <v>16766</v>
      </c>
      <c r="AB2530" t="s">
        <v>16767</v>
      </c>
    </row>
    <row r="2531" spans="1:28">
      <c r="A2531" t="s">
        <v>16768</v>
      </c>
      <c r="B2531" t="s">
        <v>31</v>
      </c>
      <c r="C2531" t="s">
        <v>32</v>
      </c>
      <c r="D2531" t="s">
        <v>33</v>
      </c>
      <c r="E2531" t="s">
        <v>34</v>
      </c>
      <c r="F2531" t="s">
        <v>16646</v>
      </c>
      <c r="G2531">
        <v>1</v>
      </c>
      <c r="H2531" t="s">
        <v>36</v>
      </c>
      <c r="I2531">
        <v>3600</v>
      </c>
      <c r="J2531">
        <v>432000</v>
      </c>
      <c r="K2531" t="s">
        <v>16647</v>
      </c>
      <c r="N2531" t="s">
        <v>16769</v>
      </c>
      <c r="O2531" t="s">
        <v>132</v>
      </c>
      <c r="P2531" t="s">
        <v>40</v>
      </c>
      <c r="Q2531" t="s">
        <v>16770</v>
      </c>
      <c r="R2531" t="s">
        <v>1797</v>
      </c>
      <c r="S2531" t="s">
        <v>16771</v>
      </c>
      <c r="W2531">
        <v>17</v>
      </c>
      <c r="X2531" t="s">
        <v>136</v>
      </c>
      <c r="Y2531" t="s">
        <v>136</v>
      </c>
      <c r="Z2531" t="s">
        <v>136</v>
      </c>
      <c r="AA2531" t="s">
        <v>16772</v>
      </c>
      <c r="AB2531" t="s">
        <v>66</v>
      </c>
    </row>
    <row r="2532" spans="1:28">
      <c r="A2532" t="s">
        <v>16773</v>
      </c>
      <c r="B2532" t="s">
        <v>31</v>
      </c>
      <c r="C2532" t="s">
        <v>32</v>
      </c>
      <c r="D2532" t="s">
        <v>33</v>
      </c>
      <c r="E2532" t="s">
        <v>34</v>
      </c>
      <c r="F2532" t="s">
        <v>13214</v>
      </c>
      <c r="G2532">
        <v>1</v>
      </c>
      <c r="H2532" t="s">
        <v>36</v>
      </c>
      <c r="I2532">
        <v>3600</v>
      </c>
      <c r="J2532">
        <v>432000</v>
      </c>
      <c r="K2532" t="s">
        <v>13215</v>
      </c>
      <c r="N2532" t="s">
        <v>16774</v>
      </c>
      <c r="O2532" t="s">
        <v>69</v>
      </c>
      <c r="P2532" t="s">
        <v>40</v>
      </c>
      <c r="Q2532" t="s">
        <v>16775</v>
      </c>
      <c r="R2532" t="s">
        <v>16776</v>
      </c>
      <c r="S2532" t="s">
        <v>16777</v>
      </c>
      <c r="W2532">
        <v>81</v>
      </c>
      <c r="X2532" t="s">
        <v>73</v>
      </c>
      <c r="Y2532" t="s">
        <v>73</v>
      </c>
      <c r="Z2532" t="s">
        <v>73</v>
      </c>
      <c r="AA2532" t="s">
        <v>16778</v>
      </c>
      <c r="AB2532" t="s">
        <v>16779</v>
      </c>
    </row>
    <row r="2533" spans="1:28">
      <c r="A2533" t="s">
        <v>16780</v>
      </c>
      <c r="B2533" t="s">
        <v>31</v>
      </c>
      <c r="C2533" t="s">
        <v>32</v>
      </c>
      <c r="D2533" t="s">
        <v>33</v>
      </c>
      <c r="E2533" t="s">
        <v>34</v>
      </c>
      <c r="F2533" t="s">
        <v>16624</v>
      </c>
      <c r="G2533">
        <v>1</v>
      </c>
      <c r="H2533" t="s">
        <v>36</v>
      </c>
      <c r="I2533">
        <v>3600</v>
      </c>
      <c r="J2533">
        <v>432000</v>
      </c>
      <c r="K2533" t="s">
        <v>16625</v>
      </c>
      <c r="N2533" t="s">
        <v>16781</v>
      </c>
      <c r="O2533" t="s">
        <v>336</v>
      </c>
      <c r="P2533" t="s">
        <v>40</v>
      </c>
      <c r="Q2533" t="s">
        <v>16782</v>
      </c>
      <c r="R2533" t="s">
        <v>16783</v>
      </c>
      <c r="S2533" t="s">
        <v>16784</v>
      </c>
      <c r="W2533">
        <v>32</v>
      </c>
      <c r="X2533" t="s">
        <v>340</v>
      </c>
      <c r="Y2533" t="s">
        <v>340</v>
      </c>
      <c r="Z2533" t="s">
        <v>340</v>
      </c>
      <c r="AA2533" t="s">
        <v>16785</v>
      </c>
      <c r="AB2533" t="s">
        <v>16786</v>
      </c>
    </row>
    <row r="2534" spans="1:28">
      <c r="A2534" t="s">
        <v>16787</v>
      </c>
      <c r="B2534" t="s">
        <v>31</v>
      </c>
      <c r="C2534" t="s">
        <v>32</v>
      </c>
      <c r="D2534" t="s">
        <v>33</v>
      </c>
      <c r="E2534" t="s">
        <v>34</v>
      </c>
      <c r="F2534" t="s">
        <v>1252</v>
      </c>
      <c r="G2534">
        <v>1</v>
      </c>
      <c r="H2534" t="s">
        <v>36</v>
      </c>
      <c r="I2534">
        <v>3600</v>
      </c>
      <c r="J2534">
        <v>432000</v>
      </c>
      <c r="K2534" t="s">
        <v>1253</v>
      </c>
      <c r="N2534" t="s">
        <v>16788</v>
      </c>
      <c r="O2534" t="s">
        <v>194</v>
      </c>
      <c r="P2534" t="s">
        <v>40</v>
      </c>
      <c r="Q2534" t="s">
        <v>16789</v>
      </c>
      <c r="R2534" t="s">
        <v>16790</v>
      </c>
      <c r="S2534" t="s">
        <v>16791</v>
      </c>
      <c r="W2534">
        <v>65</v>
      </c>
      <c r="X2534" t="s">
        <v>198</v>
      </c>
      <c r="Y2534" t="s">
        <v>198</v>
      </c>
      <c r="Z2534" t="s">
        <v>198</v>
      </c>
      <c r="AA2534" t="s">
        <v>16792</v>
      </c>
      <c r="AB2534" t="s">
        <v>16793</v>
      </c>
    </row>
    <row r="2535" spans="1:28">
      <c r="A2535" t="s">
        <v>16794</v>
      </c>
      <c r="B2535" t="s">
        <v>31</v>
      </c>
      <c r="C2535" t="s">
        <v>32</v>
      </c>
      <c r="D2535" t="s">
        <v>33</v>
      </c>
      <c r="E2535" t="s">
        <v>34</v>
      </c>
      <c r="F2535" t="s">
        <v>16646</v>
      </c>
      <c r="G2535">
        <v>1</v>
      </c>
      <c r="H2535" t="s">
        <v>36</v>
      </c>
      <c r="I2535">
        <v>3600</v>
      </c>
      <c r="J2535">
        <v>432000</v>
      </c>
      <c r="K2535" t="s">
        <v>16647</v>
      </c>
      <c r="N2535" t="s">
        <v>16795</v>
      </c>
      <c r="O2535" t="s">
        <v>158</v>
      </c>
      <c r="P2535" t="s">
        <v>40</v>
      </c>
      <c r="Q2535" t="s">
        <v>16796</v>
      </c>
      <c r="R2535" t="s">
        <v>16797</v>
      </c>
      <c r="S2535" t="s">
        <v>16798</v>
      </c>
      <c r="W2535">
        <v>2173</v>
      </c>
      <c r="X2535" t="s">
        <v>163</v>
      </c>
      <c r="Y2535" t="s">
        <v>163</v>
      </c>
      <c r="Z2535" t="s">
        <v>163</v>
      </c>
      <c r="AA2535" t="s">
        <v>16799</v>
      </c>
      <c r="AB2535" t="s">
        <v>66</v>
      </c>
    </row>
    <row r="2536" spans="1:28">
      <c r="A2536" t="s">
        <v>16800</v>
      </c>
      <c r="B2536" t="s">
        <v>31</v>
      </c>
      <c r="C2536" t="s">
        <v>32</v>
      </c>
      <c r="D2536" t="s">
        <v>33</v>
      </c>
      <c r="E2536" t="s">
        <v>34</v>
      </c>
      <c r="F2536" t="s">
        <v>13214</v>
      </c>
      <c r="G2536">
        <v>1</v>
      </c>
      <c r="H2536" t="s">
        <v>36</v>
      </c>
      <c r="I2536">
        <v>3600</v>
      </c>
      <c r="J2536">
        <v>432000</v>
      </c>
      <c r="K2536" t="s">
        <v>13215</v>
      </c>
      <c r="N2536" t="s">
        <v>16801</v>
      </c>
      <c r="O2536" t="s">
        <v>78</v>
      </c>
      <c r="P2536" t="s">
        <v>97</v>
      </c>
      <c r="Q2536" t="s">
        <v>16802</v>
      </c>
      <c r="R2536" t="s">
        <v>16803</v>
      </c>
      <c r="S2536" t="s">
        <v>16804</v>
      </c>
      <c r="T2536" t="s">
        <v>3731</v>
      </c>
      <c r="W2536">
        <v>81</v>
      </c>
      <c r="X2536" t="s">
        <v>82</v>
      </c>
      <c r="Y2536" t="s">
        <v>82</v>
      </c>
      <c r="Z2536" t="s">
        <v>82</v>
      </c>
      <c r="AA2536" t="s">
        <v>16805</v>
      </c>
      <c r="AB2536" t="s">
        <v>66</v>
      </c>
    </row>
    <row r="2537" spans="1:28">
      <c r="A2537" t="s">
        <v>16806</v>
      </c>
      <c r="B2537" t="s">
        <v>31</v>
      </c>
      <c r="C2537" t="s">
        <v>32</v>
      </c>
      <c r="D2537" t="s">
        <v>33</v>
      </c>
      <c r="E2537" t="s">
        <v>34</v>
      </c>
      <c r="F2537" t="s">
        <v>16624</v>
      </c>
      <c r="G2537">
        <v>1</v>
      </c>
      <c r="H2537" t="s">
        <v>36</v>
      </c>
      <c r="I2537">
        <v>3600</v>
      </c>
      <c r="J2537">
        <v>432000</v>
      </c>
      <c r="K2537" t="s">
        <v>16625</v>
      </c>
      <c r="N2537" t="s">
        <v>16807</v>
      </c>
      <c r="O2537" t="s">
        <v>69</v>
      </c>
      <c r="P2537" t="s">
        <v>40</v>
      </c>
      <c r="Q2537" t="s">
        <v>16808</v>
      </c>
      <c r="R2537" t="s">
        <v>16809</v>
      </c>
      <c r="S2537" t="s">
        <v>16810</v>
      </c>
      <c r="W2537">
        <v>96</v>
      </c>
      <c r="X2537" t="s">
        <v>73</v>
      </c>
      <c r="Y2537" t="s">
        <v>73</v>
      </c>
      <c r="Z2537" t="s">
        <v>73</v>
      </c>
      <c r="AA2537" t="s">
        <v>16811</v>
      </c>
      <c r="AB2537" t="s">
        <v>16812</v>
      </c>
    </row>
    <row r="2538" spans="1:28">
      <c r="A2538" t="s">
        <v>16813</v>
      </c>
      <c r="B2538" t="s">
        <v>31</v>
      </c>
      <c r="C2538" t="s">
        <v>32</v>
      </c>
      <c r="D2538" t="s">
        <v>33</v>
      </c>
      <c r="E2538" t="s">
        <v>34</v>
      </c>
      <c r="F2538" t="s">
        <v>16646</v>
      </c>
      <c r="G2538">
        <v>1</v>
      </c>
      <c r="H2538" t="s">
        <v>36</v>
      </c>
      <c r="I2538">
        <v>3600</v>
      </c>
      <c r="J2538">
        <v>432000</v>
      </c>
      <c r="K2538" t="s">
        <v>16647</v>
      </c>
      <c r="N2538" t="s">
        <v>16814</v>
      </c>
      <c r="O2538" t="s">
        <v>69</v>
      </c>
      <c r="P2538" t="s">
        <v>97</v>
      </c>
      <c r="Q2538" t="s">
        <v>16815</v>
      </c>
      <c r="R2538" t="s">
        <v>15795</v>
      </c>
      <c r="S2538" t="s">
        <v>16816</v>
      </c>
      <c r="T2538" t="s">
        <v>13250</v>
      </c>
      <c r="W2538">
        <v>21</v>
      </c>
      <c r="X2538" t="s">
        <v>73</v>
      </c>
      <c r="Y2538" t="s">
        <v>73</v>
      </c>
      <c r="Z2538" t="s">
        <v>73</v>
      </c>
      <c r="AA2538" t="s">
        <v>16817</v>
      </c>
      <c r="AB2538" t="s">
        <v>66</v>
      </c>
    </row>
    <row r="2539" spans="1:28">
      <c r="A2539" t="s">
        <v>16818</v>
      </c>
      <c r="B2539" t="s">
        <v>31</v>
      </c>
      <c r="C2539" t="s">
        <v>32</v>
      </c>
      <c r="D2539" t="s">
        <v>33</v>
      </c>
      <c r="E2539" t="s">
        <v>34</v>
      </c>
      <c r="F2539" t="s">
        <v>13460</v>
      </c>
      <c r="G2539">
        <v>1</v>
      </c>
      <c r="H2539" t="s">
        <v>36</v>
      </c>
      <c r="I2539">
        <v>3600</v>
      </c>
      <c r="J2539">
        <v>432000</v>
      </c>
      <c r="K2539" t="s">
        <v>13461</v>
      </c>
      <c r="N2539" t="s">
        <v>16819</v>
      </c>
      <c r="O2539" t="s">
        <v>209</v>
      </c>
      <c r="P2539" t="s">
        <v>97</v>
      </c>
      <c r="Q2539" t="s">
        <v>16820</v>
      </c>
      <c r="R2539" t="s">
        <v>16821</v>
      </c>
      <c r="S2539" t="s">
        <v>16822</v>
      </c>
      <c r="T2539" t="s">
        <v>15530</v>
      </c>
      <c r="W2539">
        <v>58</v>
      </c>
      <c r="X2539" t="s">
        <v>213</v>
      </c>
      <c r="Y2539" t="s">
        <v>213</v>
      </c>
      <c r="Z2539" t="s">
        <v>213</v>
      </c>
      <c r="AA2539" t="s">
        <v>16823</v>
      </c>
      <c r="AB2539" t="s">
        <v>16824</v>
      </c>
    </row>
    <row r="2540" spans="1:28">
      <c r="A2540" t="s">
        <v>16825</v>
      </c>
      <c r="B2540" t="s">
        <v>31</v>
      </c>
      <c r="C2540" t="s">
        <v>32</v>
      </c>
      <c r="D2540" t="s">
        <v>33</v>
      </c>
      <c r="E2540" t="s">
        <v>34</v>
      </c>
      <c r="F2540" t="s">
        <v>16624</v>
      </c>
      <c r="G2540">
        <v>1</v>
      </c>
      <c r="H2540" t="s">
        <v>36</v>
      </c>
      <c r="I2540">
        <v>3600</v>
      </c>
      <c r="J2540">
        <v>432000</v>
      </c>
      <c r="K2540" t="s">
        <v>16625</v>
      </c>
      <c r="N2540" t="s">
        <v>16826</v>
      </c>
      <c r="O2540" t="s">
        <v>336</v>
      </c>
      <c r="P2540" t="s">
        <v>40</v>
      </c>
      <c r="Q2540" t="s">
        <v>712</v>
      </c>
      <c r="R2540" t="s">
        <v>16827</v>
      </c>
      <c r="S2540" t="s">
        <v>16828</v>
      </c>
      <c r="W2540">
        <v>33</v>
      </c>
      <c r="X2540" t="s">
        <v>340</v>
      </c>
      <c r="Y2540" t="s">
        <v>340</v>
      </c>
      <c r="Z2540" t="s">
        <v>340</v>
      </c>
      <c r="AA2540" t="s">
        <v>16829</v>
      </c>
      <c r="AB2540" t="s">
        <v>16830</v>
      </c>
    </row>
    <row r="2541" spans="1:28">
      <c r="A2541" t="s">
        <v>16831</v>
      </c>
      <c r="B2541" t="s">
        <v>31</v>
      </c>
      <c r="C2541" t="s">
        <v>32</v>
      </c>
      <c r="D2541" t="s">
        <v>33</v>
      </c>
      <c r="E2541" t="s">
        <v>34</v>
      </c>
      <c r="F2541" t="s">
        <v>16646</v>
      </c>
      <c r="G2541">
        <v>1</v>
      </c>
      <c r="H2541" t="s">
        <v>36</v>
      </c>
      <c r="I2541">
        <v>3600</v>
      </c>
      <c r="J2541">
        <v>432000</v>
      </c>
      <c r="K2541" t="s">
        <v>16647</v>
      </c>
      <c r="N2541" t="s">
        <v>16832</v>
      </c>
      <c r="O2541" t="s">
        <v>69</v>
      </c>
      <c r="P2541" t="s">
        <v>40</v>
      </c>
      <c r="Q2541" t="s">
        <v>16833</v>
      </c>
      <c r="R2541" t="s">
        <v>15978</v>
      </c>
      <c r="S2541" t="s">
        <v>16834</v>
      </c>
      <c r="W2541">
        <v>175</v>
      </c>
      <c r="X2541" t="s">
        <v>73</v>
      </c>
      <c r="Y2541" t="s">
        <v>73</v>
      </c>
      <c r="Z2541" t="s">
        <v>73</v>
      </c>
      <c r="AA2541" t="s">
        <v>16835</v>
      </c>
      <c r="AB2541" t="s">
        <v>66</v>
      </c>
    </row>
    <row r="2542" spans="1:28">
      <c r="A2542" t="s">
        <v>16836</v>
      </c>
      <c r="B2542" t="s">
        <v>31</v>
      </c>
      <c r="C2542" t="s">
        <v>32</v>
      </c>
      <c r="D2542" t="s">
        <v>33</v>
      </c>
      <c r="E2542" t="s">
        <v>34</v>
      </c>
      <c r="F2542" t="s">
        <v>13460</v>
      </c>
      <c r="G2542">
        <v>1</v>
      </c>
      <c r="H2542" t="s">
        <v>36</v>
      </c>
      <c r="I2542">
        <v>3600</v>
      </c>
      <c r="J2542">
        <v>432000</v>
      </c>
      <c r="K2542" t="s">
        <v>13461</v>
      </c>
      <c r="N2542" t="s">
        <v>16837</v>
      </c>
      <c r="O2542" t="s">
        <v>602</v>
      </c>
      <c r="P2542" t="s">
        <v>40</v>
      </c>
      <c r="Q2542" t="s">
        <v>16838</v>
      </c>
      <c r="R2542" t="s">
        <v>16839</v>
      </c>
      <c r="S2542" t="s">
        <v>16840</v>
      </c>
      <c r="W2542">
        <v>55</v>
      </c>
      <c r="X2542" t="s">
        <v>54</v>
      </c>
      <c r="Y2542" t="s">
        <v>606</v>
      </c>
      <c r="Z2542" t="s">
        <v>606</v>
      </c>
      <c r="AA2542" t="s">
        <v>16841</v>
      </c>
      <c r="AB2542" t="s">
        <v>66</v>
      </c>
    </row>
    <row r="2543" spans="1:28">
      <c r="A2543" t="s">
        <v>16842</v>
      </c>
      <c r="B2543" t="s">
        <v>31</v>
      </c>
      <c r="C2543" t="s">
        <v>32</v>
      </c>
      <c r="D2543" t="s">
        <v>33</v>
      </c>
      <c r="E2543" t="s">
        <v>34</v>
      </c>
      <c r="F2543" t="s">
        <v>16646</v>
      </c>
      <c r="G2543">
        <v>1</v>
      </c>
      <c r="H2543" t="s">
        <v>36</v>
      </c>
      <c r="I2543">
        <v>3600</v>
      </c>
      <c r="J2543">
        <v>432000</v>
      </c>
      <c r="K2543" t="s">
        <v>16647</v>
      </c>
      <c r="N2543" t="s">
        <v>16843</v>
      </c>
      <c r="O2543" t="s">
        <v>49</v>
      </c>
      <c r="P2543" t="s">
        <v>40</v>
      </c>
      <c r="Q2543" t="s">
        <v>16844</v>
      </c>
      <c r="R2543" t="s">
        <v>16845</v>
      </c>
      <c r="S2543" t="s">
        <v>16846</v>
      </c>
      <c r="W2543">
        <v>57</v>
      </c>
      <c r="X2543" t="s">
        <v>53</v>
      </c>
      <c r="Y2543" t="s">
        <v>54</v>
      </c>
      <c r="Z2543" t="s">
        <v>54</v>
      </c>
      <c r="AA2543" t="s">
        <v>16847</v>
      </c>
      <c r="AB2543" t="s">
        <v>575</v>
      </c>
    </row>
    <row r="2544" spans="1:28">
      <c r="A2544" t="s">
        <v>16848</v>
      </c>
      <c r="B2544" t="s">
        <v>31</v>
      </c>
      <c r="C2544" t="s">
        <v>32</v>
      </c>
      <c r="D2544" t="s">
        <v>33</v>
      </c>
      <c r="E2544" t="s">
        <v>34</v>
      </c>
      <c r="F2544" t="s">
        <v>1252</v>
      </c>
      <c r="G2544">
        <v>1</v>
      </c>
      <c r="H2544" t="s">
        <v>36</v>
      </c>
      <c r="I2544">
        <v>3600</v>
      </c>
      <c r="J2544">
        <v>432000</v>
      </c>
      <c r="K2544" t="s">
        <v>1253</v>
      </c>
      <c r="N2544" t="s">
        <v>16849</v>
      </c>
      <c r="O2544" t="s">
        <v>1245</v>
      </c>
      <c r="P2544" t="s">
        <v>40</v>
      </c>
      <c r="Q2544" t="s">
        <v>16282</v>
      </c>
      <c r="R2544" t="s">
        <v>16850</v>
      </c>
      <c r="S2544" t="s">
        <v>16851</v>
      </c>
      <c r="W2544">
        <v>100</v>
      </c>
      <c r="X2544" t="s">
        <v>230</v>
      </c>
      <c r="Y2544" t="s">
        <v>230</v>
      </c>
      <c r="Z2544" t="s">
        <v>230</v>
      </c>
      <c r="AA2544" t="s">
        <v>16852</v>
      </c>
      <c r="AB2544" t="s">
        <v>16853</v>
      </c>
    </row>
    <row r="2545" spans="1:28">
      <c r="A2545" t="s">
        <v>16854</v>
      </c>
      <c r="B2545" t="s">
        <v>31</v>
      </c>
      <c r="C2545" t="s">
        <v>32</v>
      </c>
      <c r="D2545" t="s">
        <v>33</v>
      </c>
      <c r="E2545" t="s">
        <v>34</v>
      </c>
      <c r="F2545" t="s">
        <v>16855</v>
      </c>
      <c r="G2545">
        <v>1</v>
      </c>
      <c r="H2545" t="s">
        <v>36</v>
      </c>
      <c r="I2545">
        <v>3600</v>
      </c>
      <c r="J2545">
        <v>432000</v>
      </c>
      <c r="K2545" t="s">
        <v>16856</v>
      </c>
      <c r="N2545" t="s">
        <v>16857</v>
      </c>
      <c r="O2545" t="s">
        <v>158</v>
      </c>
      <c r="P2545" t="s">
        <v>40</v>
      </c>
      <c r="Q2545" t="s">
        <v>16858</v>
      </c>
      <c r="R2545" t="s">
        <v>16859</v>
      </c>
      <c r="S2545" t="s">
        <v>16860</v>
      </c>
      <c r="W2545">
        <v>3065</v>
      </c>
      <c r="X2545" t="s">
        <v>163</v>
      </c>
      <c r="Y2545" t="s">
        <v>163</v>
      </c>
      <c r="Z2545" t="s">
        <v>163</v>
      </c>
      <c r="AA2545" t="s">
        <v>16861</v>
      </c>
      <c r="AB2545" t="s">
        <v>66</v>
      </c>
    </row>
    <row r="2546" spans="1:28">
      <c r="A2546" t="s">
        <v>16862</v>
      </c>
      <c r="B2546" t="s">
        <v>31</v>
      </c>
      <c r="C2546" t="s">
        <v>32</v>
      </c>
      <c r="D2546" t="s">
        <v>33</v>
      </c>
      <c r="E2546" t="s">
        <v>34</v>
      </c>
      <c r="F2546" t="s">
        <v>13460</v>
      </c>
      <c r="G2546">
        <v>1</v>
      </c>
      <c r="H2546" t="s">
        <v>36</v>
      </c>
      <c r="I2546">
        <v>3600</v>
      </c>
      <c r="J2546">
        <v>432000</v>
      </c>
      <c r="K2546" t="s">
        <v>13461</v>
      </c>
      <c r="N2546" t="s">
        <v>16863</v>
      </c>
      <c r="O2546" t="s">
        <v>380</v>
      </c>
      <c r="P2546" t="s">
        <v>40</v>
      </c>
      <c r="Q2546" t="s">
        <v>5398</v>
      </c>
      <c r="R2546" t="s">
        <v>16864</v>
      </c>
      <c r="S2546" t="s">
        <v>16865</v>
      </c>
      <c r="W2546">
        <v>109</v>
      </c>
      <c r="X2546" t="s">
        <v>385</v>
      </c>
      <c r="Y2546" t="s">
        <v>385</v>
      </c>
      <c r="Z2546" t="s">
        <v>385</v>
      </c>
      <c r="AA2546" t="s">
        <v>16866</v>
      </c>
      <c r="AB2546" t="s">
        <v>16867</v>
      </c>
    </row>
    <row r="2547" spans="1:28">
      <c r="A2547" t="s">
        <v>16868</v>
      </c>
      <c r="B2547" t="s">
        <v>31</v>
      </c>
      <c r="C2547" t="s">
        <v>32</v>
      </c>
      <c r="D2547" t="s">
        <v>33</v>
      </c>
      <c r="E2547" t="s">
        <v>34</v>
      </c>
      <c r="F2547" t="s">
        <v>16624</v>
      </c>
      <c r="G2547">
        <v>1</v>
      </c>
      <c r="H2547" t="s">
        <v>36</v>
      </c>
      <c r="I2547">
        <v>3600</v>
      </c>
      <c r="J2547">
        <v>432000</v>
      </c>
      <c r="K2547" t="s">
        <v>16625</v>
      </c>
      <c r="N2547" t="s">
        <v>16869</v>
      </c>
      <c r="O2547" t="s">
        <v>336</v>
      </c>
      <c r="P2547" t="s">
        <v>40</v>
      </c>
      <c r="Q2547" t="s">
        <v>16870</v>
      </c>
      <c r="R2547" t="s">
        <v>16871</v>
      </c>
      <c r="S2547" t="s">
        <v>16872</v>
      </c>
      <c r="W2547">
        <v>32</v>
      </c>
      <c r="X2547" t="s">
        <v>340</v>
      </c>
      <c r="Y2547" t="s">
        <v>340</v>
      </c>
      <c r="Z2547" t="s">
        <v>340</v>
      </c>
      <c r="AA2547" t="s">
        <v>16873</v>
      </c>
      <c r="AB2547" t="s">
        <v>16874</v>
      </c>
    </row>
    <row r="2548" spans="1:28">
      <c r="A2548" t="s">
        <v>16875</v>
      </c>
      <c r="B2548" t="s">
        <v>31</v>
      </c>
      <c r="C2548" t="s">
        <v>32</v>
      </c>
      <c r="D2548" t="s">
        <v>33</v>
      </c>
      <c r="E2548" t="s">
        <v>34</v>
      </c>
      <c r="F2548" t="s">
        <v>1252</v>
      </c>
      <c r="G2548">
        <v>1</v>
      </c>
      <c r="H2548" t="s">
        <v>36</v>
      </c>
      <c r="I2548">
        <v>3600</v>
      </c>
      <c r="J2548">
        <v>432000</v>
      </c>
      <c r="K2548" t="s">
        <v>1253</v>
      </c>
      <c r="N2548" t="s">
        <v>16876</v>
      </c>
      <c r="O2548" t="s">
        <v>194</v>
      </c>
      <c r="P2548" t="s">
        <v>40</v>
      </c>
      <c r="Q2548" t="s">
        <v>16877</v>
      </c>
      <c r="R2548" t="s">
        <v>16878</v>
      </c>
      <c r="S2548" t="s">
        <v>16879</v>
      </c>
      <c r="W2548">
        <v>27</v>
      </c>
      <c r="X2548" t="s">
        <v>198</v>
      </c>
      <c r="Y2548" t="s">
        <v>198</v>
      </c>
      <c r="Z2548" t="s">
        <v>198</v>
      </c>
      <c r="AA2548" t="s">
        <v>16880</v>
      </c>
      <c r="AB2548" t="s">
        <v>16881</v>
      </c>
    </row>
    <row r="2549" spans="1:28">
      <c r="A2549" t="s">
        <v>16882</v>
      </c>
      <c r="B2549" t="s">
        <v>31</v>
      </c>
      <c r="C2549" t="s">
        <v>32</v>
      </c>
      <c r="D2549" t="s">
        <v>33</v>
      </c>
      <c r="E2549" t="s">
        <v>34</v>
      </c>
      <c r="F2549" t="s">
        <v>16855</v>
      </c>
      <c r="G2549">
        <v>1</v>
      </c>
      <c r="H2549" t="s">
        <v>36</v>
      </c>
      <c r="I2549">
        <v>3600</v>
      </c>
      <c r="J2549">
        <v>432000</v>
      </c>
      <c r="K2549" t="s">
        <v>16856</v>
      </c>
      <c r="N2549" t="s">
        <v>16883</v>
      </c>
      <c r="O2549" t="s">
        <v>209</v>
      </c>
      <c r="P2549" t="s">
        <v>40</v>
      </c>
      <c r="Q2549" t="s">
        <v>16884</v>
      </c>
      <c r="R2549" t="s">
        <v>16885</v>
      </c>
      <c r="S2549" t="s">
        <v>16886</v>
      </c>
      <c r="W2549">
        <v>32</v>
      </c>
      <c r="X2549" t="s">
        <v>213</v>
      </c>
      <c r="Y2549" t="s">
        <v>213</v>
      </c>
      <c r="Z2549" t="s">
        <v>213</v>
      </c>
      <c r="AA2549" t="s">
        <v>16887</v>
      </c>
      <c r="AB2549" t="s">
        <v>66</v>
      </c>
    </row>
    <row r="2550" spans="1:28">
      <c r="A2550" t="s">
        <v>16888</v>
      </c>
      <c r="B2550" t="s">
        <v>31</v>
      </c>
      <c r="C2550" t="s">
        <v>32</v>
      </c>
      <c r="D2550" t="s">
        <v>33</v>
      </c>
      <c r="E2550" t="s">
        <v>34</v>
      </c>
      <c r="F2550" t="s">
        <v>1252</v>
      </c>
      <c r="G2550">
        <v>1</v>
      </c>
      <c r="H2550" t="s">
        <v>36</v>
      </c>
      <c r="I2550">
        <v>3600</v>
      </c>
      <c r="J2550">
        <v>432000</v>
      </c>
      <c r="K2550" t="s">
        <v>1253</v>
      </c>
      <c r="N2550" t="s">
        <v>16889</v>
      </c>
      <c r="O2550" t="s">
        <v>602</v>
      </c>
      <c r="P2550" t="s">
        <v>40</v>
      </c>
      <c r="Q2550" t="s">
        <v>15029</v>
      </c>
      <c r="R2550" t="s">
        <v>16890</v>
      </c>
      <c r="S2550" t="s">
        <v>16891</v>
      </c>
      <c r="W2550">
        <v>77</v>
      </c>
      <c r="X2550" t="s">
        <v>54</v>
      </c>
      <c r="Y2550" t="s">
        <v>606</v>
      </c>
      <c r="Z2550" t="s">
        <v>606</v>
      </c>
      <c r="AA2550" t="s">
        <v>16892</v>
      </c>
      <c r="AB2550" t="s">
        <v>16893</v>
      </c>
    </row>
    <row r="2551" spans="1:28">
      <c r="A2551" t="s">
        <v>16894</v>
      </c>
      <c r="B2551" t="s">
        <v>31</v>
      </c>
      <c r="C2551" t="s">
        <v>32</v>
      </c>
      <c r="D2551" t="s">
        <v>33</v>
      </c>
      <c r="E2551" t="s">
        <v>34</v>
      </c>
      <c r="F2551" t="s">
        <v>16855</v>
      </c>
      <c r="G2551">
        <v>1</v>
      </c>
      <c r="H2551" t="s">
        <v>36</v>
      </c>
      <c r="I2551">
        <v>3600</v>
      </c>
      <c r="J2551">
        <v>432000</v>
      </c>
      <c r="K2551" t="s">
        <v>16856</v>
      </c>
      <c r="N2551" t="s">
        <v>16895</v>
      </c>
      <c r="O2551" t="s">
        <v>132</v>
      </c>
      <c r="P2551" t="s">
        <v>97</v>
      </c>
      <c r="Q2551" t="s">
        <v>16896</v>
      </c>
      <c r="R2551" t="s">
        <v>16897</v>
      </c>
      <c r="S2551" t="s">
        <v>16898</v>
      </c>
      <c r="T2551" t="s">
        <v>827</v>
      </c>
      <c r="W2551">
        <v>20</v>
      </c>
      <c r="X2551" t="s">
        <v>136</v>
      </c>
      <c r="Y2551" t="s">
        <v>136</v>
      </c>
      <c r="Z2551" t="s">
        <v>136</v>
      </c>
      <c r="AA2551" t="s">
        <v>16899</v>
      </c>
      <c r="AB2551" t="s">
        <v>66</v>
      </c>
    </row>
    <row r="2552" spans="1:28">
      <c r="A2552" t="s">
        <v>16900</v>
      </c>
      <c r="B2552" t="s">
        <v>31</v>
      </c>
      <c r="C2552" t="s">
        <v>32</v>
      </c>
      <c r="D2552" t="s">
        <v>33</v>
      </c>
      <c r="E2552" t="s">
        <v>34</v>
      </c>
      <c r="F2552" t="s">
        <v>16901</v>
      </c>
      <c r="G2552">
        <v>1</v>
      </c>
      <c r="H2552" t="s">
        <v>36</v>
      </c>
      <c r="I2552">
        <v>3600</v>
      </c>
      <c r="J2552">
        <v>432000</v>
      </c>
      <c r="K2552" t="s">
        <v>16902</v>
      </c>
      <c r="N2552" t="s">
        <v>16903</v>
      </c>
      <c r="O2552" t="s">
        <v>336</v>
      </c>
      <c r="P2552" t="s">
        <v>40</v>
      </c>
      <c r="Q2552" t="s">
        <v>16714</v>
      </c>
      <c r="R2552" t="s">
        <v>16904</v>
      </c>
      <c r="S2552" t="s">
        <v>16905</v>
      </c>
      <c r="W2552">
        <v>38</v>
      </c>
      <c r="X2552" t="s">
        <v>340</v>
      </c>
      <c r="Y2552" t="s">
        <v>340</v>
      </c>
      <c r="Z2552" t="s">
        <v>340</v>
      </c>
      <c r="AA2552" t="s">
        <v>16906</v>
      </c>
      <c r="AB2552" t="s">
        <v>16907</v>
      </c>
    </row>
    <row r="2553" spans="1:28">
      <c r="A2553" t="s">
        <v>16908</v>
      </c>
      <c r="B2553" t="s">
        <v>31</v>
      </c>
      <c r="C2553" t="s">
        <v>32</v>
      </c>
      <c r="D2553" t="s">
        <v>33</v>
      </c>
      <c r="E2553" t="s">
        <v>34</v>
      </c>
      <c r="F2553" t="s">
        <v>1252</v>
      </c>
      <c r="G2553">
        <v>1</v>
      </c>
      <c r="H2553" t="s">
        <v>36</v>
      </c>
      <c r="I2553">
        <v>3600</v>
      </c>
      <c r="J2553">
        <v>432000</v>
      </c>
      <c r="K2553" t="s">
        <v>1253</v>
      </c>
      <c r="N2553" t="s">
        <v>16909</v>
      </c>
      <c r="O2553" t="s">
        <v>278</v>
      </c>
      <c r="P2553" t="s">
        <v>97</v>
      </c>
      <c r="Q2553" t="s">
        <v>15359</v>
      </c>
      <c r="R2553" t="s">
        <v>279</v>
      </c>
      <c r="S2553" t="s">
        <v>16910</v>
      </c>
      <c r="T2553" t="s">
        <v>5594</v>
      </c>
      <c r="W2553">
        <v>37</v>
      </c>
      <c r="X2553" t="s">
        <v>230</v>
      </c>
      <c r="Y2553" t="s">
        <v>230</v>
      </c>
      <c r="Z2553" t="s">
        <v>230</v>
      </c>
      <c r="AA2553" t="s">
        <v>16911</v>
      </c>
      <c r="AB2553" t="s">
        <v>16912</v>
      </c>
    </row>
    <row r="2554" spans="1:28">
      <c r="A2554" t="s">
        <v>16913</v>
      </c>
      <c r="B2554" t="s">
        <v>31</v>
      </c>
      <c r="C2554" t="s">
        <v>32</v>
      </c>
      <c r="D2554" t="s">
        <v>33</v>
      </c>
      <c r="E2554" t="s">
        <v>34</v>
      </c>
      <c r="F2554" t="s">
        <v>1252</v>
      </c>
      <c r="G2554">
        <v>1</v>
      </c>
      <c r="H2554" t="s">
        <v>36</v>
      </c>
      <c r="I2554">
        <v>3600</v>
      </c>
      <c r="J2554">
        <v>432000</v>
      </c>
      <c r="K2554" t="s">
        <v>1253</v>
      </c>
      <c r="N2554" t="s">
        <v>16914</v>
      </c>
      <c r="O2554" t="s">
        <v>158</v>
      </c>
      <c r="P2554" t="s">
        <v>97</v>
      </c>
      <c r="Q2554" t="s">
        <v>16915</v>
      </c>
      <c r="R2554" t="s">
        <v>16916</v>
      </c>
      <c r="S2554" t="s">
        <v>16917</v>
      </c>
      <c r="T2554" t="s">
        <v>8507</v>
      </c>
      <c r="W2554">
        <v>281</v>
      </c>
      <c r="X2554" t="s">
        <v>163</v>
      </c>
      <c r="Y2554" t="s">
        <v>163</v>
      </c>
      <c r="Z2554" t="s">
        <v>163</v>
      </c>
      <c r="AA2554" t="s">
        <v>16918</v>
      </c>
      <c r="AB2554" t="s">
        <v>16919</v>
      </c>
    </row>
    <row r="2555" spans="1:28">
      <c r="A2555" t="s">
        <v>16920</v>
      </c>
      <c r="B2555" t="s">
        <v>31</v>
      </c>
      <c r="C2555" t="s">
        <v>32</v>
      </c>
      <c r="D2555" t="s">
        <v>33</v>
      </c>
      <c r="E2555" t="s">
        <v>34</v>
      </c>
      <c r="F2555" t="s">
        <v>16901</v>
      </c>
      <c r="G2555">
        <v>1</v>
      </c>
      <c r="H2555" t="s">
        <v>36</v>
      </c>
      <c r="I2555">
        <v>3600</v>
      </c>
      <c r="J2555">
        <v>432000</v>
      </c>
      <c r="K2555" t="s">
        <v>16902</v>
      </c>
      <c r="N2555" t="s">
        <v>16921</v>
      </c>
      <c r="O2555" t="s">
        <v>336</v>
      </c>
      <c r="P2555" t="s">
        <v>40</v>
      </c>
      <c r="Q2555" t="s">
        <v>16922</v>
      </c>
      <c r="R2555" t="s">
        <v>16923</v>
      </c>
      <c r="S2555" t="s">
        <v>16924</v>
      </c>
      <c r="W2555">
        <v>40</v>
      </c>
      <c r="X2555" t="s">
        <v>340</v>
      </c>
      <c r="Y2555" t="s">
        <v>340</v>
      </c>
      <c r="Z2555" t="s">
        <v>340</v>
      </c>
      <c r="AA2555" t="s">
        <v>16925</v>
      </c>
      <c r="AB2555" t="s">
        <v>16926</v>
      </c>
    </row>
    <row r="2556" spans="1:28">
      <c r="A2556" t="s">
        <v>16927</v>
      </c>
      <c r="B2556" t="s">
        <v>31</v>
      </c>
      <c r="C2556" t="s">
        <v>32</v>
      </c>
      <c r="D2556" t="s">
        <v>33</v>
      </c>
      <c r="E2556" t="s">
        <v>34</v>
      </c>
      <c r="F2556" t="s">
        <v>16855</v>
      </c>
      <c r="G2556">
        <v>1</v>
      </c>
      <c r="H2556" t="s">
        <v>36</v>
      </c>
      <c r="I2556">
        <v>3600</v>
      </c>
      <c r="J2556">
        <v>432000</v>
      </c>
      <c r="K2556" t="s">
        <v>16856</v>
      </c>
      <c r="N2556" t="s">
        <v>16928</v>
      </c>
      <c r="O2556" t="s">
        <v>132</v>
      </c>
      <c r="P2556" t="s">
        <v>40</v>
      </c>
      <c r="Q2556" t="s">
        <v>16929</v>
      </c>
      <c r="R2556" t="s">
        <v>16930</v>
      </c>
      <c r="S2556" t="s">
        <v>16931</v>
      </c>
      <c r="W2556">
        <v>15</v>
      </c>
      <c r="X2556" t="s">
        <v>136</v>
      </c>
      <c r="Y2556" t="s">
        <v>136</v>
      </c>
      <c r="Z2556" t="s">
        <v>136</v>
      </c>
      <c r="AA2556" t="s">
        <v>16932</v>
      </c>
      <c r="AB2556" t="s">
        <v>66</v>
      </c>
    </row>
    <row r="2557" spans="1:28">
      <c r="A2557" t="s">
        <v>16933</v>
      </c>
      <c r="B2557" t="s">
        <v>31</v>
      </c>
      <c r="C2557" t="s">
        <v>32</v>
      </c>
      <c r="D2557" t="s">
        <v>33</v>
      </c>
      <c r="E2557" t="s">
        <v>34</v>
      </c>
      <c r="F2557" t="s">
        <v>16901</v>
      </c>
      <c r="G2557">
        <v>1</v>
      </c>
      <c r="H2557" t="s">
        <v>36</v>
      </c>
      <c r="I2557">
        <v>3600</v>
      </c>
      <c r="J2557">
        <v>432000</v>
      </c>
      <c r="K2557" t="s">
        <v>16902</v>
      </c>
      <c r="N2557" t="s">
        <v>16934</v>
      </c>
      <c r="O2557" t="s">
        <v>336</v>
      </c>
      <c r="P2557" t="s">
        <v>40</v>
      </c>
      <c r="Q2557" t="s">
        <v>16935</v>
      </c>
      <c r="R2557" t="s">
        <v>16936</v>
      </c>
      <c r="S2557" t="s">
        <v>16937</v>
      </c>
      <c r="W2557">
        <v>27</v>
      </c>
      <c r="X2557" t="s">
        <v>340</v>
      </c>
      <c r="Y2557" t="s">
        <v>340</v>
      </c>
      <c r="Z2557" t="s">
        <v>340</v>
      </c>
      <c r="AA2557" t="s">
        <v>16938</v>
      </c>
      <c r="AB2557" t="s">
        <v>16939</v>
      </c>
    </row>
    <row r="2558" spans="1:28">
      <c r="A2558" t="s">
        <v>16940</v>
      </c>
      <c r="B2558" t="s">
        <v>31</v>
      </c>
      <c r="C2558" t="s">
        <v>32</v>
      </c>
      <c r="D2558" t="s">
        <v>33</v>
      </c>
      <c r="E2558" t="s">
        <v>34</v>
      </c>
      <c r="F2558" t="s">
        <v>13460</v>
      </c>
      <c r="G2558">
        <v>1</v>
      </c>
      <c r="H2558" t="s">
        <v>36</v>
      </c>
      <c r="I2558">
        <v>3600</v>
      </c>
      <c r="J2558">
        <v>432000</v>
      </c>
      <c r="K2558" t="s">
        <v>13461</v>
      </c>
      <c r="N2558" t="s">
        <v>16941</v>
      </c>
      <c r="O2558" t="s">
        <v>69</v>
      </c>
      <c r="P2558" t="s">
        <v>40</v>
      </c>
      <c r="Q2558" t="s">
        <v>16942</v>
      </c>
      <c r="R2558" t="s">
        <v>16943</v>
      </c>
      <c r="S2558" t="s">
        <v>16944</v>
      </c>
      <c r="W2558">
        <v>64</v>
      </c>
      <c r="X2558" t="s">
        <v>73</v>
      </c>
      <c r="Y2558" t="s">
        <v>73</v>
      </c>
      <c r="Z2558" t="s">
        <v>73</v>
      </c>
      <c r="AA2558" t="s">
        <v>16945</v>
      </c>
      <c r="AB2558" t="s">
        <v>16946</v>
      </c>
    </row>
    <row r="2559" spans="1:28">
      <c r="A2559" t="s">
        <v>16947</v>
      </c>
      <c r="B2559" t="s">
        <v>31</v>
      </c>
      <c r="C2559" t="s">
        <v>32</v>
      </c>
      <c r="D2559" t="s">
        <v>33</v>
      </c>
      <c r="E2559" t="s">
        <v>34</v>
      </c>
      <c r="F2559" t="s">
        <v>16855</v>
      </c>
      <c r="G2559">
        <v>1</v>
      </c>
      <c r="H2559" t="s">
        <v>36</v>
      </c>
      <c r="I2559">
        <v>3600</v>
      </c>
      <c r="J2559">
        <v>432000</v>
      </c>
      <c r="K2559" t="s">
        <v>16856</v>
      </c>
      <c r="N2559" t="s">
        <v>16948</v>
      </c>
      <c r="O2559" t="s">
        <v>1275</v>
      </c>
      <c r="P2559" t="s">
        <v>40</v>
      </c>
      <c r="Q2559" t="s">
        <v>16949</v>
      </c>
      <c r="R2559" t="s">
        <v>16950</v>
      </c>
      <c r="S2559" t="s">
        <v>16951</v>
      </c>
      <c r="W2559">
        <v>503</v>
      </c>
      <c r="X2559" t="s">
        <v>340</v>
      </c>
      <c r="Y2559" t="s">
        <v>340</v>
      </c>
      <c r="Z2559" t="s">
        <v>340</v>
      </c>
      <c r="AA2559" t="s">
        <v>16952</v>
      </c>
      <c r="AB2559" t="s">
        <v>16953</v>
      </c>
    </row>
    <row r="2560" spans="1:28">
      <c r="A2560" t="s">
        <v>16954</v>
      </c>
      <c r="B2560" t="s">
        <v>31</v>
      </c>
      <c r="C2560" t="s">
        <v>32</v>
      </c>
      <c r="D2560" t="s">
        <v>33</v>
      </c>
      <c r="E2560" t="s">
        <v>34</v>
      </c>
      <c r="F2560" t="s">
        <v>16901</v>
      </c>
      <c r="G2560">
        <v>1</v>
      </c>
      <c r="H2560" t="s">
        <v>36</v>
      </c>
      <c r="I2560">
        <v>3600</v>
      </c>
      <c r="J2560">
        <v>432000</v>
      </c>
      <c r="K2560" t="s">
        <v>16902</v>
      </c>
      <c r="N2560" t="s">
        <v>16955</v>
      </c>
      <c r="O2560" t="s">
        <v>1631</v>
      </c>
      <c r="P2560" t="s">
        <v>40</v>
      </c>
      <c r="Q2560" t="s">
        <v>16956</v>
      </c>
      <c r="R2560" t="s">
        <v>16957</v>
      </c>
      <c r="S2560" t="s">
        <v>16958</v>
      </c>
      <c r="W2560">
        <v>75</v>
      </c>
      <c r="X2560" t="s">
        <v>102</v>
      </c>
      <c r="Y2560" t="s">
        <v>102</v>
      </c>
      <c r="Z2560" t="s">
        <v>102</v>
      </c>
      <c r="AA2560" t="s">
        <v>16959</v>
      </c>
      <c r="AB2560" t="s">
        <v>16960</v>
      </c>
    </row>
    <row r="2561" spans="1:28">
      <c r="A2561" t="s">
        <v>16961</v>
      </c>
      <c r="B2561" t="s">
        <v>31</v>
      </c>
      <c r="C2561" t="s">
        <v>32</v>
      </c>
      <c r="D2561" t="s">
        <v>33</v>
      </c>
      <c r="E2561" t="s">
        <v>34</v>
      </c>
      <c r="F2561" t="s">
        <v>13460</v>
      </c>
      <c r="G2561">
        <v>1</v>
      </c>
      <c r="H2561" t="s">
        <v>36</v>
      </c>
      <c r="I2561">
        <v>3600</v>
      </c>
      <c r="J2561">
        <v>432000</v>
      </c>
      <c r="K2561" t="s">
        <v>13461</v>
      </c>
      <c r="N2561" t="s">
        <v>16962</v>
      </c>
      <c r="O2561" t="s">
        <v>132</v>
      </c>
      <c r="P2561" t="s">
        <v>97</v>
      </c>
      <c r="Q2561" t="s">
        <v>16963</v>
      </c>
      <c r="R2561" t="s">
        <v>16964</v>
      </c>
      <c r="S2561" t="s">
        <v>16965</v>
      </c>
      <c r="T2561" t="s">
        <v>15588</v>
      </c>
      <c r="W2561">
        <v>43</v>
      </c>
      <c r="X2561" t="s">
        <v>136</v>
      </c>
      <c r="Y2561" t="s">
        <v>136</v>
      </c>
      <c r="Z2561" t="s">
        <v>136</v>
      </c>
      <c r="AA2561" t="s">
        <v>16966</v>
      </c>
      <c r="AB2561" t="s">
        <v>66</v>
      </c>
    </row>
    <row r="2562" spans="1:28">
      <c r="A2562" t="s">
        <v>16967</v>
      </c>
      <c r="B2562" t="s">
        <v>31</v>
      </c>
      <c r="C2562" t="s">
        <v>32</v>
      </c>
      <c r="D2562" t="s">
        <v>33</v>
      </c>
      <c r="E2562" t="s">
        <v>34</v>
      </c>
      <c r="F2562" t="s">
        <v>1497</v>
      </c>
      <c r="G2562">
        <v>1</v>
      </c>
      <c r="H2562" t="s">
        <v>36</v>
      </c>
      <c r="I2562">
        <v>3600</v>
      </c>
      <c r="J2562">
        <v>432000</v>
      </c>
      <c r="K2562" t="s">
        <v>1498</v>
      </c>
      <c r="N2562" t="s">
        <v>16968</v>
      </c>
      <c r="O2562" t="s">
        <v>411</v>
      </c>
      <c r="P2562" t="s">
        <v>40</v>
      </c>
      <c r="Q2562" t="s">
        <v>16969</v>
      </c>
      <c r="R2562" t="s">
        <v>16970</v>
      </c>
      <c r="S2562" t="s">
        <v>16971</v>
      </c>
      <c r="W2562">
        <v>98</v>
      </c>
      <c r="X2562" t="s">
        <v>415</v>
      </c>
      <c r="Y2562" t="s">
        <v>415</v>
      </c>
      <c r="Z2562" t="s">
        <v>415</v>
      </c>
      <c r="AA2562" t="s">
        <v>16972</v>
      </c>
      <c r="AB2562" t="s">
        <v>16973</v>
      </c>
    </row>
    <row r="2563" spans="1:28">
      <c r="A2563" t="s">
        <v>16974</v>
      </c>
      <c r="B2563" t="s">
        <v>31</v>
      </c>
      <c r="C2563" t="s">
        <v>32</v>
      </c>
      <c r="D2563" t="s">
        <v>33</v>
      </c>
      <c r="E2563" t="s">
        <v>34</v>
      </c>
      <c r="F2563" t="s">
        <v>16855</v>
      </c>
      <c r="G2563">
        <v>1</v>
      </c>
      <c r="H2563" t="s">
        <v>36</v>
      </c>
      <c r="I2563">
        <v>3600</v>
      </c>
      <c r="J2563">
        <v>432000</v>
      </c>
      <c r="K2563" t="s">
        <v>16856</v>
      </c>
      <c r="N2563" t="s">
        <v>16975</v>
      </c>
      <c r="O2563" t="s">
        <v>69</v>
      </c>
      <c r="P2563" t="s">
        <v>40</v>
      </c>
      <c r="Q2563" t="s">
        <v>16976</v>
      </c>
      <c r="R2563" t="s">
        <v>16977</v>
      </c>
      <c r="S2563" t="s">
        <v>16978</v>
      </c>
      <c r="W2563">
        <v>40</v>
      </c>
      <c r="X2563" t="s">
        <v>73</v>
      </c>
      <c r="Y2563" t="s">
        <v>73</v>
      </c>
      <c r="Z2563" t="s">
        <v>73</v>
      </c>
      <c r="AA2563" t="s">
        <v>16979</v>
      </c>
      <c r="AB2563" t="s">
        <v>16980</v>
      </c>
    </row>
    <row r="2564" spans="1:28">
      <c r="A2564" t="s">
        <v>16981</v>
      </c>
      <c r="B2564" t="s">
        <v>31</v>
      </c>
      <c r="C2564" t="s">
        <v>32</v>
      </c>
      <c r="D2564" t="s">
        <v>33</v>
      </c>
      <c r="E2564" t="s">
        <v>34</v>
      </c>
      <c r="F2564" t="s">
        <v>16901</v>
      </c>
      <c r="G2564">
        <v>1</v>
      </c>
      <c r="H2564" t="s">
        <v>36</v>
      </c>
      <c r="I2564">
        <v>3600</v>
      </c>
      <c r="J2564">
        <v>432000</v>
      </c>
      <c r="K2564" t="s">
        <v>16902</v>
      </c>
      <c r="N2564" t="s">
        <v>16982</v>
      </c>
      <c r="O2564" t="s">
        <v>336</v>
      </c>
      <c r="P2564" t="s">
        <v>40</v>
      </c>
      <c r="Q2564" t="s">
        <v>16983</v>
      </c>
      <c r="R2564" t="s">
        <v>16984</v>
      </c>
      <c r="S2564" t="s">
        <v>16985</v>
      </c>
      <c r="W2564">
        <v>32</v>
      </c>
      <c r="X2564" t="s">
        <v>340</v>
      </c>
      <c r="Y2564" t="s">
        <v>340</v>
      </c>
      <c r="Z2564" t="s">
        <v>340</v>
      </c>
      <c r="AA2564" t="s">
        <v>16986</v>
      </c>
      <c r="AB2564" t="s">
        <v>16987</v>
      </c>
    </row>
    <row r="2565" spans="1:28">
      <c r="A2565" t="s">
        <v>16988</v>
      </c>
      <c r="B2565" t="s">
        <v>31</v>
      </c>
      <c r="C2565" t="s">
        <v>32</v>
      </c>
      <c r="D2565" t="s">
        <v>33</v>
      </c>
      <c r="E2565" t="s">
        <v>34</v>
      </c>
      <c r="F2565" t="s">
        <v>13460</v>
      </c>
      <c r="G2565">
        <v>1</v>
      </c>
      <c r="H2565" t="s">
        <v>36</v>
      </c>
      <c r="I2565">
        <v>3600</v>
      </c>
      <c r="J2565">
        <v>432000</v>
      </c>
      <c r="K2565" t="s">
        <v>13461</v>
      </c>
      <c r="N2565" t="s">
        <v>16989</v>
      </c>
      <c r="O2565" t="s">
        <v>4493</v>
      </c>
      <c r="P2565" t="s">
        <v>40</v>
      </c>
      <c r="Q2565" t="s">
        <v>16990</v>
      </c>
      <c r="R2565" t="s">
        <v>16991</v>
      </c>
      <c r="S2565" t="s">
        <v>16992</v>
      </c>
      <c r="W2565">
        <v>125</v>
      </c>
      <c r="X2565" t="s">
        <v>340</v>
      </c>
      <c r="Y2565" t="s">
        <v>340</v>
      </c>
      <c r="Z2565" t="s">
        <v>340</v>
      </c>
      <c r="AA2565" t="s">
        <v>16993</v>
      </c>
      <c r="AB2565" t="s">
        <v>16994</v>
      </c>
    </row>
    <row r="2566" spans="1:28">
      <c r="A2566" t="s">
        <v>16995</v>
      </c>
      <c r="B2566" t="s">
        <v>31</v>
      </c>
      <c r="C2566" t="s">
        <v>32</v>
      </c>
      <c r="D2566" t="s">
        <v>33</v>
      </c>
      <c r="E2566" t="s">
        <v>34</v>
      </c>
      <c r="F2566" t="s">
        <v>1497</v>
      </c>
      <c r="G2566">
        <v>1</v>
      </c>
      <c r="H2566" t="s">
        <v>36</v>
      </c>
      <c r="I2566">
        <v>3600</v>
      </c>
      <c r="J2566">
        <v>432000</v>
      </c>
      <c r="K2566" t="s">
        <v>1498</v>
      </c>
      <c r="N2566" t="s">
        <v>16996</v>
      </c>
      <c r="O2566" t="s">
        <v>12982</v>
      </c>
      <c r="P2566" t="s">
        <v>97</v>
      </c>
      <c r="Q2566" t="s">
        <v>16997</v>
      </c>
      <c r="R2566" t="s">
        <v>16998</v>
      </c>
      <c r="S2566" t="s">
        <v>16999</v>
      </c>
      <c r="T2566" t="s">
        <v>3281</v>
      </c>
      <c r="W2566">
        <v>43</v>
      </c>
      <c r="X2566" t="s">
        <v>230</v>
      </c>
      <c r="Y2566" t="s">
        <v>230</v>
      </c>
      <c r="Z2566" t="s">
        <v>230</v>
      </c>
      <c r="AA2566" t="s">
        <v>17000</v>
      </c>
      <c r="AB2566" t="s">
        <v>17001</v>
      </c>
    </row>
    <row r="2567" spans="1:28">
      <c r="A2567" t="s">
        <v>17002</v>
      </c>
      <c r="B2567" t="s">
        <v>31</v>
      </c>
      <c r="C2567" t="s">
        <v>32</v>
      </c>
      <c r="D2567" t="s">
        <v>33</v>
      </c>
      <c r="E2567" t="s">
        <v>34</v>
      </c>
      <c r="F2567" t="s">
        <v>16901</v>
      </c>
      <c r="G2567">
        <v>1</v>
      </c>
      <c r="H2567" t="s">
        <v>36</v>
      </c>
      <c r="I2567">
        <v>3600</v>
      </c>
      <c r="J2567">
        <v>432000</v>
      </c>
      <c r="K2567" t="s">
        <v>16902</v>
      </c>
      <c r="N2567" t="s">
        <v>17003</v>
      </c>
      <c r="O2567" t="s">
        <v>132</v>
      </c>
      <c r="P2567" t="s">
        <v>40</v>
      </c>
      <c r="Q2567" t="s">
        <v>16667</v>
      </c>
      <c r="R2567" t="s">
        <v>17004</v>
      </c>
      <c r="S2567" t="s">
        <v>17005</v>
      </c>
      <c r="W2567">
        <v>26</v>
      </c>
      <c r="X2567" t="s">
        <v>136</v>
      </c>
      <c r="Y2567" t="s">
        <v>136</v>
      </c>
      <c r="Z2567" t="s">
        <v>136</v>
      </c>
      <c r="AA2567" t="s">
        <v>17006</v>
      </c>
      <c r="AB2567" t="s">
        <v>17007</v>
      </c>
    </row>
    <row r="2568" spans="1:28">
      <c r="A2568" t="s">
        <v>17008</v>
      </c>
      <c r="B2568" t="s">
        <v>31</v>
      </c>
      <c r="C2568" t="s">
        <v>32</v>
      </c>
      <c r="D2568" t="s">
        <v>33</v>
      </c>
      <c r="E2568" t="s">
        <v>34</v>
      </c>
      <c r="F2568" t="s">
        <v>13460</v>
      </c>
      <c r="G2568">
        <v>1</v>
      </c>
      <c r="H2568" t="s">
        <v>36</v>
      </c>
      <c r="I2568">
        <v>3600</v>
      </c>
      <c r="J2568">
        <v>432000</v>
      </c>
      <c r="K2568" t="s">
        <v>13461</v>
      </c>
      <c r="N2568" t="s">
        <v>17009</v>
      </c>
      <c r="O2568" t="s">
        <v>380</v>
      </c>
      <c r="P2568" t="s">
        <v>40</v>
      </c>
      <c r="Q2568" t="s">
        <v>17010</v>
      </c>
      <c r="R2568" t="s">
        <v>17011</v>
      </c>
      <c r="S2568" t="s">
        <v>17012</v>
      </c>
      <c r="W2568">
        <v>35</v>
      </c>
      <c r="X2568" t="s">
        <v>385</v>
      </c>
      <c r="Y2568" t="s">
        <v>385</v>
      </c>
      <c r="Z2568" t="s">
        <v>385</v>
      </c>
      <c r="AA2568" t="s">
        <v>17013</v>
      </c>
      <c r="AB2568" t="s">
        <v>17014</v>
      </c>
    </row>
    <row r="2569" spans="1:28">
      <c r="A2569" t="s">
        <v>17015</v>
      </c>
      <c r="B2569" t="s">
        <v>31</v>
      </c>
      <c r="C2569" t="s">
        <v>32</v>
      </c>
      <c r="D2569" t="s">
        <v>33</v>
      </c>
      <c r="E2569" t="s">
        <v>34</v>
      </c>
      <c r="F2569" t="s">
        <v>1497</v>
      </c>
      <c r="G2569">
        <v>1</v>
      </c>
      <c r="H2569" t="s">
        <v>36</v>
      </c>
      <c r="I2569">
        <v>3600</v>
      </c>
      <c r="J2569">
        <v>432000</v>
      </c>
      <c r="K2569" t="s">
        <v>1498</v>
      </c>
      <c r="N2569" t="s">
        <v>17016</v>
      </c>
      <c r="O2569" t="s">
        <v>49</v>
      </c>
      <c r="P2569" t="s">
        <v>40</v>
      </c>
      <c r="Q2569" t="s">
        <v>17017</v>
      </c>
      <c r="R2569" t="s">
        <v>17018</v>
      </c>
      <c r="S2569" t="s">
        <v>17019</v>
      </c>
      <c r="W2569">
        <v>46</v>
      </c>
      <c r="X2569" t="s">
        <v>53</v>
      </c>
      <c r="Y2569" t="s">
        <v>54</v>
      </c>
      <c r="Z2569" t="s">
        <v>54</v>
      </c>
      <c r="AA2569" t="s">
        <v>17020</v>
      </c>
      <c r="AB2569" t="s">
        <v>17021</v>
      </c>
    </row>
    <row r="2570" spans="1:28">
      <c r="A2570" t="s">
        <v>17022</v>
      </c>
      <c r="B2570" t="s">
        <v>31</v>
      </c>
      <c r="C2570" t="s">
        <v>32</v>
      </c>
      <c r="D2570" t="s">
        <v>33</v>
      </c>
      <c r="E2570" t="s">
        <v>34</v>
      </c>
      <c r="F2570" t="s">
        <v>16901</v>
      </c>
      <c r="G2570">
        <v>1</v>
      </c>
      <c r="H2570" t="s">
        <v>36</v>
      </c>
      <c r="I2570">
        <v>3600</v>
      </c>
      <c r="J2570">
        <v>432000</v>
      </c>
      <c r="K2570" t="s">
        <v>16902</v>
      </c>
      <c r="N2570" t="s">
        <v>17023</v>
      </c>
      <c r="O2570" t="s">
        <v>69</v>
      </c>
      <c r="P2570" t="s">
        <v>40</v>
      </c>
      <c r="Q2570" t="s">
        <v>17024</v>
      </c>
      <c r="R2570" t="s">
        <v>4616</v>
      </c>
      <c r="S2570" t="s">
        <v>17025</v>
      </c>
      <c r="W2570">
        <v>72</v>
      </c>
      <c r="X2570" t="s">
        <v>73</v>
      </c>
      <c r="Y2570" t="s">
        <v>73</v>
      </c>
      <c r="Z2570" t="s">
        <v>73</v>
      </c>
      <c r="AA2570" t="s">
        <v>17026</v>
      </c>
      <c r="AB2570" t="s">
        <v>17027</v>
      </c>
    </row>
    <row r="2571" spans="1:28">
      <c r="A2571" t="s">
        <v>17028</v>
      </c>
      <c r="B2571" t="s">
        <v>31</v>
      </c>
      <c r="C2571" t="s">
        <v>32</v>
      </c>
      <c r="D2571" t="s">
        <v>33</v>
      </c>
      <c r="E2571" t="s">
        <v>34</v>
      </c>
      <c r="F2571" t="s">
        <v>16855</v>
      </c>
      <c r="G2571">
        <v>1</v>
      </c>
      <c r="H2571" t="s">
        <v>36</v>
      </c>
      <c r="I2571">
        <v>3600</v>
      </c>
      <c r="J2571">
        <v>432000</v>
      </c>
      <c r="K2571" t="s">
        <v>16856</v>
      </c>
      <c r="N2571" t="s">
        <v>17029</v>
      </c>
      <c r="O2571" t="s">
        <v>158</v>
      </c>
      <c r="P2571" t="s">
        <v>40</v>
      </c>
      <c r="Q2571" t="s">
        <v>17030</v>
      </c>
      <c r="R2571" t="s">
        <v>17031</v>
      </c>
      <c r="S2571" t="s">
        <v>17032</v>
      </c>
      <c r="W2571">
        <v>2472</v>
      </c>
      <c r="X2571" t="s">
        <v>163</v>
      </c>
      <c r="Y2571" t="s">
        <v>163</v>
      </c>
      <c r="Z2571" t="s">
        <v>163</v>
      </c>
      <c r="AA2571" t="s">
        <v>17033</v>
      </c>
      <c r="AB2571" t="s">
        <v>66</v>
      </c>
    </row>
    <row r="2572" spans="1:28">
      <c r="A2572" t="s">
        <v>17034</v>
      </c>
      <c r="B2572" t="s">
        <v>31</v>
      </c>
      <c r="C2572" t="s">
        <v>32</v>
      </c>
      <c r="D2572" t="s">
        <v>33</v>
      </c>
      <c r="E2572" t="s">
        <v>34</v>
      </c>
      <c r="F2572" t="s">
        <v>13460</v>
      </c>
      <c r="G2572">
        <v>1</v>
      </c>
      <c r="H2572" t="s">
        <v>36</v>
      </c>
      <c r="I2572">
        <v>3600</v>
      </c>
      <c r="J2572">
        <v>432000</v>
      </c>
      <c r="K2572" t="s">
        <v>13461</v>
      </c>
      <c r="N2572" t="s">
        <v>17035</v>
      </c>
      <c r="O2572" t="s">
        <v>602</v>
      </c>
      <c r="P2572" t="s">
        <v>40</v>
      </c>
      <c r="Q2572" t="s">
        <v>17036</v>
      </c>
      <c r="R2572" t="s">
        <v>17037</v>
      </c>
      <c r="S2572" t="s">
        <v>17038</v>
      </c>
      <c r="W2572">
        <v>28</v>
      </c>
      <c r="X2572" t="s">
        <v>54</v>
      </c>
      <c r="Y2572" t="s">
        <v>606</v>
      </c>
      <c r="Z2572" t="s">
        <v>606</v>
      </c>
      <c r="AA2572" t="s">
        <v>17039</v>
      </c>
      <c r="AB2572" t="s">
        <v>760</v>
      </c>
    </row>
    <row r="2573" spans="1:28">
      <c r="A2573" t="s">
        <v>17040</v>
      </c>
      <c r="B2573" t="s">
        <v>31</v>
      </c>
      <c r="C2573" t="s">
        <v>32</v>
      </c>
      <c r="D2573" t="s">
        <v>33</v>
      </c>
      <c r="E2573" t="s">
        <v>34</v>
      </c>
      <c r="F2573" t="s">
        <v>1497</v>
      </c>
      <c r="G2573">
        <v>1</v>
      </c>
      <c r="H2573" t="s">
        <v>36</v>
      </c>
      <c r="I2573">
        <v>3600</v>
      </c>
      <c r="J2573">
        <v>432000</v>
      </c>
      <c r="K2573" t="s">
        <v>1498</v>
      </c>
      <c r="N2573" t="s">
        <v>17041</v>
      </c>
      <c r="O2573" t="s">
        <v>5417</v>
      </c>
      <c r="P2573" t="s">
        <v>97</v>
      </c>
      <c r="Q2573" t="s">
        <v>17042</v>
      </c>
      <c r="R2573" t="s">
        <v>17043</v>
      </c>
      <c r="S2573" t="s">
        <v>17044</v>
      </c>
      <c r="T2573" t="s">
        <v>8507</v>
      </c>
      <c r="W2573">
        <v>362</v>
      </c>
      <c r="X2573" t="s">
        <v>567</v>
      </c>
      <c r="Y2573" t="s">
        <v>567</v>
      </c>
      <c r="Z2573" t="s">
        <v>567</v>
      </c>
      <c r="AA2573" t="s">
        <v>17045</v>
      </c>
      <c r="AB2573" t="s">
        <v>17046</v>
      </c>
    </row>
    <row r="2574" spans="1:28">
      <c r="A2574" t="s">
        <v>17047</v>
      </c>
      <c r="B2574" t="s">
        <v>31</v>
      </c>
      <c r="C2574" t="s">
        <v>32</v>
      </c>
      <c r="D2574" t="s">
        <v>33</v>
      </c>
      <c r="E2574" t="s">
        <v>34</v>
      </c>
      <c r="F2574" t="s">
        <v>16901</v>
      </c>
      <c r="G2574">
        <v>1</v>
      </c>
      <c r="H2574" t="s">
        <v>36</v>
      </c>
      <c r="I2574">
        <v>3600</v>
      </c>
      <c r="J2574">
        <v>432000</v>
      </c>
      <c r="K2574" t="s">
        <v>16902</v>
      </c>
      <c r="N2574" t="s">
        <v>17048</v>
      </c>
      <c r="O2574" t="s">
        <v>209</v>
      </c>
      <c r="P2574" t="s">
        <v>40</v>
      </c>
      <c r="Q2574" t="s">
        <v>17049</v>
      </c>
      <c r="R2574" t="s">
        <v>17050</v>
      </c>
      <c r="S2574" t="s">
        <v>17051</v>
      </c>
      <c r="W2574">
        <v>210</v>
      </c>
      <c r="X2574" t="s">
        <v>213</v>
      </c>
      <c r="Y2574" t="s">
        <v>213</v>
      </c>
      <c r="Z2574" t="s">
        <v>213</v>
      </c>
      <c r="AA2574" t="s">
        <v>17052</v>
      </c>
      <c r="AB2574" t="s">
        <v>17053</v>
      </c>
    </row>
    <row r="2575" spans="1:28">
      <c r="A2575" t="s">
        <v>17054</v>
      </c>
      <c r="B2575" t="s">
        <v>31</v>
      </c>
      <c r="C2575" t="s">
        <v>32</v>
      </c>
      <c r="D2575" t="s">
        <v>33</v>
      </c>
      <c r="E2575" t="s">
        <v>34</v>
      </c>
      <c r="F2575" t="s">
        <v>16855</v>
      </c>
      <c r="G2575">
        <v>1</v>
      </c>
      <c r="H2575" t="s">
        <v>36</v>
      </c>
      <c r="I2575">
        <v>3600</v>
      </c>
      <c r="J2575">
        <v>432000</v>
      </c>
      <c r="K2575" t="s">
        <v>16856</v>
      </c>
      <c r="N2575" t="s">
        <v>17055</v>
      </c>
      <c r="O2575" t="s">
        <v>380</v>
      </c>
      <c r="P2575" t="s">
        <v>40</v>
      </c>
      <c r="Q2575" t="s">
        <v>17056</v>
      </c>
      <c r="R2575" t="s">
        <v>17057</v>
      </c>
      <c r="S2575" t="s">
        <v>17058</v>
      </c>
      <c r="W2575">
        <v>57</v>
      </c>
      <c r="X2575" t="s">
        <v>385</v>
      </c>
      <c r="Y2575" t="s">
        <v>385</v>
      </c>
      <c r="Z2575" t="s">
        <v>385</v>
      </c>
      <c r="AA2575" t="s">
        <v>17059</v>
      </c>
      <c r="AB2575" t="s">
        <v>17060</v>
      </c>
    </row>
    <row r="2576" spans="1:28">
      <c r="A2576" t="s">
        <v>17061</v>
      </c>
      <c r="B2576" t="s">
        <v>31</v>
      </c>
      <c r="C2576" t="s">
        <v>32</v>
      </c>
      <c r="D2576" t="s">
        <v>33</v>
      </c>
      <c r="E2576" t="s">
        <v>34</v>
      </c>
      <c r="F2576" t="s">
        <v>13460</v>
      </c>
      <c r="G2576">
        <v>1</v>
      </c>
      <c r="H2576" t="s">
        <v>36</v>
      </c>
      <c r="I2576">
        <v>3600</v>
      </c>
      <c r="J2576">
        <v>432000</v>
      </c>
      <c r="K2576" t="s">
        <v>13461</v>
      </c>
      <c r="N2576" t="s">
        <v>17062</v>
      </c>
      <c r="O2576" t="s">
        <v>380</v>
      </c>
      <c r="P2576" t="s">
        <v>40</v>
      </c>
      <c r="Q2576" t="s">
        <v>17063</v>
      </c>
      <c r="R2576" t="s">
        <v>17064</v>
      </c>
      <c r="S2576" t="s">
        <v>17065</v>
      </c>
      <c r="W2576">
        <v>69</v>
      </c>
      <c r="X2576" t="s">
        <v>385</v>
      </c>
      <c r="Y2576" t="s">
        <v>385</v>
      </c>
      <c r="Z2576" t="s">
        <v>385</v>
      </c>
      <c r="AA2576" t="s">
        <v>17066</v>
      </c>
      <c r="AB2576" t="s">
        <v>66</v>
      </c>
    </row>
    <row r="2577" spans="1:28">
      <c r="A2577" t="s">
        <v>17067</v>
      </c>
      <c r="B2577" t="s">
        <v>31</v>
      </c>
      <c r="C2577" t="s">
        <v>32</v>
      </c>
      <c r="D2577" t="s">
        <v>33</v>
      </c>
      <c r="E2577" t="s">
        <v>34</v>
      </c>
      <c r="F2577" t="s">
        <v>1497</v>
      </c>
      <c r="G2577">
        <v>1</v>
      </c>
      <c r="H2577" t="s">
        <v>36</v>
      </c>
      <c r="I2577">
        <v>3600</v>
      </c>
      <c r="J2577">
        <v>432000</v>
      </c>
      <c r="K2577" t="s">
        <v>1498</v>
      </c>
      <c r="N2577" t="s">
        <v>17068</v>
      </c>
      <c r="O2577" t="s">
        <v>194</v>
      </c>
      <c r="P2577" t="s">
        <v>97</v>
      </c>
      <c r="Q2577" t="s">
        <v>17069</v>
      </c>
      <c r="R2577" t="s">
        <v>17070</v>
      </c>
      <c r="S2577" t="s">
        <v>17071</v>
      </c>
      <c r="T2577" t="s">
        <v>3031</v>
      </c>
      <c r="W2577">
        <v>40</v>
      </c>
      <c r="X2577" t="s">
        <v>198</v>
      </c>
      <c r="Y2577" t="s">
        <v>198</v>
      </c>
      <c r="Z2577" t="s">
        <v>198</v>
      </c>
      <c r="AA2577" t="s">
        <v>17072</v>
      </c>
      <c r="AB2577" t="s">
        <v>17073</v>
      </c>
    </row>
    <row r="2578" spans="1:28">
      <c r="A2578" t="s">
        <v>17074</v>
      </c>
      <c r="B2578" t="s">
        <v>31</v>
      </c>
      <c r="C2578" t="s">
        <v>32</v>
      </c>
      <c r="D2578" t="s">
        <v>33</v>
      </c>
      <c r="E2578" t="s">
        <v>34</v>
      </c>
      <c r="F2578" t="s">
        <v>17075</v>
      </c>
      <c r="G2578">
        <v>1</v>
      </c>
      <c r="H2578" t="s">
        <v>36</v>
      </c>
      <c r="I2578">
        <v>3600</v>
      </c>
      <c r="J2578">
        <v>432000</v>
      </c>
      <c r="K2578" t="s">
        <v>17076</v>
      </c>
      <c r="N2578" t="s">
        <v>17077</v>
      </c>
      <c r="O2578" t="s">
        <v>336</v>
      </c>
      <c r="P2578" t="s">
        <v>40</v>
      </c>
      <c r="Q2578" t="s">
        <v>17078</v>
      </c>
      <c r="R2578" t="s">
        <v>17079</v>
      </c>
      <c r="S2578" t="s">
        <v>17080</v>
      </c>
      <c r="W2578">
        <v>34</v>
      </c>
      <c r="X2578" t="s">
        <v>340</v>
      </c>
      <c r="Y2578" t="s">
        <v>340</v>
      </c>
      <c r="Z2578" t="s">
        <v>340</v>
      </c>
      <c r="AA2578" t="s">
        <v>17081</v>
      </c>
      <c r="AB2578" t="s">
        <v>17082</v>
      </c>
    </row>
    <row r="2579" spans="1:28">
      <c r="A2579" t="s">
        <v>17083</v>
      </c>
      <c r="B2579" t="s">
        <v>31</v>
      </c>
      <c r="C2579" t="s">
        <v>32</v>
      </c>
      <c r="D2579" t="s">
        <v>33</v>
      </c>
      <c r="E2579" t="s">
        <v>34</v>
      </c>
      <c r="F2579" t="s">
        <v>16855</v>
      </c>
      <c r="G2579">
        <v>1</v>
      </c>
      <c r="H2579" t="s">
        <v>36</v>
      </c>
      <c r="I2579">
        <v>3600</v>
      </c>
      <c r="J2579">
        <v>432000</v>
      </c>
      <c r="K2579" t="s">
        <v>16856</v>
      </c>
      <c r="N2579" t="s">
        <v>17084</v>
      </c>
      <c r="O2579" t="s">
        <v>209</v>
      </c>
      <c r="P2579" t="s">
        <v>40</v>
      </c>
      <c r="Q2579" t="s">
        <v>17085</v>
      </c>
      <c r="R2579" t="s">
        <v>17086</v>
      </c>
      <c r="S2579" t="s">
        <v>17087</v>
      </c>
      <c r="W2579">
        <v>81</v>
      </c>
      <c r="X2579" t="s">
        <v>213</v>
      </c>
      <c r="Y2579" t="s">
        <v>213</v>
      </c>
      <c r="Z2579" t="s">
        <v>213</v>
      </c>
      <c r="AA2579" t="s">
        <v>17088</v>
      </c>
      <c r="AB2579" t="s">
        <v>66</v>
      </c>
    </row>
    <row r="2580" spans="1:28">
      <c r="A2580" t="s">
        <v>17089</v>
      </c>
      <c r="B2580" t="s">
        <v>31</v>
      </c>
      <c r="C2580" t="s">
        <v>32</v>
      </c>
      <c r="D2580" t="s">
        <v>33</v>
      </c>
      <c r="E2580" t="s">
        <v>34</v>
      </c>
      <c r="F2580" t="s">
        <v>13711</v>
      </c>
      <c r="G2580">
        <v>1</v>
      </c>
      <c r="H2580" t="s">
        <v>36</v>
      </c>
      <c r="I2580">
        <v>3600</v>
      </c>
      <c r="J2580">
        <v>432000</v>
      </c>
      <c r="K2580" t="s">
        <v>13712</v>
      </c>
      <c r="N2580" t="s">
        <v>17090</v>
      </c>
      <c r="O2580" t="s">
        <v>132</v>
      </c>
      <c r="P2580" t="s">
        <v>40</v>
      </c>
      <c r="Q2580" t="s">
        <v>17091</v>
      </c>
      <c r="R2580" t="s">
        <v>17092</v>
      </c>
      <c r="S2580" t="s">
        <v>17093</v>
      </c>
      <c r="W2580">
        <v>26</v>
      </c>
      <c r="X2580" t="s">
        <v>136</v>
      </c>
      <c r="Y2580" t="s">
        <v>136</v>
      </c>
      <c r="Z2580" t="s">
        <v>136</v>
      </c>
      <c r="AA2580" t="s">
        <v>17094</v>
      </c>
      <c r="AB2580" t="s">
        <v>17095</v>
      </c>
    </row>
    <row r="2581" spans="1:28">
      <c r="A2581" t="s">
        <v>17096</v>
      </c>
      <c r="B2581" t="s">
        <v>31</v>
      </c>
      <c r="C2581" t="s">
        <v>32</v>
      </c>
      <c r="D2581" t="s">
        <v>33</v>
      </c>
      <c r="E2581" t="s">
        <v>34</v>
      </c>
      <c r="F2581" t="s">
        <v>17075</v>
      </c>
      <c r="G2581">
        <v>1</v>
      </c>
      <c r="H2581" t="s">
        <v>36</v>
      </c>
      <c r="I2581">
        <v>3600</v>
      </c>
      <c r="J2581">
        <v>432000</v>
      </c>
      <c r="K2581" t="s">
        <v>17076</v>
      </c>
      <c r="N2581" t="s">
        <v>17097</v>
      </c>
      <c r="O2581" t="s">
        <v>419</v>
      </c>
      <c r="P2581" t="s">
        <v>40</v>
      </c>
      <c r="Q2581" t="s">
        <v>17098</v>
      </c>
      <c r="R2581" t="s">
        <v>17099</v>
      </c>
      <c r="S2581" t="s">
        <v>17100</v>
      </c>
      <c r="W2581">
        <v>25</v>
      </c>
      <c r="X2581" t="s">
        <v>44</v>
      </c>
      <c r="Y2581" t="s">
        <v>44</v>
      </c>
      <c r="Z2581" t="s">
        <v>44</v>
      </c>
      <c r="AA2581" t="s">
        <v>17101</v>
      </c>
      <c r="AB2581" t="s">
        <v>17102</v>
      </c>
    </row>
    <row r="2582" spans="1:28">
      <c r="A2582" t="s">
        <v>17103</v>
      </c>
      <c r="B2582" t="s">
        <v>31</v>
      </c>
      <c r="C2582" t="s">
        <v>32</v>
      </c>
      <c r="D2582" t="s">
        <v>33</v>
      </c>
      <c r="E2582" t="s">
        <v>34</v>
      </c>
      <c r="F2582" t="s">
        <v>1497</v>
      </c>
      <c r="G2582">
        <v>1</v>
      </c>
      <c r="H2582" t="s">
        <v>36</v>
      </c>
      <c r="I2582">
        <v>3600</v>
      </c>
      <c r="J2582">
        <v>432000</v>
      </c>
      <c r="K2582" t="s">
        <v>1498</v>
      </c>
      <c r="N2582" t="s">
        <v>17104</v>
      </c>
      <c r="O2582" t="s">
        <v>132</v>
      </c>
      <c r="P2582" t="s">
        <v>40</v>
      </c>
      <c r="Q2582" t="s">
        <v>5301</v>
      </c>
      <c r="R2582" t="s">
        <v>2252</v>
      </c>
      <c r="S2582" t="s">
        <v>17105</v>
      </c>
      <c r="W2582">
        <v>29</v>
      </c>
      <c r="X2582" t="s">
        <v>136</v>
      </c>
      <c r="Y2582" t="s">
        <v>136</v>
      </c>
      <c r="Z2582" t="s">
        <v>136</v>
      </c>
      <c r="AA2582" t="s">
        <v>17106</v>
      </c>
      <c r="AB2582" t="s">
        <v>17107</v>
      </c>
    </row>
    <row r="2583" spans="1:28">
      <c r="A2583" t="s">
        <v>17108</v>
      </c>
      <c r="B2583" t="s">
        <v>31</v>
      </c>
      <c r="C2583" t="s">
        <v>32</v>
      </c>
      <c r="D2583" t="s">
        <v>33</v>
      </c>
      <c r="E2583" t="s">
        <v>34</v>
      </c>
      <c r="F2583" t="s">
        <v>17109</v>
      </c>
      <c r="G2583">
        <v>1</v>
      </c>
      <c r="H2583" t="s">
        <v>36</v>
      </c>
      <c r="I2583">
        <v>3600</v>
      </c>
      <c r="J2583">
        <v>432000</v>
      </c>
      <c r="K2583" t="s">
        <v>17110</v>
      </c>
      <c r="N2583" t="s">
        <v>17111</v>
      </c>
      <c r="O2583" t="s">
        <v>132</v>
      </c>
      <c r="P2583" t="s">
        <v>97</v>
      </c>
      <c r="Q2583" t="s">
        <v>17112</v>
      </c>
      <c r="R2583" t="s">
        <v>17113</v>
      </c>
      <c r="S2583" t="s">
        <v>17114</v>
      </c>
      <c r="T2583" t="s">
        <v>13250</v>
      </c>
      <c r="W2583">
        <v>19</v>
      </c>
      <c r="X2583" t="s">
        <v>136</v>
      </c>
      <c r="Y2583" t="s">
        <v>136</v>
      </c>
      <c r="Z2583" t="s">
        <v>136</v>
      </c>
      <c r="AA2583" t="s">
        <v>17115</v>
      </c>
      <c r="AB2583" t="s">
        <v>66</v>
      </c>
    </row>
    <row r="2584" spans="1:28">
      <c r="A2584" t="s">
        <v>17116</v>
      </c>
      <c r="B2584" t="s">
        <v>31</v>
      </c>
      <c r="C2584" t="s">
        <v>32</v>
      </c>
      <c r="D2584" t="s">
        <v>33</v>
      </c>
      <c r="E2584" t="s">
        <v>34</v>
      </c>
      <c r="F2584" t="s">
        <v>13711</v>
      </c>
      <c r="G2584">
        <v>1</v>
      </c>
      <c r="H2584" t="s">
        <v>36</v>
      </c>
      <c r="I2584">
        <v>3600</v>
      </c>
      <c r="J2584">
        <v>432000</v>
      </c>
      <c r="K2584" t="s">
        <v>13712</v>
      </c>
      <c r="N2584" t="s">
        <v>17117</v>
      </c>
      <c r="O2584" t="s">
        <v>69</v>
      </c>
      <c r="P2584" t="s">
        <v>40</v>
      </c>
      <c r="Q2584" t="s">
        <v>13999</v>
      </c>
      <c r="R2584" t="s">
        <v>17118</v>
      </c>
      <c r="S2584" t="s">
        <v>17119</v>
      </c>
      <c r="W2584">
        <v>105</v>
      </c>
      <c r="X2584" t="s">
        <v>73</v>
      </c>
      <c r="Y2584" t="s">
        <v>73</v>
      </c>
      <c r="Z2584" t="s">
        <v>73</v>
      </c>
      <c r="AA2584" t="s">
        <v>17120</v>
      </c>
      <c r="AB2584" t="s">
        <v>17121</v>
      </c>
    </row>
    <row r="2585" spans="1:28">
      <c r="A2585" t="s">
        <v>17122</v>
      </c>
      <c r="B2585" t="s">
        <v>31</v>
      </c>
      <c r="C2585" t="s">
        <v>32</v>
      </c>
      <c r="D2585" t="s">
        <v>33</v>
      </c>
      <c r="E2585" t="s">
        <v>34</v>
      </c>
      <c r="F2585" t="s">
        <v>17075</v>
      </c>
      <c r="G2585">
        <v>1</v>
      </c>
      <c r="H2585" t="s">
        <v>36</v>
      </c>
      <c r="I2585">
        <v>3600</v>
      </c>
      <c r="J2585">
        <v>432000</v>
      </c>
      <c r="K2585" t="s">
        <v>17076</v>
      </c>
      <c r="N2585" t="s">
        <v>17123</v>
      </c>
      <c r="O2585" t="s">
        <v>336</v>
      </c>
      <c r="P2585" t="s">
        <v>40</v>
      </c>
      <c r="Q2585" t="s">
        <v>17124</v>
      </c>
      <c r="R2585" t="s">
        <v>17125</v>
      </c>
      <c r="S2585" t="s">
        <v>17126</v>
      </c>
      <c r="W2585">
        <v>34</v>
      </c>
      <c r="X2585" t="s">
        <v>340</v>
      </c>
      <c r="Y2585" t="s">
        <v>340</v>
      </c>
      <c r="Z2585" t="s">
        <v>340</v>
      </c>
      <c r="AA2585" t="s">
        <v>17127</v>
      </c>
      <c r="AB2585" t="s">
        <v>17128</v>
      </c>
    </row>
    <row r="2586" spans="1:28">
      <c r="A2586" t="s">
        <v>17129</v>
      </c>
      <c r="B2586" t="s">
        <v>31</v>
      </c>
      <c r="C2586" t="s">
        <v>32</v>
      </c>
      <c r="D2586" t="s">
        <v>33</v>
      </c>
      <c r="E2586" t="s">
        <v>34</v>
      </c>
      <c r="F2586" t="s">
        <v>1497</v>
      </c>
      <c r="G2586">
        <v>1</v>
      </c>
      <c r="H2586" t="s">
        <v>36</v>
      </c>
      <c r="I2586">
        <v>3600</v>
      </c>
      <c r="J2586">
        <v>432000</v>
      </c>
      <c r="K2586" t="s">
        <v>1498</v>
      </c>
      <c r="N2586" t="s">
        <v>17130</v>
      </c>
      <c r="O2586" t="s">
        <v>194</v>
      </c>
      <c r="P2586" t="s">
        <v>40</v>
      </c>
      <c r="Q2586" t="s">
        <v>17131</v>
      </c>
      <c r="R2586" t="s">
        <v>17132</v>
      </c>
      <c r="S2586" t="s">
        <v>17133</v>
      </c>
      <c r="W2586">
        <v>45</v>
      </c>
      <c r="X2586" t="s">
        <v>198</v>
      </c>
      <c r="Y2586" t="s">
        <v>198</v>
      </c>
      <c r="Z2586" t="s">
        <v>198</v>
      </c>
      <c r="AA2586" t="s">
        <v>17134</v>
      </c>
      <c r="AB2586" t="s">
        <v>6837</v>
      </c>
    </row>
    <row r="2587" spans="1:28">
      <c r="A2587" t="s">
        <v>17135</v>
      </c>
      <c r="B2587" t="s">
        <v>31</v>
      </c>
      <c r="C2587" t="s">
        <v>32</v>
      </c>
      <c r="D2587" t="s">
        <v>33</v>
      </c>
      <c r="E2587" t="s">
        <v>34</v>
      </c>
      <c r="F2587" t="s">
        <v>17109</v>
      </c>
      <c r="G2587">
        <v>1</v>
      </c>
      <c r="H2587" t="s">
        <v>36</v>
      </c>
      <c r="I2587">
        <v>3600</v>
      </c>
      <c r="J2587">
        <v>432000</v>
      </c>
      <c r="K2587" t="s">
        <v>17110</v>
      </c>
      <c r="N2587" t="s">
        <v>17136</v>
      </c>
      <c r="O2587" t="s">
        <v>4603</v>
      </c>
      <c r="P2587" t="s">
        <v>40</v>
      </c>
      <c r="Q2587" t="s">
        <v>17137</v>
      </c>
      <c r="R2587" t="s">
        <v>17138</v>
      </c>
      <c r="S2587" t="s">
        <v>17139</v>
      </c>
      <c r="W2587">
        <v>95</v>
      </c>
      <c r="X2587" t="s">
        <v>340</v>
      </c>
      <c r="Y2587" t="s">
        <v>340</v>
      </c>
      <c r="Z2587" t="s">
        <v>340</v>
      </c>
      <c r="AA2587" t="s">
        <v>17140</v>
      </c>
      <c r="AB2587" t="s">
        <v>17141</v>
      </c>
    </row>
    <row r="2588" spans="1:28">
      <c r="A2588" t="s">
        <v>17142</v>
      </c>
      <c r="B2588" t="s">
        <v>31</v>
      </c>
      <c r="C2588" t="s">
        <v>32</v>
      </c>
      <c r="D2588" t="s">
        <v>33</v>
      </c>
      <c r="E2588" t="s">
        <v>34</v>
      </c>
      <c r="F2588" t="s">
        <v>1497</v>
      </c>
      <c r="G2588">
        <v>1</v>
      </c>
      <c r="H2588" t="s">
        <v>36</v>
      </c>
      <c r="I2588">
        <v>3600</v>
      </c>
      <c r="J2588">
        <v>432000</v>
      </c>
      <c r="K2588" t="s">
        <v>1498</v>
      </c>
      <c r="N2588" t="s">
        <v>17143</v>
      </c>
      <c r="O2588" t="s">
        <v>194</v>
      </c>
      <c r="P2588" t="s">
        <v>40</v>
      </c>
      <c r="Q2588" t="s">
        <v>17144</v>
      </c>
      <c r="R2588" t="s">
        <v>17145</v>
      </c>
      <c r="S2588" t="s">
        <v>17146</v>
      </c>
      <c r="W2588">
        <v>61</v>
      </c>
      <c r="X2588" t="s">
        <v>198</v>
      </c>
      <c r="Y2588" t="s">
        <v>198</v>
      </c>
      <c r="Z2588" t="s">
        <v>198</v>
      </c>
      <c r="AA2588" t="s">
        <v>17147</v>
      </c>
      <c r="AB2588" t="s">
        <v>17148</v>
      </c>
    </row>
    <row r="2589" spans="1:28">
      <c r="A2589" t="s">
        <v>17149</v>
      </c>
      <c r="B2589" t="s">
        <v>31</v>
      </c>
      <c r="C2589" t="s">
        <v>32</v>
      </c>
      <c r="D2589" t="s">
        <v>33</v>
      </c>
      <c r="E2589" t="s">
        <v>34</v>
      </c>
      <c r="F2589" t="s">
        <v>13711</v>
      </c>
      <c r="G2589">
        <v>1</v>
      </c>
      <c r="H2589" t="s">
        <v>36</v>
      </c>
      <c r="I2589">
        <v>3600</v>
      </c>
      <c r="J2589">
        <v>432000</v>
      </c>
      <c r="K2589" t="s">
        <v>13712</v>
      </c>
      <c r="N2589" t="s">
        <v>17150</v>
      </c>
      <c r="O2589" t="s">
        <v>380</v>
      </c>
      <c r="P2589" t="s">
        <v>40</v>
      </c>
      <c r="Q2589" t="s">
        <v>17151</v>
      </c>
      <c r="R2589" t="s">
        <v>17152</v>
      </c>
      <c r="S2589" t="s">
        <v>17153</v>
      </c>
      <c r="W2589">
        <v>24</v>
      </c>
      <c r="X2589" t="s">
        <v>385</v>
      </c>
      <c r="Y2589" t="s">
        <v>385</v>
      </c>
      <c r="Z2589" t="s">
        <v>385</v>
      </c>
      <c r="AA2589" t="s">
        <v>17154</v>
      </c>
      <c r="AB2589" t="s">
        <v>66</v>
      </c>
    </row>
    <row r="2590" spans="1:28">
      <c r="A2590" t="s">
        <v>17155</v>
      </c>
      <c r="B2590" t="s">
        <v>31</v>
      </c>
      <c r="C2590" t="s">
        <v>32</v>
      </c>
      <c r="D2590" t="s">
        <v>33</v>
      </c>
      <c r="E2590" t="s">
        <v>34</v>
      </c>
      <c r="F2590" t="s">
        <v>17109</v>
      </c>
      <c r="G2590">
        <v>1</v>
      </c>
      <c r="H2590" t="s">
        <v>36</v>
      </c>
      <c r="I2590">
        <v>3600</v>
      </c>
      <c r="J2590">
        <v>432000</v>
      </c>
      <c r="K2590" t="s">
        <v>17110</v>
      </c>
      <c r="N2590" t="s">
        <v>17156</v>
      </c>
      <c r="O2590" t="s">
        <v>132</v>
      </c>
      <c r="P2590" t="s">
        <v>40</v>
      </c>
      <c r="Q2590" t="s">
        <v>17157</v>
      </c>
      <c r="R2590" t="s">
        <v>17158</v>
      </c>
      <c r="S2590" t="s">
        <v>17159</v>
      </c>
      <c r="W2590">
        <v>21</v>
      </c>
      <c r="X2590" t="s">
        <v>136</v>
      </c>
      <c r="Y2590" t="s">
        <v>136</v>
      </c>
      <c r="Z2590" t="s">
        <v>136</v>
      </c>
      <c r="AA2590" t="s">
        <v>17160</v>
      </c>
      <c r="AB2590" t="s">
        <v>66</v>
      </c>
    </row>
    <row r="2591" spans="1:28">
      <c r="A2591" t="s">
        <v>17161</v>
      </c>
      <c r="B2591" t="s">
        <v>31</v>
      </c>
      <c r="C2591" t="s">
        <v>32</v>
      </c>
      <c r="D2591" t="s">
        <v>33</v>
      </c>
      <c r="E2591" t="s">
        <v>34</v>
      </c>
      <c r="F2591" t="s">
        <v>13711</v>
      </c>
      <c r="G2591">
        <v>1</v>
      </c>
      <c r="H2591" t="s">
        <v>36</v>
      </c>
      <c r="I2591">
        <v>3600</v>
      </c>
      <c r="J2591">
        <v>432000</v>
      </c>
      <c r="K2591" t="s">
        <v>13712</v>
      </c>
      <c r="N2591" t="s">
        <v>17162</v>
      </c>
      <c r="O2591" t="s">
        <v>132</v>
      </c>
      <c r="P2591" t="s">
        <v>40</v>
      </c>
      <c r="Q2591" t="s">
        <v>17163</v>
      </c>
      <c r="R2591" t="s">
        <v>17164</v>
      </c>
      <c r="S2591" t="s">
        <v>17165</v>
      </c>
      <c r="W2591">
        <v>32</v>
      </c>
      <c r="X2591" t="s">
        <v>136</v>
      </c>
      <c r="Y2591" t="s">
        <v>136</v>
      </c>
      <c r="Z2591" t="s">
        <v>136</v>
      </c>
      <c r="AA2591" t="s">
        <v>17166</v>
      </c>
      <c r="AB2591" t="s">
        <v>66</v>
      </c>
    </row>
    <row r="2592" spans="1:28">
      <c r="A2592" t="s">
        <v>17167</v>
      </c>
      <c r="B2592" t="s">
        <v>31</v>
      </c>
      <c r="C2592" t="s">
        <v>32</v>
      </c>
      <c r="D2592" t="s">
        <v>33</v>
      </c>
      <c r="E2592" t="s">
        <v>34</v>
      </c>
      <c r="F2592" t="s">
        <v>17109</v>
      </c>
      <c r="G2592">
        <v>1</v>
      </c>
      <c r="H2592" t="s">
        <v>36</v>
      </c>
      <c r="I2592">
        <v>3600</v>
      </c>
      <c r="J2592">
        <v>432000</v>
      </c>
      <c r="K2592" t="s">
        <v>17110</v>
      </c>
      <c r="N2592" t="s">
        <v>17168</v>
      </c>
      <c r="O2592" t="s">
        <v>336</v>
      </c>
      <c r="P2592" t="s">
        <v>40</v>
      </c>
      <c r="Q2592" t="s">
        <v>14161</v>
      </c>
      <c r="R2592" t="s">
        <v>17169</v>
      </c>
      <c r="S2592" t="s">
        <v>17170</v>
      </c>
      <c r="W2592">
        <v>30</v>
      </c>
      <c r="X2592" t="s">
        <v>340</v>
      </c>
      <c r="Y2592" t="s">
        <v>340</v>
      </c>
      <c r="Z2592" t="s">
        <v>340</v>
      </c>
      <c r="AA2592" t="s">
        <v>17171</v>
      </c>
      <c r="AB2592" t="s">
        <v>17172</v>
      </c>
    </row>
    <row r="2593" spans="1:28">
      <c r="A2593" t="s">
        <v>17173</v>
      </c>
      <c r="B2593" t="s">
        <v>31</v>
      </c>
      <c r="C2593" t="s">
        <v>32</v>
      </c>
      <c r="D2593" t="s">
        <v>33</v>
      </c>
      <c r="E2593" t="s">
        <v>34</v>
      </c>
      <c r="F2593" t="s">
        <v>1497</v>
      </c>
      <c r="G2593">
        <v>1</v>
      </c>
      <c r="H2593" t="s">
        <v>36</v>
      </c>
      <c r="I2593">
        <v>3600</v>
      </c>
      <c r="J2593">
        <v>432000</v>
      </c>
      <c r="K2593" t="s">
        <v>1498</v>
      </c>
      <c r="N2593" t="s">
        <v>17174</v>
      </c>
      <c r="O2593" t="s">
        <v>132</v>
      </c>
      <c r="P2593" t="s">
        <v>40</v>
      </c>
      <c r="Q2593" t="s">
        <v>17175</v>
      </c>
      <c r="R2593" t="s">
        <v>17176</v>
      </c>
      <c r="S2593" t="s">
        <v>17177</v>
      </c>
      <c r="W2593">
        <v>31</v>
      </c>
      <c r="X2593" t="s">
        <v>136</v>
      </c>
      <c r="Y2593" t="s">
        <v>136</v>
      </c>
      <c r="Z2593" t="s">
        <v>136</v>
      </c>
      <c r="AA2593" t="s">
        <v>17178</v>
      </c>
      <c r="AB2593" t="s">
        <v>17179</v>
      </c>
    </row>
    <row r="2594" spans="1:28">
      <c r="A2594" t="s">
        <v>17180</v>
      </c>
      <c r="B2594" t="s">
        <v>31</v>
      </c>
      <c r="C2594" t="s">
        <v>32</v>
      </c>
      <c r="D2594" t="s">
        <v>33</v>
      </c>
      <c r="E2594" t="s">
        <v>34</v>
      </c>
      <c r="F2594" t="s">
        <v>17075</v>
      </c>
      <c r="G2594">
        <v>1</v>
      </c>
      <c r="H2594" t="s">
        <v>36</v>
      </c>
      <c r="I2594">
        <v>3600</v>
      </c>
      <c r="J2594">
        <v>432000</v>
      </c>
      <c r="K2594" t="s">
        <v>17076</v>
      </c>
      <c r="N2594" t="s">
        <v>17181</v>
      </c>
      <c r="O2594" t="s">
        <v>336</v>
      </c>
      <c r="P2594" t="s">
        <v>40</v>
      </c>
      <c r="Q2594" t="s">
        <v>17182</v>
      </c>
      <c r="R2594" t="s">
        <v>17183</v>
      </c>
      <c r="S2594" t="s">
        <v>17184</v>
      </c>
      <c r="W2594">
        <v>59</v>
      </c>
      <c r="X2594" t="s">
        <v>340</v>
      </c>
      <c r="Y2594" t="s">
        <v>340</v>
      </c>
      <c r="Z2594" t="s">
        <v>340</v>
      </c>
      <c r="AA2594" t="s">
        <v>17185</v>
      </c>
      <c r="AB2594" t="s">
        <v>17186</v>
      </c>
    </row>
    <row r="2595" spans="1:28">
      <c r="A2595" t="s">
        <v>17187</v>
      </c>
      <c r="B2595" t="s">
        <v>31</v>
      </c>
      <c r="C2595" t="s">
        <v>32</v>
      </c>
      <c r="D2595" t="s">
        <v>33</v>
      </c>
      <c r="E2595" t="s">
        <v>34</v>
      </c>
      <c r="F2595" t="s">
        <v>13711</v>
      </c>
      <c r="G2595">
        <v>1</v>
      </c>
      <c r="H2595" t="s">
        <v>36</v>
      </c>
      <c r="I2595">
        <v>3600</v>
      </c>
      <c r="J2595">
        <v>432000</v>
      </c>
      <c r="K2595" t="s">
        <v>13712</v>
      </c>
      <c r="N2595" t="s">
        <v>17188</v>
      </c>
      <c r="O2595" t="s">
        <v>380</v>
      </c>
      <c r="P2595" t="s">
        <v>97</v>
      </c>
      <c r="Q2595" t="s">
        <v>17189</v>
      </c>
      <c r="R2595" t="s">
        <v>17190</v>
      </c>
      <c r="S2595" t="s">
        <v>17191</v>
      </c>
      <c r="T2595" t="s">
        <v>12966</v>
      </c>
      <c r="W2595">
        <v>110</v>
      </c>
      <c r="X2595" t="s">
        <v>385</v>
      </c>
      <c r="Y2595" t="s">
        <v>385</v>
      </c>
      <c r="Z2595" t="s">
        <v>385</v>
      </c>
      <c r="AA2595" t="s">
        <v>17192</v>
      </c>
      <c r="AB2595" t="s">
        <v>17193</v>
      </c>
    </row>
    <row r="2596" spans="1:28">
      <c r="A2596" t="s">
        <v>17194</v>
      </c>
      <c r="B2596" t="s">
        <v>31</v>
      </c>
      <c r="C2596" t="s">
        <v>32</v>
      </c>
      <c r="D2596" t="s">
        <v>33</v>
      </c>
      <c r="E2596" t="s">
        <v>34</v>
      </c>
      <c r="F2596" t="s">
        <v>1497</v>
      </c>
      <c r="G2596">
        <v>1</v>
      </c>
      <c r="H2596" t="s">
        <v>36</v>
      </c>
      <c r="I2596">
        <v>3600</v>
      </c>
      <c r="J2596">
        <v>432000</v>
      </c>
      <c r="K2596" t="s">
        <v>1498</v>
      </c>
      <c r="N2596" t="s">
        <v>17195</v>
      </c>
      <c r="O2596" t="s">
        <v>594</v>
      </c>
      <c r="P2596" t="s">
        <v>97</v>
      </c>
      <c r="Q2596" t="s">
        <v>13547</v>
      </c>
      <c r="R2596" t="s">
        <v>17196</v>
      </c>
      <c r="S2596" t="s">
        <v>17197</v>
      </c>
      <c r="T2596" t="s">
        <v>1592</v>
      </c>
      <c r="W2596">
        <v>51</v>
      </c>
      <c r="X2596" t="s">
        <v>598</v>
      </c>
      <c r="Y2596" t="s">
        <v>598</v>
      </c>
      <c r="Z2596" t="s">
        <v>598</v>
      </c>
      <c r="AA2596" t="s">
        <v>17198</v>
      </c>
      <c r="AB2596" t="s">
        <v>17199</v>
      </c>
    </row>
    <row r="2597" spans="1:28">
      <c r="A2597" t="s">
        <v>17200</v>
      </c>
      <c r="B2597" t="s">
        <v>31</v>
      </c>
      <c r="C2597" t="s">
        <v>32</v>
      </c>
      <c r="D2597" t="s">
        <v>33</v>
      </c>
      <c r="E2597" t="s">
        <v>34</v>
      </c>
      <c r="F2597" t="s">
        <v>17109</v>
      </c>
      <c r="G2597">
        <v>1</v>
      </c>
      <c r="H2597" t="s">
        <v>36</v>
      </c>
      <c r="I2597">
        <v>3600</v>
      </c>
      <c r="J2597">
        <v>432000</v>
      </c>
      <c r="K2597" t="s">
        <v>17110</v>
      </c>
      <c r="N2597" t="s">
        <v>17201</v>
      </c>
      <c r="O2597" t="s">
        <v>209</v>
      </c>
      <c r="P2597" t="s">
        <v>40</v>
      </c>
      <c r="Q2597" t="s">
        <v>17202</v>
      </c>
      <c r="R2597" t="s">
        <v>8010</v>
      </c>
      <c r="S2597" t="s">
        <v>17203</v>
      </c>
      <c r="W2597">
        <v>18</v>
      </c>
      <c r="X2597" t="s">
        <v>213</v>
      </c>
      <c r="Y2597" t="s">
        <v>213</v>
      </c>
      <c r="Z2597" t="s">
        <v>213</v>
      </c>
      <c r="AA2597" t="s">
        <v>17204</v>
      </c>
      <c r="AB2597" t="s">
        <v>66</v>
      </c>
    </row>
    <row r="2598" spans="1:28">
      <c r="A2598" t="s">
        <v>17205</v>
      </c>
      <c r="B2598" t="s">
        <v>31</v>
      </c>
      <c r="C2598" t="s">
        <v>32</v>
      </c>
      <c r="D2598" t="s">
        <v>33</v>
      </c>
      <c r="E2598" t="s">
        <v>34</v>
      </c>
      <c r="F2598" t="s">
        <v>17075</v>
      </c>
      <c r="G2598">
        <v>1</v>
      </c>
      <c r="H2598" t="s">
        <v>36</v>
      </c>
      <c r="I2598">
        <v>3600</v>
      </c>
      <c r="J2598">
        <v>432000</v>
      </c>
      <c r="K2598" t="s">
        <v>17076</v>
      </c>
      <c r="N2598" t="s">
        <v>17206</v>
      </c>
      <c r="O2598" t="s">
        <v>1631</v>
      </c>
      <c r="P2598" t="s">
        <v>40</v>
      </c>
      <c r="Q2598" t="s">
        <v>17207</v>
      </c>
      <c r="R2598" t="s">
        <v>17208</v>
      </c>
      <c r="S2598" t="s">
        <v>17209</v>
      </c>
      <c r="W2598">
        <v>596</v>
      </c>
      <c r="X2598" t="s">
        <v>102</v>
      </c>
      <c r="Y2598" t="s">
        <v>102</v>
      </c>
      <c r="Z2598" t="s">
        <v>102</v>
      </c>
      <c r="AA2598" t="s">
        <v>17210</v>
      </c>
      <c r="AB2598" t="s">
        <v>17211</v>
      </c>
    </row>
    <row r="2599" spans="1:28">
      <c r="A2599" t="s">
        <v>17212</v>
      </c>
      <c r="B2599" t="s">
        <v>31</v>
      </c>
      <c r="C2599" t="s">
        <v>32</v>
      </c>
      <c r="D2599" t="s">
        <v>33</v>
      </c>
      <c r="E2599" t="s">
        <v>34</v>
      </c>
      <c r="F2599" t="s">
        <v>13711</v>
      </c>
      <c r="G2599">
        <v>1</v>
      </c>
      <c r="H2599" t="s">
        <v>36</v>
      </c>
      <c r="I2599">
        <v>3600</v>
      </c>
      <c r="J2599">
        <v>432000</v>
      </c>
      <c r="K2599" t="s">
        <v>13712</v>
      </c>
      <c r="N2599" t="s">
        <v>17213</v>
      </c>
      <c r="O2599" t="s">
        <v>121</v>
      </c>
      <c r="P2599" t="s">
        <v>40</v>
      </c>
      <c r="Q2599" t="s">
        <v>17214</v>
      </c>
      <c r="R2599" t="s">
        <v>17215</v>
      </c>
      <c r="S2599" t="s">
        <v>17216</v>
      </c>
      <c r="W2599">
        <v>41</v>
      </c>
      <c r="X2599" t="s">
        <v>125</v>
      </c>
      <c r="Y2599" t="s">
        <v>125</v>
      </c>
      <c r="Z2599" t="s">
        <v>125</v>
      </c>
      <c r="AA2599" t="s">
        <v>17217</v>
      </c>
      <c r="AB2599" t="s">
        <v>17218</v>
      </c>
    </row>
    <row r="2600" spans="1:28">
      <c r="A2600" t="s">
        <v>17219</v>
      </c>
      <c r="B2600" t="s">
        <v>31</v>
      </c>
      <c r="C2600" t="s">
        <v>32</v>
      </c>
      <c r="D2600" t="s">
        <v>33</v>
      </c>
      <c r="E2600" t="s">
        <v>34</v>
      </c>
      <c r="F2600" t="s">
        <v>17109</v>
      </c>
      <c r="G2600">
        <v>1</v>
      </c>
      <c r="H2600" t="s">
        <v>36</v>
      </c>
      <c r="I2600">
        <v>3600</v>
      </c>
      <c r="J2600">
        <v>432000</v>
      </c>
      <c r="K2600" t="s">
        <v>17110</v>
      </c>
      <c r="N2600" t="s">
        <v>17220</v>
      </c>
      <c r="O2600" t="s">
        <v>336</v>
      </c>
      <c r="P2600" t="s">
        <v>40</v>
      </c>
      <c r="Q2600" t="s">
        <v>17221</v>
      </c>
      <c r="R2600" t="s">
        <v>17222</v>
      </c>
      <c r="S2600" t="s">
        <v>17223</v>
      </c>
      <c r="W2600">
        <v>28</v>
      </c>
      <c r="X2600" t="s">
        <v>340</v>
      </c>
      <c r="Y2600" t="s">
        <v>340</v>
      </c>
      <c r="Z2600" t="s">
        <v>340</v>
      </c>
      <c r="AA2600" t="s">
        <v>17224</v>
      </c>
      <c r="AB2600" t="s">
        <v>66</v>
      </c>
    </row>
    <row r="2601" spans="1:28">
      <c r="A2601" t="s">
        <v>17225</v>
      </c>
      <c r="B2601" t="s">
        <v>31</v>
      </c>
      <c r="C2601" t="s">
        <v>32</v>
      </c>
      <c r="D2601" t="s">
        <v>33</v>
      </c>
      <c r="E2601" t="s">
        <v>34</v>
      </c>
      <c r="F2601" t="s">
        <v>1874</v>
      </c>
      <c r="G2601">
        <v>1</v>
      </c>
      <c r="H2601" t="s">
        <v>36</v>
      </c>
      <c r="I2601">
        <v>3600</v>
      </c>
      <c r="J2601">
        <v>432000</v>
      </c>
      <c r="K2601" t="s">
        <v>1875</v>
      </c>
      <c r="N2601" t="s">
        <v>17226</v>
      </c>
      <c r="O2601" t="s">
        <v>5724</v>
      </c>
      <c r="P2601" t="s">
        <v>40</v>
      </c>
      <c r="Q2601" t="s">
        <v>17227</v>
      </c>
      <c r="R2601" t="s">
        <v>17228</v>
      </c>
      <c r="S2601" t="s">
        <v>17229</v>
      </c>
      <c r="W2601">
        <v>62</v>
      </c>
      <c r="X2601" t="s">
        <v>102</v>
      </c>
      <c r="Y2601" t="s">
        <v>102</v>
      </c>
      <c r="Z2601" t="s">
        <v>102</v>
      </c>
      <c r="AA2601" t="s">
        <v>17230</v>
      </c>
      <c r="AB2601" t="s">
        <v>17231</v>
      </c>
    </row>
    <row r="2602" spans="1:28">
      <c r="A2602" t="s">
        <v>17232</v>
      </c>
      <c r="B2602" t="s">
        <v>31</v>
      </c>
      <c r="C2602" t="s">
        <v>32</v>
      </c>
      <c r="D2602" t="s">
        <v>33</v>
      </c>
      <c r="E2602" t="s">
        <v>34</v>
      </c>
      <c r="F2602" t="s">
        <v>13711</v>
      </c>
      <c r="G2602">
        <v>1</v>
      </c>
      <c r="H2602" t="s">
        <v>36</v>
      </c>
      <c r="I2602">
        <v>3600</v>
      </c>
      <c r="J2602">
        <v>432000</v>
      </c>
      <c r="K2602" t="s">
        <v>13712</v>
      </c>
      <c r="N2602" t="s">
        <v>17233</v>
      </c>
      <c r="O2602" t="s">
        <v>411</v>
      </c>
      <c r="P2602" t="s">
        <v>40</v>
      </c>
      <c r="Q2602" t="s">
        <v>17234</v>
      </c>
      <c r="R2602" t="s">
        <v>17235</v>
      </c>
      <c r="S2602" t="s">
        <v>17236</v>
      </c>
      <c r="W2602">
        <v>26</v>
      </c>
      <c r="X2602" t="s">
        <v>415</v>
      </c>
      <c r="Y2602" t="s">
        <v>415</v>
      </c>
      <c r="Z2602" t="s">
        <v>415</v>
      </c>
      <c r="AA2602" t="s">
        <v>17237</v>
      </c>
      <c r="AB2602" t="s">
        <v>66</v>
      </c>
    </row>
    <row r="2603" spans="1:28">
      <c r="A2603" t="s">
        <v>17238</v>
      </c>
      <c r="B2603" t="s">
        <v>31</v>
      </c>
      <c r="C2603" t="s">
        <v>32</v>
      </c>
      <c r="D2603" t="s">
        <v>33</v>
      </c>
      <c r="E2603" t="s">
        <v>34</v>
      </c>
      <c r="F2603" t="s">
        <v>17109</v>
      </c>
      <c r="G2603">
        <v>1</v>
      </c>
      <c r="H2603" t="s">
        <v>36</v>
      </c>
      <c r="I2603">
        <v>3600</v>
      </c>
      <c r="J2603">
        <v>432000</v>
      </c>
      <c r="K2603" t="s">
        <v>17110</v>
      </c>
      <c r="N2603" t="s">
        <v>17239</v>
      </c>
      <c r="O2603" t="s">
        <v>602</v>
      </c>
      <c r="P2603" t="s">
        <v>40</v>
      </c>
      <c r="Q2603" t="s">
        <v>7291</v>
      </c>
      <c r="R2603" t="s">
        <v>17240</v>
      </c>
      <c r="S2603" t="s">
        <v>17241</v>
      </c>
      <c r="W2603">
        <v>101</v>
      </c>
      <c r="X2603" t="s">
        <v>54</v>
      </c>
      <c r="Y2603" t="s">
        <v>606</v>
      </c>
      <c r="Z2603" t="s">
        <v>606</v>
      </c>
      <c r="AA2603" t="s">
        <v>17242</v>
      </c>
      <c r="AB2603" t="s">
        <v>66</v>
      </c>
    </row>
    <row r="2604" spans="1:28">
      <c r="A2604" t="s">
        <v>17243</v>
      </c>
      <c r="B2604" t="s">
        <v>31</v>
      </c>
      <c r="C2604" t="s">
        <v>32</v>
      </c>
      <c r="D2604" t="s">
        <v>33</v>
      </c>
      <c r="E2604" t="s">
        <v>34</v>
      </c>
      <c r="F2604" t="s">
        <v>1874</v>
      </c>
      <c r="G2604">
        <v>1</v>
      </c>
      <c r="H2604" t="s">
        <v>36</v>
      </c>
      <c r="I2604">
        <v>3600</v>
      </c>
      <c r="J2604">
        <v>432000</v>
      </c>
      <c r="K2604" t="s">
        <v>1875</v>
      </c>
      <c r="N2604" t="s">
        <v>17244</v>
      </c>
      <c r="O2604" t="s">
        <v>1368</v>
      </c>
      <c r="P2604" t="s">
        <v>40</v>
      </c>
      <c r="Q2604" t="s">
        <v>17245</v>
      </c>
      <c r="R2604" t="s">
        <v>17246</v>
      </c>
      <c r="S2604" t="s">
        <v>17247</v>
      </c>
      <c r="W2604">
        <v>105</v>
      </c>
      <c r="X2604" t="s">
        <v>340</v>
      </c>
      <c r="Y2604" t="s">
        <v>340</v>
      </c>
      <c r="Z2604" t="s">
        <v>340</v>
      </c>
      <c r="AA2604" t="s">
        <v>17248</v>
      </c>
      <c r="AB2604" t="s">
        <v>17249</v>
      </c>
    </row>
    <row r="2605" spans="1:28">
      <c r="A2605" t="s">
        <v>17250</v>
      </c>
      <c r="B2605" t="s">
        <v>31</v>
      </c>
      <c r="C2605" t="s">
        <v>32</v>
      </c>
      <c r="D2605" t="s">
        <v>33</v>
      </c>
      <c r="E2605" t="s">
        <v>34</v>
      </c>
      <c r="F2605" t="s">
        <v>13711</v>
      </c>
      <c r="G2605">
        <v>1</v>
      </c>
      <c r="H2605" t="s">
        <v>36</v>
      </c>
      <c r="I2605">
        <v>3600</v>
      </c>
      <c r="J2605">
        <v>432000</v>
      </c>
      <c r="K2605" t="s">
        <v>13712</v>
      </c>
      <c r="N2605" t="s">
        <v>17251</v>
      </c>
      <c r="O2605" t="s">
        <v>763</v>
      </c>
      <c r="P2605" t="s">
        <v>40</v>
      </c>
      <c r="Q2605" t="s">
        <v>17252</v>
      </c>
      <c r="R2605" t="s">
        <v>17253</v>
      </c>
      <c r="S2605" t="s">
        <v>17254</v>
      </c>
      <c r="W2605">
        <v>44</v>
      </c>
      <c r="X2605" t="s">
        <v>340</v>
      </c>
      <c r="Y2605" t="s">
        <v>340</v>
      </c>
      <c r="Z2605" t="s">
        <v>340</v>
      </c>
      <c r="AA2605" t="s">
        <v>17255</v>
      </c>
      <c r="AB2605" t="s">
        <v>17256</v>
      </c>
    </row>
    <row r="2606" spans="1:28">
      <c r="A2606" t="s">
        <v>17257</v>
      </c>
      <c r="B2606" t="s">
        <v>31</v>
      </c>
      <c r="C2606" t="s">
        <v>32</v>
      </c>
      <c r="D2606" t="s">
        <v>33</v>
      </c>
      <c r="E2606" t="s">
        <v>34</v>
      </c>
      <c r="F2606" t="s">
        <v>1874</v>
      </c>
      <c r="G2606">
        <v>1</v>
      </c>
      <c r="H2606" t="s">
        <v>36</v>
      </c>
      <c r="I2606">
        <v>3600</v>
      </c>
      <c r="J2606">
        <v>432000</v>
      </c>
      <c r="K2606" t="s">
        <v>1875</v>
      </c>
      <c r="N2606" t="s">
        <v>17258</v>
      </c>
      <c r="O2606" t="s">
        <v>132</v>
      </c>
      <c r="P2606" t="s">
        <v>97</v>
      </c>
      <c r="Q2606" t="s">
        <v>17259</v>
      </c>
      <c r="R2606" t="s">
        <v>17260</v>
      </c>
      <c r="S2606" t="s">
        <v>17261</v>
      </c>
      <c r="T2606" t="s">
        <v>3547</v>
      </c>
      <c r="W2606">
        <v>47</v>
      </c>
      <c r="X2606" t="s">
        <v>136</v>
      </c>
      <c r="Y2606" t="s">
        <v>136</v>
      </c>
      <c r="Z2606" t="s">
        <v>136</v>
      </c>
      <c r="AA2606" t="s">
        <v>17262</v>
      </c>
      <c r="AB2606" t="s">
        <v>17263</v>
      </c>
    </row>
    <row r="2607" spans="1:28">
      <c r="A2607" t="s">
        <v>17264</v>
      </c>
      <c r="B2607" t="s">
        <v>31</v>
      </c>
      <c r="C2607" t="s">
        <v>32</v>
      </c>
      <c r="D2607" t="s">
        <v>33</v>
      </c>
      <c r="E2607" t="s">
        <v>34</v>
      </c>
      <c r="F2607" t="s">
        <v>17109</v>
      </c>
      <c r="G2607">
        <v>1</v>
      </c>
      <c r="H2607" t="s">
        <v>36</v>
      </c>
      <c r="I2607">
        <v>3600</v>
      </c>
      <c r="J2607">
        <v>432000</v>
      </c>
      <c r="K2607" t="s">
        <v>17110</v>
      </c>
      <c r="N2607" t="s">
        <v>17265</v>
      </c>
      <c r="O2607" t="s">
        <v>132</v>
      </c>
      <c r="P2607" t="s">
        <v>40</v>
      </c>
      <c r="Q2607" t="s">
        <v>17266</v>
      </c>
      <c r="R2607" t="s">
        <v>17267</v>
      </c>
      <c r="S2607" t="s">
        <v>17268</v>
      </c>
      <c r="W2607">
        <v>50</v>
      </c>
      <c r="X2607" t="s">
        <v>136</v>
      </c>
      <c r="Y2607" t="s">
        <v>136</v>
      </c>
      <c r="Z2607" t="s">
        <v>136</v>
      </c>
      <c r="AA2607" t="s">
        <v>17269</v>
      </c>
      <c r="AB2607" t="s">
        <v>66</v>
      </c>
    </row>
    <row r="2608" spans="1:28">
      <c r="A2608" t="s">
        <v>17270</v>
      </c>
      <c r="B2608" t="s">
        <v>31</v>
      </c>
      <c r="C2608" t="s">
        <v>32</v>
      </c>
      <c r="D2608" t="s">
        <v>33</v>
      </c>
      <c r="E2608" t="s">
        <v>34</v>
      </c>
      <c r="F2608" t="s">
        <v>13711</v>
      </c>
      <c r="G2608">
        <v>1</v>
      </c>
      <c r="H2608" t="s">
        <v>36</v>
      </c>
      <c r="I2608">
        <v>3600</v>
      </c>
      <c r="J2608">
        <v>432000</v>
      </c>
      <c r="K2608" t="s">
        <v>13712</v>
      </c>
      <c r="N2608" t="s">
        <v>17271</v>
      </c>
      <c r="O2608" t="s">
        <v>380</v>
      </c>
      <c r="P2608" t="s">
        <v>97</v>
      </c>
      <c r="Q2608" t="s">
        <v>996</v>
      </c>
      <c r="R2608" t="s">
        <v>17272</v>
      </c>
      <c r="S2608" t="s">
        <v>17273</v>
      </c>
      <c r="T2608" t="s">
        <v>7139</v>
      </c>
      <c r="W2608">
        <v>59</v>
      </c>
      <c r="X2608" t="s">
        <v>385</v>
      </c>
      <c r="Y2608" t="s">
        <v>385</v>
      </c>
      <c r="Z2608" t="s">
        <v>385</v>
      </c>
      <c r="AA2608" t="s">
        <v>10600</v>
      </c>
      <c r="AB2608" t="s">
        <v>17274</v>
      </c>
    </row>
    <row r="2609" spans="1:28">
      <c r="A2609" t="s">
        <v>17275</v>
      </c>
      <c r="B2609" t="s">
        <v>31</v>
      </c>
      <c r="C2609" t="s">
        <v>32</v>
      </c>
      <c r="D2609" t="s">
        <v>33</v>
      </c>
      <c r="E2609" t="s">
        <v>34</v>
      </c>
      <c r="F2609" t="s">
        <v>17109</v>
      </c>
      <c r="G2609">
        <v>1</v>
      </c>
      <c r="H2609" t="s">
        <v>36</v>
      </c>
      <c r="I2609">
        <v>3600</v>
      </c>
      <c r="J2609">
        <v>432000</v>
      </c>
      <c r="K2609" t="s">
        <v>17110</v>
      </c>
      <c r="N2609" t="s">
        <v>17276</v>
      </c>
      <c r="O2609" t="s">
        <v>336</v>
      </c>
      <c r="P2609" t="s">
        <v>40</v>
      </c>
      <c r="Q2609" t="s">
        <v>17277</v>
      </c>
      <c r="R2609" t="s">
        <v>17278</v>
      </c>
      <c r="S2609" t="s">
        <v>17279</v>
      </c>
      <c r="W2609">
        <v>23</v>
      </c>
      <c r="X2609" t="s">
        <v>340</v>
      </c>
      <c r="Y2609" t="s">
        <v>340</v>
      </c>
      <c r="Z2609" t="s">
        <v>340</v>
      </c>
      <c r="AA2609" t="s">
        <v>17280</v>
      </c>
      <c r="AB2609" t="s">
        <v>17281</v>
      </c>
    </row>
    <row r="2610" spans="1:28">
      <c r="A2610" t="s">
        <v>17282</v>
      </c>
      <c r="B2610" t="s">
        <v>31</v>
      </c>
      <c r="C2610" t="s">
        <v>32</v>
      </c>
      <c r="D2610" t="s">
        <v>33</v>
      </c>
      <c r="E2610" t="s">
        <v>34</v>
      </c>
      <c r="F2610" t="s">
        <v>1874</v>
      </c>
      <c r="G2610">
        <v>1</v>
      </c>
      <c r="H2610" t="s">
        <v>36</v>
      </c>
      <c r="I2610">
        <v>3600</v>
      </c>
      <c r="J2610">
        <v>432000</v>
      </c>
      <c r="K2610" t="s">
        <v>1875</v>
      </c>
      <c r="N2610" t="s">
        <v>17283</v>
      </c>
      <c r="O2610" t="s">
        <v>194</v>
      </c>
      <c r="P2610" t="s">
        <v>97</v>
      </c>
      <c r="Q2610" t="s">
        <v>17284</v>
      </c>
      <c r="R2610" t="s">
        <v>17285</v>
      </c>
      <c r="S2610" t="s">
        <v>17286</v>
      </c>
      <c r="T2610" t="s">
        <v>2575</v>
      </c>
      <c r="W2610">
        <v>52</v>
      </c>
      <c r="X2610" t="s">
        <v>198</v>
      </c>
      <c r="Y2610" t="s">
        <v>198</v>
      </c>
      <c r="Z2610" t="s">
        <v>198</v>
      </c>
      <c r="AA2610" t="s">
        <v>17287</v>
      </c>
      <c r="AB2610" t="s">
        <v>17288</v>
      </c>
    </row>
    <row r="2611" spans="1:28">
      <c r="A2611" t="s">
        <v>17289</v>
      </c>
      <c r="B2611" t="s">
        <v>31</v>
      </c>
      <c r="C2611" t="s">
        <v>32</v>
      </c>
      <c r="D2611" t="s">
        <v>33</v>
      </c>
      <c r="E2611" t="s">
        <v>34</v>
      </c>
      <c r="F2611" t="s">
        <v>13711</v>
      </c>
      <c r="G2611">
        <v>1</v>
      </c>
      <c r="H2611" t="s">
        <v>36</v>
      </c>
      <c r="I2611">
        <v>3600</v>
      </c>
      <c r="J2611">
        <v>432000</v>
      </c>
      <c r="K2611" t="s">
        <v>13712</v>
      </c>
      <c r="N2611" t="s">
        <v>17290</v>
      </c>
      <c r="O2611" t="s">
        <v>69</v>
      </c>
      <c r="P2611" t="s">
        <v>40</v>
      </c>
      <c r="Q2611" t="s">
        <v>13027</v>
      </c>
      <c r="R2611" t="s">
        <v>17291</v>
      </c>
      <c r="S2611" t="s">
        <v>17292</v>
      </c>
      <c r="W2611">
        <v>88</v>
      </c>
      <c r="X2611" t="s">
        <v>73</v>
      </c>
      <c r="Y2611" t="s">
        <v>73</v>
      </c>
      <c r="Z2611" t="s">
        <v>73</v>
      </c>
      <c r="AA2611" t="s">
        <v>17293</v>
      </c>
      <c r="AB2611" t="s">
        <v>17294</v>
      </c>
    </row>
    <row r="2612" spans="1:28">
      <c r="A2612" t="s">
        <v>17295</v>
      </c>
      <c r="B2612" t="s">
        <v>31</v>
      </c>
      <c r="C2612" t="s">
        <v>32</v>
      </c>
      <c r="D2612" t="s">
        <v>33</v>
      </c>
      <c r="E2612" t="s">
        <v>34</v>
      </c>
      <c r="F2612" t="s">
        <v>17109</v>
      </c>
      <c r="G2612">
        <v>1</v>
      </c>
      <c r="H2612" t="s">
        <v>36</v>
      </c>
      <c r="I2612">
        <v>3600</v>
      </c>
      <c r="J2612">
        <v>432000</v>
      </c>
      <c r="K2612" t="s">
        <v>17110</v>
      </c>
      <c r="N2612" t="s">
        <v>17296</v>
      </c>
      <c r="O2612" t="s">
        <v>69</v>
      </c>
      <c r="P2612" t="s">
        <v>97</v>
      </c>
      <c r="Q2612" t="s">
        <v>17297</v>
      </c>
      <c r="R2612" t="s">
        <v>17298</v>
      </c>
      <c r="S2612" t="s">
        <v>17299</v>
      </c>
      <c r="T2612" t="s">
        <v>15588</v>
      </c>
      <c r="W2612">
        <v>26</v>
      </c>
      <c r="X2612" t="s">
        <v>73</v>
      </c>
      <c r="Y2612" t="s">
        <v>73</v>
      </c>
      <c r="Z2612" t="s">
        <v>73</v>
      </c>
      <c r="AA2612" t="s">
        <v>17300</v>
      </c>
      <c r="AB2612" t="s">
        <v>66</v>
      </c>
    </row>
    <row r="2613" spans="1:28">
      <c r="A2613" t="s">
        <v>17301</v>
      </c>
      <c r="B2613" t="s">
        <v>31</v>
      </c>
      <c r="C2613" t="s">
        <v>32</v>
      </c>
      <c r="D2613" t="s">
        <v>33</v>
      </c>
      <c r="E2613" t="s">
        <v>34</v>
      </c>
      <c r="F2613" t="s">
        <v>17075</v>
      </c>
      <c r="G2613">
        <v>1</v>
      </c>
      <c r="H2613" t="s">
        <v>36</v>
      </c>
      <c r="I2613">
        <v>3600</v>
      </c>
      <c r="J2613">
        <v>432000</v>
      </c>
      <c r="K2613" t="s">
        <v>17076</v>
      </c>
      <c r="N2613" t="s">
        <v>17302</v>
      </c>
      <c r="O2613" t="s">
        <v>336</v>
      </c>
      <c r="P2613" t="s">
        <v>40</v>
      </c>
      <c r="Q2613" t="s">
        <v>17303</v>
      </c>
      <c r="R2613" t="s">
        <v>12853</v>
      </c>
      <c r="S2613" t="s">
        <v>17304</v>
      </c>
      <c r="W2613">
        <v>32</v>
      </c>
      <c r="X2613" t="s">
        <v>340</v>
      </c>
      <c r="Y2613" t="s">
        <v>340</v>
      </c>
      <c r="Z2613" t="s">
        <v>340</v>
      </c>
      <c r="AA2613" t="s">
        <v>17305</v>
      </c>
      <c r="AB2613" t="s">
        <v>17306</v>
      </c>
    </row>
    <row r="2614" spans="1:28">
      <c r="A2614" t="s">
        <v>17307</v>
      </c>
      <c r="B2614" t="s">
        <v>31</v>
      </c>
      <c r="C2614" t="s">
        <v>32</v>
      </c>
      <c r="D2614" t="s">
        <v>33</v>
      </c>
      <c r="E2614" t="s">
        <v>34</v>
      </c>
      <c r="F2614" t="s">
        <v>1874</v>
      </c>
      <c r="G2614">
        <v>1</v>
      </c>
      <c r="H2614" t="s">
        <v>36</v>
      </c>
      <c r="I2614">
        <v>3600</v>
      </c>
      <c r="J2614">
        <v>432000</v>
      </c>
      <c r="K2614" t="s">
        <v>1875</v>
      </c>
      <c r="N2614" t="s">
        <v>17308</v>
      </c>
      <c r="O2614" t="s">
        <v>194</v>
      </c>
      <c r="P2614" t="s">
        <v>40</v>
      </c>
      <c r="Q2614" t="s">
        <v>17309</v>
      </c>
      <c r="R2614" t="s">
        <v>17310</v>
      </c>
      <c r="S2614" t="s">
        <v>17311</v>
      </c>
      <c r="W2614">
        <v>48</v>
      </c>
      <c r="X2614" t="s">
        <v>198</v>
      </c>
      <c r="Y2614" t="s">
        <v>198</v>
      </c>
      <c r="Z2614" t="s">
        <v>198</v>
      </c>
      <c r="AA2614" t="s">
        <v>17312</v>
      </c>
      <c r="AB2614" t="s">
        <v>17313</v>
      </c>
    </row>
    <row r="2615" spans="1:28">
      <c r="A2615" t="s">
        <v>17314</v>
      </c>
      <c r="B2615" t="s">
        <v>31</v>
      </c>
      <c r="C2615" t="s">
        <v>32</v>
      </c>
      <c r="D2615" t="s">
        <v>33</v>
      </c>
      <c r="E2615" t="s">
        <v>34</v>
      </c>
      <c r="F2615" t="s">
        <v>17109</v>
      </c>
      <c r="G2615">
        <v>1</v>
      </c>
      <c r="H2615" t="s">
        <v>36</v>
      </c>
      <c r="I2615">
        <v>3600</v>
      </c>
      <c r="J2615">
        <v>432000</v>
      </c>
      <c r="K2615" t="s">
        <v>17110</v>
      </c>
      <c r="N2615" t="s">
        <v>17315</v>
      </c>
      <c r="O2615" t="s">
        <v>602</v>
      </c>
      <c r="P2615" t="s">
        <v>40</v>
      </c>
      <c r="Q2615" t="s">
        <v>17316</v>
      </c>
      <c r="R2615" t="s">
        <v>17317</v>
      </c>
      <c r="S2615" t="s">
        <v>17318</v>
      </c>
      <c r="W2615">
        <v>114</v>
      </c>
      <c r="X2615" t="s">
        <v>54</v>
      </c>
      <c r="Y2615" t="s">
        <v>606</v>
      </c>
      <c r="Z2615" t="s">
        <v>606</v>
      </c>
      <c r="AA2615" t="s">
        <v>17319</v>
      </c>
      <c r="AB2615" t="s">
        <v>17320</v>
      </c>
    </row>
    <row r="2616" spans="1:28">
      <c r="A2616" t="s">
        <v>17321</v>
      </c>
      <c r="B2616" t="s">
        <v>31</v>
      </c>
      <c r="C2616" t="s">
        <v>32</v>
      </c>
      <c r="D2616" t="s">
        <v>33</v>
      </c>
      <c r="E2616" t="s">
        <v>34</v>
      </c>
      <c r="F2616" t="s">
        <v>17075</v>
      </c>
      <c r="G2616">
        <v>1</v>
      </c>
      <c r="H2616" t="s">
        <v>36</v>
      </c>
      <c r="I2616">
        <v>3600</v>
      </c>
      <c r="J2616">
        <v>432000</v>
      </c>
      <c r="K2616" t="s">
        <v>17076</v>
      </c>
      <c r="N2616" t="s">
        <v>17322</v>
      </c>
      <c r="O2616" t="s">
        <v>336</v>
      </c>
      <c r="P2616" t="s">
        <v>40</v>
      </c>
      <c r="Q2616" t="s">
        <v>17323</v>
      </c>
      <c r="R2616" t="s">
        <v>17324</v>
      </c>
      <c r="S2616" t="s">
        <v>17325</v>
      </c>
      <c r="W2616">
        <v>39</v>
      </c>
      <c r="X2616" t="s">
        <v>340</v>
      </c>
      <c r="Y2616" t="s">
        <v>340</v>
      </c>
      <c r="Z2616" t="s">
        <v>340</v>
      </c>
      <c r="AA2616" t="s">
        <v>17326</v>
      </c>
      <c r="AB2616" t="s">
        <v>17327</v>
      </c>
    </row>
    <row r="2617" spans="1:28">
      <c r="A2617" t="s">
        <v>17328</v>
      </c>
      <c r="B2617" t="s">
        <v>31</v>
      </c>
      <c r="C2617" t="s">
        <v>32</v>
      </c>
      <c r="D2617" t="s">
        <v>33</v>
      </c>
      <c r="E2617" t="s">
        <v>34</v>
      </c>
      <c r="F2617" t="s">
        <v>17329</v>
      </c>
      <c r="G2617">
        <v>1</v>
      </c>
      <c r="H2617" t="s">
        <v>36</v>
      </c>
      <c r="I2617">
        <v>3600</v>
      </c>
      <c r="J2617">
        <v>432000</v>
      </c>
      <c r="K2617" t="s">
        <v>17330</v>
      </c>
      <c r="N2617" t="s">
        <v>17331</v>
      </c>
      <c r="O2617" t="s">
        <v>602</v>
      </c>
      <c r="P2617" t="s">
        <v>40</v>
      </c>
      <c r="Q2617" t="s">
        <v>17332</v>
      </c>
      <c r="R2617" t="s">
        <v>17333</v>
      </c>
      <c r="S2617" t="s">
        <v>17334</v>
      </c>
      <c r="W2617">
        <v>72</v>
      </c>
      <c r="X2617" t="s">
        <v>54</v>
      </c>
      <c r="Y2617" t="s">
        <v>606</v>
      </c>
      <c r="Z2617" t="s">
        <v>606</v>
      </c>
      <c r="AA2617" t="s">
        <v>17335</v>
      </c>
      <c r="AB2617" t="s">
        <v>17336</v>
      </c>
    </row>
    <row r="2618" spans="1:28">
      <c r="A2618" t="s">
        <v>17337</v>
      </c>
      <c r="B2618" t="s">
        <v>31</v>
      </c>
      <c r="C2618" t="s">
        <v>32</v>
      </c>
      <c r="D2618" t="s">
        <v>33</v>
      </c>
      <c r="E2618" t="s">
        <v>34</v>
      </c>
      <c r="F2618" t="s">
        <v>1874</v>
      </c>
      <c r="G2618">
        <v>1</v>
      </c>
      <c r="H2618" t="s">
        <v>36</v>
      </c>
      <c r="I2618">
        <v>3600</v>
      </c>
      <c r="J2618">
        <v>432000</v>
      </c>
      <c r="K2618" t="s">
        <v>1875</v>
      </c>
      <c r="N2618" t="s">
        <v>17338</v>
      </c>
      <c r="O2618" t="s">
        <v>69</v>
      </c>
      <c r="P2618" t="s">
        <v>40</v>
      </c>
      <c r="Q2618" t="s">
        <v>17339</v>
      </c>
      <c r="R2618" t="s">
        <v>17340</v>
      </c>
      <c r="S2618" t="s">
        <v>17341</v>
      </c>
      <c r="W2618">
        <v>329</v>
      </c>
      <c r="X2618" t="s">
        <v>73</v>
      </c>
      <c r="Y2618" t="s">
        <v>73</v>
      </c>
      <c r="Z2618" t="s">
        <v>73</v>
      </c>
      <c r="AA2618" t="s">
        <v>17342</v>
      </c>
      <c r="AB2618" t="s">
        <v>17343</v>
      </c>
    </row>
    <row r="2619" spans="1:28">
      <c r="A2619" t="s">
        <v>17344</v>
      </c>
      <c r="B2619" t="s">
        <v>31</v>
      </c>
      <c r="C2619" t="s">
        <v>32</v>
      </c>
      <c r="D2619" t="s">
        <v>33</v>
      </c>
      <c r="E2619" t="s">
        <v>34</v>
      </c>
      <c r="F2619" t="s">
        <v>357</v>
      </c>
      <c r="G2619">
        <v>1</v>
      </c>
      <c r="H2619" t="s">
        <v>36</v>
      </c>
      <c r="I2619">
        <v>3600</v>
      </c>
      <c r="J2619">
        <v>432000</v>
      </c>
      <c r="K2619" t="s">
        <v>358</v>
      </c>
      <c r="N2619" t="s">
        <v>17345</v>
      </c>
      <c r="O2619" t="s">
        <v>1631</v>
      </c>
      <c r="P2619" t="s">
        <v>40</v>
      </c>
      <c r="Q2619" t="s">
        <v>17346</v>
      </c>
      <c r="R2619" t="s">
        <v>17347</v>
      </c>
      <c r="S2619" t="s">
        <v>17348</v>
      </c>
      <c r="W2619">
        <v>91</v>
      </c>
      <c r="X2619" t="s">
        <v>102</v>
      </c>
      <c r="Y2619" t="s">
        <v>102</v>
      </c>
      <c r="Z2619" t="s">
        <v>102</v>
      </c>
      <c r="AA2619" t="s">
        <v>17349</v>
      </c>
      <c r="AB2619" t="s">
        <v>17350</v>
      </c>
    </row>
    <row r="2620" spans="1:28">
      <c r="A2620" t="s">
        <v>17351</v>
      </c>
      <c r="B2620" t="s">
        <v>31</v>
      </c>
      <c r="C2620" t="s">
        <v>32</v>
      </c>
      <c r="D2620" t="s">
        <v>33</v>
      </c>
      <c r="E2620" t="s">
        <v>34</v>
      </c>
      <c r="F2620" t="s">
        <v>13952</v>
      </c>
      <c r="G2620">
        <v>1</v>
      </c>
      <c r="H2620" t="s">
        <v>36</v>
      </c>
      <c r="I2620">
        <v>3600</v>
      </c>
      <c r="J2620">
        <v>432000</v>
      </c>
      <c r="K2620" t="s">
        <v>13953</v>
      </c>
      <c r="N2620" t="s">
        <v>17352</v>
      </c>
      <c r="O2620" t="s">
        <v>69</v>
      </c>
      <c r="P2620" t="s">
        <v>40</v>
      </c>
      <c r="Q2620" t="s">
        <v>17353</v>
      </c>
      <c r="R2620" t="s">
        <v>17354</v>
      </c>
      <c r="S2620" t="s">
        <v>17355</v>
      </c>
      <c r="W2620">
        <v>110</v>
      </c>
      <c r="X2620" t="s">
        <v>73</v>
      </c>
      <c r="Y2620" t="s">
        <v>73</v>
      </c>
      <c r="Z2620" t="s">
        <v>73</v>
      </c>
      <c r="AA2620" t="s">
        <v>17356</v>
      </c>
      <c r="AB2620" t="s">
        <v>66</v>
      </c>
    </row>
    <row r="2621" spans="1:28">
      <c r="A2621" t="s">
        <v>17357</v>
      </c>
      <c r="B2621" t="s">
        <v>31</v>
      </c>
      <c r="C2621" t="s">
        <v>32</v>
      </c>
      <c r="D2621" t="s">
        <v>33</v>
      </c>
      <c r="E2621" t="s">
        <v>34</v>
      </c>
      <c r="F2621" t="s">
        <v>17075</v>
      </c>
      <c r="G2621">
        <v>1</v>
      </c>
      <c r="H2621" t="s">
        <v>36</v>
      </c>
      <c r="I2621">
        <v>3600</v>
      </c>
      <c r="J2621">
        <v>432000</v>
      </c>
      <c r="K2621" t="s">
        <v>17076</v>
      </c>
      <c r="N2621" t="s">
        <v>17358</v>
      </c>
      <c r="O2621" t="s">
        <v>336</v>
      </c>
      <c r="P2621" t="s">
        <v>40</v>
      </c>
      <c r="Q2621" t="s">
        <v>17359</v>
      </c>
      <c r="R2621" t="s">
        <v>17360</v>
      </c>
      <c r="S2621" t="s">
        <v>17361</v>
      </c>
      <c r="W2621">
        <v>31</v>
      </c>
      <c r="X2621" t="s">
        <v>340</v>
      </c>
      <c r="Y2621" t="s">
        <v>340</v>
      </c>
      <c r="Z2621" t="s">
        <v>340</v>
      </c>
      <c r="AA2621" t="s">
        <v>17362</v>
      </c>
      <c r="AB2621" t="s">
        <v>17363</v>
      </c>
    </row>
    <row r="2622" spans="1:28">
      <c r="A2622" t="s">
        <v>17364</v>
      </c>
      <c r="B2622" t="s">
        <v>31</v>
      </c>
      <c r="C2622" t="s">
        <v>32</v>
      </c>
      <c r="D2622" t="s">
        <v>33</v>
      </c>
      <c r="E2622" t="s">
        <v>34</v>
      </c>
      <c r="F2622" t="s">
        <v>584</v>
      </c>
      <c r="G2622">
        <v>1</v>
      </c>
      <c r="H2622" t="s">
        <v>36</v>
      </c>
      <c r="I2622">
        <v>3600</v>
      </c>
      <c r="J2622">
        <v>432000</v>
      </c>
      <c r="K2622" t="s">
        <v>585</v>
      </c>
      <c r="N2622" t="s">
        <v>17365</v>
      </c>
      <c r="O2622" t="s">
        <v>254</v>
      </c>
      <c r="P2622" t="s">
        <v>40</v>
      </c>
      <c r="Q2622" t="s">
        <v>17366</v>
      </c>
      <c r="R2622" t="s">
        <v>1188</v>
      </c>
      <c r="S2622" t="s">
        <v>17367</v>
      </c>
      <c r="W2622">
        <v>33</v>
      </c>
      <c r="X2622" t="s">
        <v>258</v>
      </c>
      <c r="Y2622" t="s">
        <v>258</v>
      </c>
      <c r="Z2622" t="s">
        <v>258</v>
      </c>
      <c r="AA2622" t="s">
        <v>17368</v>
      </c>
      <c r="AB2622" t="s">
        <v>17369</v>
      </c>
    </row>
    <row r="2623" spans="1:28">
      <c r="A2623" t="s">
        <v>17370</v>
      </c>
      <c r="B2623" t="s">
        <v>31</v>
      </c>
      <c r="C2623" t="s">
        <v>32</v>
      </c>
      <c r="D2623" t="s">
        <v>33</v>
      </c>
      <c r="E2623" t="s">
        <v>34</v>
      </c>
      <c r="F2623" t="s">
        <v>17329</v>
      </c>
      <c r="G2623">
        <v>1</v>
      </c>
      <c r="H2623" t="s">
        <v>36</v>
      </c>
      <c r="I2623">
        <v>3600</v>
      </c>
      <c r="J2623">
        <v>432000</v>
      </c>
      <c r="K2623" t="s">
        <v>17330</v>
      </c>
      <c r="N2623" t="s">
        <v>17371</v>
      </c>
      <c r="O2623" t="s">
        <v>602</v>
      </c>
      <c r="P2623" t="s">
        <v>40</v>
      </c>
      <c r="Q2623" t="s">
        <v>17372</v>
      </c>
      <c r="R2623" t="s">
        <v>17373</v>
      </c>
      <c r="S2623" t="s">
        <v>17374</v>
      </c>
      <c r="W2623">
        <v>83</v>
      </c>
      <c r="X2623" t="s">
        <v>54</v>
      </c>
      <c r="Y2623" t="s">
        <v>606</v>
      </c>
      <c r="Z2623" t="s">
        <v>606</v>
      </c>
      <c r="AA2623" t="s">
        <v>17375</v>
      </c>
      <c r="AB2623" t="s">
        <v>17376</v>
      </c>
    </row>
    <row r="2624" spans="1:28">
      <c r="A2624" t="s">
        <v>17377</v>
      </c>
      <c r="B2624" t="s">
        <v>31</v>
      </c>
      <c r="C2624" t="s">
        <v>32</v>
      </c>
      <c r="D2624" t="s">
        <v>33</v>
      </c>
      <c r="E2624" t="s">
        <v>34</v>
      </c>
      <c r="F2624" t="s">
        <v>1874</v>
      </c>
      <c r="G2624">
        <v>1</v>
      </c>
      <c r="H2624" t="s">
        <v>36</v>
      </c>
      <c r="I2624">
        <v>3600</v>
      </c>
      <c r="J2624">
        <v>432000</v>
      </c>
      <c r="K2624" t="s">
        <v>1875</v>
      </c>
      <c r="N2624" t="s">
        <v>17378</v>
      </c>
      <c r="O2624" t="s">
        <v>132</v>
      </c>
      <c r="P2624" t="s">
        <v>40</v>
      </c>
      <c r="Q2624" t="s">
        <v>17379</v>
      </c>
      <c r="R2624" t="s">
        <v>2409</v>
      </c>
      <c r="S2624" t="s">
        <v>17380</v>
      </c>
      <c r="W2624">
        <v>40</v>
      </c>
      <c r="X2624" t="s">
        <v>136</v>
      </c>
      <c r="Y2624" t="s">
        <v>136</v>
      </c>
      <c r="Z2624" t="s">
        <v>136</v>
      </c>
      <c r="AA2624" t="s">
        <v>17381</v>
      </c>
      <c r="AB2624" t="s">
        <v>17382</v>
      </c>
    </row>
    <row r="2625" spans="1:28">
      <c r="A2625" t="s">
        <v>17383</v>
      </c>
      <c r="B2625" t="s">
        <v>31</v>
      </c>
      <c r="C2625" t="s">
        <v>32</v>
      </c>
      <c r="D2625" t="s">
        <v>33</v>
      </c>
      <c r="E2625" t="s">
        <v>34</v>
      </c>
      <c r="F2625" t="s">
        <v>17384</v>
      </c>
      <c r="G2625">
        <v>1</v>
      </c>
      <c r="H2625" t="s">
        <v>36</v>
      </c>
      <c r="I2625">
        <v>3600</v>
      </c>
      <c r="J2625">
        <v>432000</v>
      </c>
      <c r="K2625" t="s">
        <v>17385</v>
      </c>
      <c r="N2625" t="s">
        <v>17386</v>
      </c>
      <c r="O2625" t="s">
        <v>1155</v>
      </c>
      <c r="P2625" t="s">
        <v>40</v>
      </c>
      <c r="Q2625" t="s">
        <v>17387</v>
      </c>
      <c r="R2625" t="s">
        <v>17388</v>
      </c>
      <c r="S2625" t="s">
        <v>17389</v>
      </c>
      <c r="W2625">
        <v>88</v>
      </c>
      <c r="X2625" t="s">
        <v>340</v>
      </c>
      <c r="Y2625" t="s">
        <v>340</v>
      </c>
      <c r="Z2625" t="s">
        <v>340</v>
      </c>
      <c r="AA2625" t="s">
        <v>17390</v>
      </c>
      <c r="AB2625" t="s">
        <v>17391</v>
      </c>
    </row>
    <row r="2626" spans="1:28">
      <c r="A2626" t="s">
        <v>17392</v>
      </c>
      <c r="B2626" t="s">
        <v>31</v>
      </c>
      <c r="C2626" t="s">
        <v>32</v>
      </c>
      <c r="D2626" t="s">
        <v>33</v>
      </c>
      <c r="E2626" t="s">
        <v>34</v>
      </c>
      <c r="F2626" t="s">
        <v>13952</v>
      </c>
      <c r="G2626">
        <v>1</v>
      </c>
      <c r="H2626" t="s">
        <v>36</v>
      </c>
      <c r="I2626">
        <v>3600</v>
      </c>
      <c r="J2626">
        <v>432000</v>
      </c>
      <c r="K2626" t="s">
        <v>13953</v>
      </c>
      <c r="N2626" t="s">
        <v>17393</v>
      </c>
      <c r="O2626" t="s">
        <v>69</v>
      </c>
      <c r="P2626" t="s">
        <v>97</v>
      </c>
      <c r="Q2626" t="s">
        <v>17394</v>
      </c>
      <c r="R2626" t="s">
        <v>17395</v>
      </c>
      <c r="S2626" t="s">
        <v>17396</v>
      </c>
      <c r="T2626" t="s">
        <v>4150</v>
      </c>
      <c r="W2626">
        <v>50</v>
      </c>
      <c r="X2626" t="s">
        <v>73</v>
      </c>
      <c r="Y2626" t="s">
        <v>73</v>
      </c>
      <c r="Z2626" t="s">
        <v>73</v>
      </c>
      <c r="AA2626" t="s">
        <v>17397</v>
      </c>
      <c r="AB2626" t="s">
        <v>17398</v>
      </c>
    </row>
    <row r="2627" spans="1:28">
      <c r="A2627" t="s">
        <v>17399</v>
      </c>
      <c r="B2627" t="s">
        <v>31</v>
      </c>
      <c r="C2627" t="s">
        <v>32</v>
      </c>
      <c r="D2627" t="s">
        <v>33</v>
      </c>
      <c r="E2627" t="s">
        <v>34</v>
      </c>
      <c r="F2627" t="s">
        <v>584</v>
      </c>
      <c r="G2627">
        <v>1</v>
      </c>
      <c r="H2627" t="s">
        <v>36</v>
      </c>
      <c r="I2627">
        <v>3600</v>
      </c>
      <c r="J2627">
        <v>432000</v>
      </c>
      <c r="K2627" t="s">
        <v>585</v>
      </c>
      <c r="N2627" t="s">
        <v>17400</v>
      </c>
      <c r="O2627" t="s">
        <v>336</v>
      </c>
      <c r="P2627" t="s">
        <v>40</v>
      </c>
      <c r="Q2627" t="s">
        <v>17401</v>
      </c>
      <c r="R2627" t="s">
        <v>17402</v>
      </c>
      <c r="S2627" t="s">
        <v>17403</v>
      </c>
      <c r="W2627">
        <v>7</v>
      </c>
      <c r="X2627" t="s">
        <v>340</v>
      </c>
      <c r="Y2627" t="s">
        <v>340</v>
      </c>
      <c r="Z2627" t="s">
        <v>340</v>
      </c>
      <c r="AA2627" t="s">
        <v>17404</v>
      </c>
      <c r="AB2627" t="s">
        <v>66</v>
      </c>
    </row>
    <row r="2628" spans="1:28">
      <c r="A2628" t="s">
        <v>17405</v>
      </c>
      <c r="B2628" t="s">
        <v>31</v>
      </c>
      <c r="C2628" t="s">
        <v>32</v>
      </c>
      <c r="D2628" t="s">
        <v>33</v>
      </c>
      <c r="E2628" t="s">
        <v>34</v>
      </c>
      <c r="F2628" t="s">
        <v>17329</v>
      </c>
      <c r="G2628">
        <v>1</v>
      </c>
      <c r="H2628" t="s">
        <v>36</v>
      </c>
      <c r="I2628">
        <v>3600</v>
      </c>
      <c r="J2628">
        <v>432000</v>
      </c>
      <c r="K2628" t="s">
        <v>17330</v>
      </c>
      <c r="N2628" t="s">
        <v>17406</v>
      </c>
      <c r="O2628" t="s">
        <v>132</v>
      </c>
      <c r="P2628" t="s">
        <v>40</v>
      </c>
      <c r="Q2628" t="s">
        <v>17407</v>
      </c>
      <c r="R2628" t="s">
        <v>11239</v>
      </c>
      <c r="S2628" t="s">
        <v>17408</v>
      </c>
      <c r="W2628">
        <v>27</v>
      </c>
      <c r="X2628" t="s">
        <v>136</v>
      </c>
      <c r="Y2628" t="s">
        <v>136</v>
      </c>
      <c r="Z2628" t="s">
        <v>136</v>
      </c>
      <c r="AA2628" t="s">
        <v>17409</v>
      </c>
      <c r="AB2628" t="s">
        <v>17410</v>
      </c>
    </row>
    <row r="2629" spans="1:28">
      <c r="A2629" t="s">
        <v>17411</v>
      </c>
      <c r="B2629" t="s">
        <v>31</v>
      </c>
      <c r="C2629" t="s">
        <v>32</v>
      </c>
      <c r="D2629" t="s">
        <v>33</v>
      </c>
      <c r="E2629" t="s">
        <v>34</v>
      </c>
      <c r="F2629" t="s">
        <v>17384</v>
      </c>
      <c r="G2629">
        <v>1</v>
      </c>
      <c r="H2629" t="s">
        <v>36</v>
      </c>
      <c r="I2629">
        <v>3600</v>
      </c>
      <c r="J2629">
        <v>432000</v>
      </c>
      <c r="K2629" t="s">
        <v>17385</v>
      </c>
      <c r="N2629" t="s">
        <v>17412</v>
      </c>
      <c r="O2629" t="s">
        <v>336</v>
      </c>
      <c r="P2629" t="s">
        <v>40</v>
      </c>
      <c r="Q2629" t="s">
        <v>17413</v>
      </c>
      <c r="R2629" t="s">
        <v>17414</v>
      </c>
      <c r="S2629" t="s">
        <v>17415</v>
      </c>
      <c r="W2629">
        <v>39</v>
      </c>
      <c r="X2629" t="s">
        <v>340</v>
      </c>
      <c r="Y2629" t="s">
        <v>340</v>
      </c>
      <c r="Z2629" t="s">
        <v>340</v>
      </c>
      <c r="AA2629" t="s">
        <v>17416</v>
      </c>
      <c r="AB2629" t="s">
        <v>17417</v>
      </c>
    </row>
    <row r="2630" spans="1:28">
      <c r="A2630" t="s">
        <v>17418</v>
      </c>
      <c r="B2630" t="s">
        <v>31</v>
      </c>
      <c r="C2630" t="s">
        <v>32</v>
      </c>
      <c r="D2630" t="s">
        <v>33</v>
      </c>
      <c r="E2630" t="s">
        <v>34</v>
      </c>
      <c r="F2630" t="s">
        <v>1874</v>
      </c>
      <c r="G2630">
        <v>1</v>
      </c>
      <c r="H2630" t="s">
        <v>36</v>
      </c>
      <c r="I2630">
        <v>3600</v>
      </c>
      <c r="J2630">
        <v>432000</v>
      </c>
      <c r="K2630" t="s">
        <v>1875</v>
      </c>
      <c r="N2630" t="s">
        <v>17419</v>
      </c>
      <c r="O2630" t="s">
        <v>78</v>
      </c>
      <c r="P2630" t="s">
        <v>97</v>
      </c>
      <c r="Q2630" t="s">
        <v>17420</v>
      </c>
      <c r="R2630" t="s">
        <v>17421</v>
      </c>
      <c r="S2630" t="s">
        <v>17422</v>
      </c>
      <c r="T2630" t="s">
        <v>13466</v>
      </c>
      <c r="W2630">
        <v>38</v>
      </c>
      <c r="X2630" t="s">
        <v>82</v>
      </c>
      <c r="Y2630" t="s">
        <v>82</v>
      </c>
      <c r="Z2630" t="s">
        <v>82</v>
      </c>
      <c r="AA2630" t="s">
        <v>17423</v>
      </c>
      <c r="AB2630" t="s">
        <v>17424</v>
      </c>
    </row>
    <row r="2631" spans="1:28">
      <c r="A2631" t="s">
        <v>17425</v>
      </c>
      <c r="B2631" t="s">
        <v>31</v>
      </c>
      <c r="C2631" t="s">
        <v>32</v>
      </c>
      <c r="D2631" t="s">
        <v>33</v>
      </c>
      <c r="E2631" t="s">
        <v>34</v>
      </c>
      <c r="F2631" t="s">
        <v>17329</v>
      </c>
      <c r="G2631">
        <v>1</v>
      </c>
      <c r="H2631" t="s">
        <v>36</v>
      </c>
      <c r="I2631">
        <v>3600</v>
      </c>
      <c r="J2631">
        <v>432000</v>
      </c>
      <c r="K2631" t="s">
        <v>17330</v>
      </c>
      <c r="N2631" t="s">
        <v>17426</v>
      </c>
      <c r="O2631" t="s">
        <v>254</v>
      </c>
      <c r="P2631" t="s">
        <v>40</v>
      </c>
      <c r="Q2631" t="s">
        <v>17427</v>
      </c>
      <c r="R2631" t="s">
        <v>17428</v>
      </c>
      <c r="S2631" t="s">
        <v>17429</v>
      </c>
      <c r="W2631">
        <v>1189</v>
      </c>
      <c r="X2631" t="s">
        <v>258</v>
      </c>
      <c r="Y2631" t="s">
        <v>258</v>
      </c>
      <c r="Z2631" t="s">
        <v>258</v>
      </c>
      <c r="AA2631" t="s">
        <v>17430</v>
      </c>
      <c r="AB2631" t="s">
        <v>17431</v>
      </c>
    </row>
    <row r="2632" spans="1:28">
      <c r="A2632" t="s">
        <v>17432</v>
      </c>
      <c r="B2632" t="s">
        <v>31</v>
      </c>
      <c r="C2632" t="s">
        <v>32</v>
      </c>
      <c r="D2632" t="s">
        <v>33</v>
      </c>
      <c r="E2632" t="s">
        <v>34</v>
      </c>
      <c r="F2632" t="s">
        <v>13952</v>
      </c>
      <c r="G2632">
        <v>1</v>
      </c>
      <c r="H2632" t="s">
        <v>36</v>
      </c>
      <c r="I2632">
        <v>3600</v>
      </c>
      <c r="J2632">
        <v>432000</v>
      </c>
      <c r="K2632" t="s">
        <v>13953</v>
      </c>
      <c r="N2632" t="s">
        <v>17433</v>
      </c>
      <c r="O2632" t="s">
        <v>209</v>
      </c>
      <c r="P2632" t="s">
        <v>97</v>
      </c>
      <c r="Q2632" t="s">
        <v>17434</v>
      </c>
      <c r="R2632" t="s">
        <v>15572</v>
      </c>
      <c r="S2632" t="s">
        <v>17435</v>
      </c>
      <c r="T2632" t="s">
        <v>5096</v>
      </c>
      <c r="W2632">
        <v>243</v>
      </c>
      <c r="X2632" t="s">
        <v>213</v>
      </c>
      <c r="Y2632" t="s">
        <v>213</v>
      </c>
      <c r="Z2632" t="s">
        <v>213</v>
      </c>
      <c r="AA2632" t="s">
        <v>17436</v>
      </c>
      <c r="AB2632" t="s">
        <v>66</v>
      </c>
    </row>
    <row r="2633" spans="1:28">
      <c r="A2633" t="s">
        <v>17437</v>
      </c>
      <c r="B2633" t="s">
        <v>31</v>
      </c>
      <c r="C2633" t="s">
        <v>32</v>
      </c>
      <c r="D2633" t="s">
        <v>33</v>
      </c>
      <c r="E2633" t="s">
        <v>34</v>
      </c>
      <c r="F2633" t="s">
        <v>17384</v>
      </c>
      <c r="G2633">
        <v>1</v>
      </c>
      <c r="H2633" t="s">
        <v>36</v>
      </c>
      <c r="I2633">
        <v>3600</v>
      </c>
      <c r="J2633">
        <v>432000</v>
      </c>
      <c r="K2633" t="s">
        <v>17385</v>
      </c>
      <c r="N2633" t="s">
        <v>17438</v>
      </c>
      <c r="O2633" t="s">
        <v>132</v>
      </c>
      <c r="P2633" t="s">
        <v>40</v>
      </c>
      <c r="Q2633" t="s">
        <v>17439</v>
      </c>
      <c r="R2633" t="s">
        <v>17440</v>
      </c>
      <c r="S2633" t="s">
        <v>17441</v>
      </c>
      <c r="W2633">
        <v>22</v>
      </c>
      <c r="X2633" t="s">
        <v>136</v>
      </c>
      <c r="Y2633" t="s">
        <v>136</v>
      </c>
      <c r="Z2633" t="s">
        <v>136</v>
      </c>
      <c r="AA2633" t="s">
        <v>17442</v>
      </c>
      <c r="AB2633" t="s">
        <v>66</v>
      </c>
    </row>
    <row r="2634" spans="1:28">
      <c r="A2634" t="s">
        <v>17443</v>
      </c>
      <c r="B2634" t="s">
        <v>31</v>
      </c>
      <c r="C2634" t="s">
        <v>32</v>
      </c>
      <c r="D2634" t="s">
        <v>33</v>
      </c>
      <c r="E2634" t="s">
        <v>34</v>
      </c>
      <c r="F2634" t="s">
        <v>2090</v>
      </c>
      <c r="G2634">
        <v>1</v>
      </c>
      <c r="H2634" t="s">
        <v>36</v>
      </c>
      <c r="I2634">
        <v>3600</v>
      </c>
      <c r="J2634">
        <v>432000</v>
      </c>
      <c r="K2634" t="s">
        <v>2091</v>
      </c>
      <c r="N2634" t="s">
        <v>17444</v>
      </c>
      <c r="O2634" t="s">
        <v>132</v>
      </c>
      <c r="P2634" t="s">
        <v>40</v>
      </c>
      <c r="Q2634" t="s">
        <v>6254</v>
      </c>
      <c r="R2634" t="s">
        <v>17445</v>
      </c>
      <c r="S2634" t="s">
        <v>17446</v>
      </c>
      <c r="W2634">
        <v>36</v>
      </c>
      <c r="X2634" t="s">
        <v>136</v>
      </c>
      <c r="Y2634" t="s">
        <v>136</v>
      </c>
      <c r="Z2634" t="s">
        <v>136</v>
      </c>
      <c r="AA2634" t="s">
        <v>17447</v>
      </c>
      <c r="AB2634" t="s">
        <v>17448</v>
      </c>
    </row>
    <row r="2635" spans="1:28">
      <c r="A2635" t="s">
        <v>17449</v>
      </c>
      <c r="B2635" t="s">
        <v>31</v>
      </c>
      <c r="C2635" t="s">
        <v>32</v>
      </c>
      <c r="D2635" t="s">
        <v>33</v>
      </c>
      <c r="E2635" t="s">
        <v>34</v>
      </c>
      <c r="F2635" t="s">
        <v>584</v>
      </c>
      <c r="G2635">
        <v>1</v>
      </c>
      <c r="H2635" t="s">
        <v>36</v>
      </c>
      <c r="I2635">
        <v>3600</v>
      </c>
      <c r="J2635">
        <v>432000</v>
      </c>
      <c r="K2635" t="s">
        <v>585</v>
      </c>
      <c r="N2635" t="s">
        <v>17450</v>
      </c>
      <c r="O2635" t="s">
        <v>69</v>
      </c>
      <c r="P2635" t="s">
        <v>40</v>
      </c>
      <c r="Q2635" t="s">
        <v>17451</v>
      </c>
      <c r="R2635" t="s">
        <v>17452</v>
      </c>
      <c r="S2635" t="s">
        <v>17453</v>
      </c>
      <c r="W2635">
        <v>125</v>
      </c>
      <c r="X2635" t="s">
        <v>73</v>
      </c>
      <c r="Y2635" t="s">
        <v>73</v>
      </c>
      <c r="Z2635" t="s">
        <v>73</v>
      </c>
      <c r="AA2635" t="s">
        <v>17454</v>
      </c>
      <c r="AB2635" t="s">
        <v>66</v>
      </c>
    </row>
    <row r="2636" spans="1:28">
      <c r="A2636" t="s">
        <v>17455</v>
      </c>
      <c r="B2636" t="s">
        <v>31</v>
      </c>
      <c r="C2636" t="s">
        <v>32</v>
      </c>
      <c r="D2636" t="s">
        <v>33</v>
      </c>
      <c r="E2636" t="s">
        <v>34</v>
      </c>
      <c r="F2636" t="s">
        <v>13952</v>
      </c>
      <c r="G2636">
        <v>1</v>
      </c>
      <c r="H2636" t="s">
        <v>36</v>
      </c>
      <c r="I2636">
        <v>3600</v>
      </c>
      <c r="J2636">
        <v>432000</v>
      </c>
      <c r="K2636" t="s">
        <v>13953</v>
      </c>
      <c r="N2636" t="s">
        <v>17456</v>
      </c>
      <c r="O2636" t="s">
        <v>69</v>
      </c>
      <c r="P2636" t="s">
        <v>40</v>
      </c>
      <c r="Q2636" t="s">
        <v>17457</v>
      </c>
      <c r="R2636" t="s">
        <v>17458</v>
      </c>
      <c r="S2636" t="s">
        <v>17459</v>
      </c>
      <c r="W2636">
        <v>98</v>
      </c>
      <c r="X2636" t="s">
        <v>73</v>
      </c>
      <c r="Y2636" t="s">
        <v>73</v>
      </c>
      <c r="Z2636" t="s">
        <v>73</v>
      </c>
      <c r="AA2636" t="s">
        <v>17460</v>
      </c>
      <c r="AB2636" t="s">
        <v>17461</v>
      </c>
    </row>
    <row r="2637" spans="1:28">
      <c r="A2637" t="s">
        <v>17462</v>
      </c>
      <c r="B2637" t="s">
        <v>31</v>
      </c>
      <c r="C2637" t="s">
        <v>32</v>
      </c>
      <c r="D2637" t="s">
        <v>33</v>
      </c>
      <c r="E2637" t="s">
        <v>34</v>
      </c>
      <c r="F2637" t="s">
        <v>17329</v>
      </c>
      <c r="G2637">
        <v>1</v>
      </c>
      <c r="H2637" t="s">
        <v>36</v>
      </c>
      <c r="I2637">
        <v>3600</v>
      </c>
      <c r="J2637">
        <v>432000</v>
      </c>
      <c r="K2637" t="s">
        <v>17330</v>
      </c>
      <c r="N2637" t="s">
        <v>17463</v>
      </c>
      <c r="O2637" t="s">
        <v>380</v>
      </c>
      <c r="P2637" t="s">
        <v>40</v>
      </c>
      <c r="Q2637" t="s">
        <v>17464</v>
      </c>
      <c r="R2637" t="s">
        <v>17465</v>
      </c>
      <c r="S2637" t="s">
        <v>17466</v>
      </c>
      <c r="W2637">
        <v>27</v>
      </c>
      <c r="X2637" t="s">
        <v>385</v>
      </c>
      <c r="Y2637" t="s">
        <v>385</v>
      </c>
      <c r="Z2637" t="s">
        <v>385</v>
      </c>
      <c r="AA2637" t="s">
        <v>17467</v>
      </c>
      <c r="AB2637" t="s">
        <v>66</v>
      </c>
    </row>
    <row r="2638" spans="1:28">
      <c r="A2638" t="s">
        <v>17468</v>
      </c>
      <c r="B2638" t="s">
        <v>31</v>
      </c>
      <c r="C2638" t="s">
        <v>32</v>
      </c>
      <c r="D2638" t="s">
        <v>33</v>
      </c>
      <c r="E2638" t="s">
        <v>34</v>
      </c>
      <c r="F2638" t="s">
        <v>2090</v>
      </c>
      <c r="G2638">
        <v>1</v>
      </c>
      <c r="H2638" t="s">
        <v>36</v>
      </c>
      <c r="I2638">
        <v>3600</v>
      </c>
      <c r="J2638">
        <v>432000</v>
      </c>
      <c r="K2638" t="s">
        <v>2091</v>
      </c>
      <c r="N2638" t="s">
        <v>17469</v>
      </c>
      <c r="O2638" t="s">
        <v>209</v>
      </c>
      <c r="P2638" t="s">
        <v>97</v>
      </c>
      <c r="Q2638" t="s">
        <v>17470</v>
      </c>
      <c r="R2638" t="s">
        <v>17471</v>
      </c>
      <c r="S2638" t="s">
        <v>17472</v>
      </c>
      <c r="T2638" t="s">
        <v>1503</v>
      </c>
      <c r="W2638">
        <v>109</v>
      </c>
      <c r="X2638" t="s">
        <v>213</v>
      </c>
      <c r="Y2638" t="s">
        <v>213</v>
      </c>
      <c r="Z2638" t="s">
        <v>213</v>
      </c>
      <c r="AA2638" t="s">
        <v>17473</v>
      </c>
      <c r="AB2638" t="s">
        <v>17474</v>
      </c>
    </row>
    <row r="2639" spans="1:28">
      <c r="A2639" t="s">
        <v>17475</v>
      </c>
      <c r="B2639" t="s">
        <v>31</v>
      </c>
      <c r="C2639" t="s">
        <v>32</v>
      </c>
      <c r="D2639" t="s">
        <v>33</v>
      </c>
      <c r="E2639" t="s">
        <v>34</v>
      </c>
      <c r="F2639" t="s">
        <v>584</v>
      </c>
      <c r="G2639">
        <v>1</v>
      </c>
      <c r="H2639" t="s">
        <v>36</v>
      </c>
      <c r="I2639">
        <v>3600</v>
      </c>
      <c r="J2639">
        <v>432000</v>
      </c>
      <c r="K2639" t="s">
        <v>585</v>
      </c>
      <c r="N2639" t="s">
        <v>17476</v>
      </c>
      <c r="O2639" t="s">
        <v>469</v>
      </c>
      <c r="P2639" t="s">
        <v>40</v>
      </c>
      <c r="Q2639" t="s">
        <v>17477</v>
      </c>
      <c r="R2639" t="s">
        <v>17478</v>
      </c>
      <c r="S2639" t="s">
        <v>17479</v>
      </c>
      <c r="W2639">
        <v>44</v>
      </c>
      <c r="X2639" t="s">
        <v>340</v>
      </c>
      <c r="Y2639" t="s">
        <v>340</v>
      </c>
      <c r="Z2639" t="s">
        <v>340</v>
      </c>
      <c r="AA2639" t="s">
        <v>17480</v>
      </c>
      <c r="AB2639" t="s">
        <v>575</v>
      </c>
    </row>
    <row r="2640" spans="1:28">
      <c r="A2640" t="s">
        <v>17481</v>
      </c>
      <c r="B2640" t="s">
        <v>31</v>
      </c>
      <c r="C2640" t="s">
        <v>32</v>
      </c>
      <c r="D2640" t="s">
        <v>33</v>
      </c>
      <c r="E2640" t="s">
        <v>34</v>
      </c>
      <c r="F2640" t="s">
        <v>17384</v>
      </c>
      <c r="G2640">
        <v>1</v>
      </c>
      <c r="H2640" t="s">
        <v>36</v>
      </c>
      <c r="I2640">
        <v>3600</v>
      </c>
      <c r="J2640">
        <v>432000</v>
      </c>
      <c r="K2640" t="s">
        <v>17385</v>
      </c>
      <c r="N2640" t="s">
        <v>17482</v>
      </c>
      <c r="O2640" t="s">
        <v>336</v>
      </c>
      <c r="P2640" t="s">
        <v>40</v>
      </c>
      <c r="Q2640" t="s">
        <v>17483</v>
      </c>
      <c r="R2640" t="s">
        <v>17484</v>
      </c>
      <c r="S2640" t="s">
        <v>17485</v>
      </c>
      <c r="W2640">
        <v>33</v>
      </c>
      <c r="X2640" t="s">
        <v>340</v>
      </c>
      <c r="Y2640" t="s">
        <v>340</v>
      </c>
      <c r="Z2640" t="s">
        <v>340</v>
      </c>
      <c r="AA2640" t="s">
        <v>17486</v>
      </c>
      <c r="AB2640" t="s">
        <v>3340</v>
      </c>
    </row>
    <row r="2641" spans="1:28">
      <c r="A2641" t="s">
        <v>17487</v>
      </c>
      <c r="B2641" t="s">
        <v>31</v>
      </c>
      <c r="C2641" t="s">
        <v>32</v>
      </c>
      <c r="D2641" t="s">
        <v>33</v>
      </c>
      <c r="E2641" t="s">
        <v>34</v>
      </c>
      <c r="F2641" t="s">
        <v>17329</v>
      </c>
      <c r="G2641">
        <v>1</v>
      </c>
      <c r="H2641" t="s">
        <v>36</v>
      </c>
      <c r="I2641">
        <v>3600</v>
      </c>
      <c r="J2641">
        <v>432000</v>
      </c>
      <c r="K2641" t="s">
        <v>17330</v>
      </c>
      <c r="N2641" t="s">
        <v>17488</v>
      </c>
      <c r="O2641" t="s">
        <v>369</v>
      </c>
      <c r="P2641" t="s">
        <v>40</v>
      </c>
      <c r="Q2641" t="s">
        <v>9359</v>
      </c>
      <c r="R2641" t="s">
        <v>17489</v>
      </c>
      <c r="S2641" t="s">
        <v>17490</v>
      </c>
      <c r="W2641">
        <v>56</v>
      </c>
      <c r="X2641" t="s">
        <v>64</v>
      </c>
      <c r="Y2641" t="s">
        <v>64</v>
      </c>
      <c r="Z2641" t="s">
        <v>64</v>
      </c>
      <c r="AA2641" t="s">
        <v>17491</v>
      </c>
      <c r="AB2641" t="s">
        <v>17492</v>
      </c>
    </row>
    <row r="2642" spans="1:28">
      <c r="A2642" t="s">
        <v>17493</v>
      </c>
      <c r="B2642" t="s">
        <v>31</v>
      </c>
      <c r="C2642" t="s">
        <v>32</v>
      </c>
      <c r="D2642" t="s">
        <v>33</v>
      </c>
      <c r="E2642" t="s">
        <v>34</v>
      </c>
      <c r="F2642" t="s">
        <v>13952</v>
      </c>
      <c r="G2642">
        <v>1</v>
      </c>
      <c r="H2642" t="s">
        <v>36</v>
      </c>
      <c r="I2642">
        <v>3600</v>
      </c>
      <c r="J2642">
        <v>432000</v>
      </c>
      <c r="K2642" t="s">
        <v>13953</v>
      </c>
      <c r="N2642" t="s">
        <v>17494</v>
      </c>
      <c r="O2642" t="s">
        <v>209</v>
      </c>
      <c r="P2642" t="s">
        <v>97</v>
      </c>
      <c r="Q2642" t="s">
        <v>17495</v>
      </c>
      <c r="R2642" t="s">
        <v>17496</v>
      </c>
      <c r="S2642" t="s">
        <v>17497</v>
      </c>
      <c r="T2642" t="s">
        <v>401</v>
      </c>
      <c r="W2642">
        <v>30</v>
      </c>
      <c r="X2642" t="s">
        <v>213</v>
      </c>
      <c r="Y2642" t="s">
        <v>213</v>
      </c>
      <c r="Z2642" t="s">
        <v>213</v>
      </c>
      <c r="AA2642" t="s">
        <v>17498</v>
      </c>
      <c r="AB2642" t="s">
        <v>66</v>
      </c>
    </row>
    <row r="2643" spans="1:28">
      <c r="A2643" t="s">
        <v>17499</v>
      </c>
      <c r="B2643" t="s">
        <v>31</v>
      </c>
      <c r="C2643" t="s">
        <v>32</v>
      </c>
      <c r="D2643" t="s">
        <v>33</v>
      </c>
      <c r="E2643" t="s">
        <v>34</v>
      </c>
      <c r="F2643" t="s">
        <v>2090</v>
      </c>
      <c r="G2643">
        <v>1</v>
      </c>
      <c r="H2643" t="s">
        <v>36</v>
      </c>
      <c r="I2643">
        <v>3600</v>
      </c>
      <c r="J2643">
        <v>432000</v>
      </c>
      <c r="K2643" t="s">
        <v>2091</v>
      </c>
      <c r="N2643" t="s">
        <v>17500</v>
      </c>
      <c r="O2643" t="s">
        <v>3400</v>
      </c>
      <c r="P2643" t="s">
        <v>40</v>
      </c>
      <c r="Q2643" t="s">
        <v>17501</v>
      </c>
      <c r="R2643" t="s">
        <v>17502</v>
      </c>
      <c r="S2643" t="s">
        <v>17503</v>
      </c>
      <c r="W2643">
        <v>50</v>
      </c>
      <c r="X2643" t="s">
        <v>340</v>
      </c>
      <c r="Y2643" t="s">
        <v>340</v>
      </c>
      <c r="Z2643" t="s">
        <v>340</v>
      </c>
      <c r="AA2643" t="s">
        <v>17504</v>
      </c>
      <c r="AB2643" t="s">
        <v>17505</v>
      </c>
    </row>
    <row r="2644" spans="1:28">
      <c r="A2644" t="s">
        <v>17506</v>
      </c>
      <c r="B2644" t="s">
        <v>31</v>
      </c>
      <c r="C2644" t="s">
        <v>32</v>
      </c>
      <c r="D2644" t="s">
        <v>33</v>
      </c>
      <c r="E2644" t="s">
        <v>34</v>
      </c>
      <c r="F2644" t="s">
        <v>17384</v>
      </c>
      <c r="G2644">
        <v>1</v>
      </c>
      <c r="H2644" t="s">
        <v>36</v>
      </c>
      <c r="I2644">
        <v>3600</v>
      </c>
      <c r="J2644">
        <v>432000</v>
      </c>
      <c r="K2644" t="s">
        <v>17385</v>
      </c>
      <c r="N2644" t="s">
        <v>17507</v>
      </c>
      <c r="O2644" t="s">
        <v>336</v>
      </c>
      <c r="P2644" t="s">
        <v>40</v>
      </c>
      <c r="Q2644" t="s">
        <v>17508</v>
      </c>
      <c r="R2644" t="s">
        <v>17509</v>
      </c>
      <c r="S2644" t="s">
        <v>17510</v>
      </c>
      <c r="W2644">
        <v>27</v>
      </c>
      <c r="X2644" t="s">
        <v>340</v>
      </c>
      <c r="Y2644" t="s">
        <v>340</v>
      </c>
      <c r="Z2644" t="s">
        <v>340</v>
      </c>
      <c r="AA2644" t="s">
        <v>17511</v>
      </c>
      <c r="AB2644" t="s">
        <v>15101</v>
      </c>
    </row>
    <row r="2645" spans="1:28">
      <c r="A2645" t="s">
        <v>17512</v>
      </c>
      <c r="B2645" t="s">
        <v>31</v>
      </c>
      <c r="C2645" t="s">
        <v>32</v>
      </c>
      <c r="D2645" t="s">
        <v>33</v>
      </c>
      <c r="E2645" t="s">
        <v>34</v>
      </c>
      <c r="F2645" t="s">
        <v>17329</v>
      </c>
      <c r="G2645">
        <v>1</v>
      </c>
      <c r="H2645" t="s">
        <v>36</v>
      </c>
      <c r="I2645">
        <v>3600</v>
      </c>
      <c r="J2645">
        <v>432000</v>
      </c>
      <c r="K2645" t="s">
        <v>17330</v>
      </c>
      <c r="N2645" t="s">
        <v>17513</v>
      </c>
      <c r="O2645" t="s">
        <v>49</v>
      </c>
      <c r="P2645" t="s">
        <v>40</v>
      </c>
      <c r="Q2645" t="s">
        <v>17514</v>
      </c>
      <c r="R2645" t="s">
        <v>3987</v>
      </c>
      <c r="S2645" t="s">
        <v>3988</v>
      </c>
      <c r="W2645">
        <v>37</v>
      </c>
      <c r="X2645" t="s">
        <v>53</v>
      </c>
      <c r="Y2645" t="s">
        <v>54</v>
      </c>
      <c r="Z2645" t="s">
        <v>54</v>
      </c>
      <c r="AA2645" t="s">
        <v>17515</v>
      </c>
      <c r="AB2645" t="s">
        <v>575</v>
      </c>
    </row>
    <row r="2646" spans="1:28">
      <c r="A2646" t="s">
        <v>17516</v>
      </c>
      <c r="B2646" t="s">
        <v>31</v>
      </c>
      <c r="C2646" t="s">
        <v>32</v>
      </c>
      <c r="D2646" t="s">
        <v>33</v>
      </c>
      <c r="E2646" t="s">
        <v>34</v>
      </c>
      <c r="F2646" t="s">
        <v>13952</v>
      </c>
      <c r="G2646">
        <v>1</v>
      </c>
      <c r="H2646" t="s">
        <v>36</v>
      </c>
      <c r="I2646">
        <v>3600</v>
      </c>
      <c r="J2646">
        <v>432000</v>
      </c>
      <c r="K2646" t="s">
        <v>13953</v>
      </c>
      <c r="N2646" t="s">
        <v>17517</v>
      </c>
      <c r="O2646" t="s">
        <v>132</v>
      </c>
      <c r="P2646" t="s">
        <v>40</v>
      </c>
      <c r="Q2646" t="s">
        <v>17518</v>
      </c>
      <c r="R2646" t="s">
        <v>17519</v>
      </c>
      <c r="S2646" t="s">
        <v>17520</v>
      </c>
      <c r="W2646">
        <v>28</v>
      </c>
      <c r="X2646" t="s">
        <v>136</v>
      </c>
      <c r="Y2646" t="s">
        <v>136</v>
      </c>
      <c r="Z2646" t="s">
        <v>136</v>
      </c>
      <c r="AA2646" t="s">
        <v>17521</v>
      </c>
      <c r="AB2646" t="s">
        <v>66</v>
      </c>
    </row>
    <row r="2647" spans="1:28">
      <c r="A2647" t="s">
        <v>17522</v>
      </c>
      <c r="B2647" t="s">
        <v>31</v>
      </c>
      <c r="C2647" t="s">
        <v>32</v>
      </c>
      <c r="D2647" t="s">
        <v>33</v>
      </c>
      <c r="E2647" t="s">
        <v>34</v>
      </c>
      <c r="F2647" t="s">
        <v>2090</v>
      </c>
      <c r="G2647">
        <v>1</v>
      </c>
      <c r="H2647" t="s">
        <v>36</v>
      </c>
      <c r="I2647">
        <v>3600</v>
      </c>
      <c r="J2647">
        <v>432000</v>
      </c>
      <c r="K2647" t="s">
        <v>2091</v>
      </c>
      <c r="N2647" t="s">
        <v>17523</v>
      </c>
      <c r="O2647" t="s">
        <v>132</v>
      </c>
      <c r="P2647" t="s">
        <v>40</v>
      </c>
      <c r="Q2647" t="s">
        <v>9159</v>
      </c>
      <c r="R2647" t="s">
        <v>17524</v>
      </c>
      <c r="S2647" t="s">
        <v>17525</v>
      </c>
      <c r="W2647">
        <v>33</v>
      </c>
      <c r="X2647" t="s">
        <v>136</v>
      </c>
      <c r="Y2647" t="s">
        <v>136</v>
      </c>
      <c r="Z2647" t="s">
        <v>136</v>
      </c>
      <c r="AA2647" t="s">
        <v>17526</v>
      </c>
      <c r="AB2647" t="s">
        <v>17527</v>
      </c>
    </row>
    <row r="2648" spans="1:28">
      <c r="A2648" t="s">
        <v>17528</v>
      </c>
      <c r="B2648" t="s">
        <v>31</v>
      </c>
      <c r="C2648" t="s">
        <v>32</v>
      </c>
      <c r="D2648" t="s">
        <v>33</v>
      </c>
      <c r="E2648" t="s">
        <v>34</v>
      </c>
      <c r="F2648" t="s">
        <v>17329</v>
      </c>
      <c r="G2648">
        <v>1</v>
      </c>
      <c r="H2648" t="s">
        <v>36</v>
      </c>
      <c r="I2648">
        <v>3600</v>
      </c>
      <c r="J2648">
        <v>432000</v>
      </c>
      <c r="K2648" t="s">
        <v>17330</v>
      </c>
      <c r="N2648" t="s">
        <v>17529</v>
      </c>
      <c r="O2648" t="s">
        <v>69</v>
      </c>
      <c r="P2648" t="s">
        <v>40</v>
      </c>
      <c r="Q2648" t="s">
        <v>17530</v>
      </c>
      <c r="R2648" t="s">
        <v>17531</v>
      </c>
      <c r="S2648" t="s">
        <v>17532</v>
      </c>
      <c r="W2648">
        <v>30</v>
      </c>
      <c r="X2648" t="s">
        <v>73</v>
      </c>
      <c r="Y2648" t="s">
        <v>73</v>
      </c>
      <c r="Z2648" t="s">
        <v>73</v>
      </c>
      <c r="AA2648" t="s">
        <v>17533</v>
      </c>
      <c r="AB2648" t="s">
        <v>66</v>
      </c>
    </row>
    <row r="2649" spans="1:28">
      <c r="A2649" t="s">
        <v>17534</v>
      </c>
      <c r="B2649" t="s">
        <v>31</v>
      </c>
      <c r="C2649" t="s">
        <v>32</v>
      </c>
      <c r="D2649" t="s">
        <v>33</v>
      </c>
      <c r="E2649" t="s">
        <v>34</v>
      </c>
      <c r="F2649" t="s">
        <v>17384</v>
      </c>
      <c r="G2649">
        <v>1</v>
      </c>
      <c r="H2649" t="s">
        <v>36</v>
      </c>
      <c r="I2649">
        <v>3600</v>
      </c>
      <c r="J2649">
        <v>432000</v>
      </c>
      <c r="K2649" t="s">
        <v>17385</v>
      </c>
      <c r="N2649" t="s">
        <v>17535</v>
      </c>
      <c r="O2649" t="s">
        <v>254</v>
      </c>
      <c r="P2649" t="s">
        <v>40</v>
      </c>
      <c r="Q2649" t="s">
        <v>17536</v>
      </c>
      <c r="R2649" t="s">
        <v>17537</v>
      </c>
      <c r="S2649" t="s">
        <v>17538</v>
      </c>
      <c r="W2649">
        <v>109</v>
      </c>
      <c r="X2649" t="s">
        <v>258</v>
      </c>
      <c r="Y2649" t="s">
        <v>258</v>
      </c>
      <c r="Z2649" t="s">
        <v>258</v>
      </c>
      <c r="AA2649" t="s">
        <v>17539</v>
      </c>
      <c r="AB2649" t="s">
        <v>17540</v>
      </c>
    </row>
    <row r="2650" spans="1:28">
      <c r="A2650" t="s">
        <v>17541</v>
      </c>
      <c r="B2650" t="s">
        <v>31</v>
      </c>
      <c r="C2650" t="s">
        <v>32</v>
      </c>
      <c r="D2650" t="s">
        <v>33</v>
      </c>
      <c r="E2650" t="s">
        <v>34</v>
      </c>
      <c r="F2650" t="s">
        <v>2090</v>
      </c>
      <c r="G2650">
        <v>1</v>
      </c>
      <c r="H2650" t="s">
        <v>36</v>
      </c>
      <c r="I2650">
        <v>3600</v>
      </c>
      <c r="J2650">
        <v>432000</v>
      </c>
      <c r="K2650" t="s">
        <v>2091</v>
      </c>
      <c r="N2650" t="s">
        <v>17542</v>
      </c>
      <c r="O2650" t="s">
        <v>13775</v>
      </c>
      <c r="P2650" t="s">
        <v>40</v>
      </c>
      <c r="Q2650" t="s">
        <v>17543</v>
      </c>
      <c r="R2650" t="s">
        <v>9979</v>
      </c>
      <c r="S2650" t="s">
        <v>11607</v>
      </c>
      <c r="W2650">
        <v>93</v>
      </c>
      <c r="X2650" t="s">
        <v>230</v>
      </c>
      <c r="Y2650" t="s">
        <v>230</v>
      </c>
      <c r="Z2650" t="s">
        <v>230</v>
      </c>
      <c r="AA2650" t="s">
        <v>17544</v>
      </c>
      <c r="AB2650" t="s">
        <v>17545</v>
      </c>
    </row>
    <row r="2651" spans="1:28">
      <c r="A2651" t="s">
        <v>17546</v>
      </c>
      <c r="B2651" t="s">
        <v>31</v>
      </c>
      <c r="C2651" t="s">
        <v>32</v>
      </c>
      <c r="D2651" t="s">
        <v>33</v>
      </c>
      <c r="E2651" t="s">
        <v>34</v>
      </c>
      <c r="F2651" t="s">
        <v>13952</v>
      </c>
      <c r="G2651">
        <v>1</v>
      </c>
      <c r="H2651" t="s">
        <v>36</v>
      </c>
      <c r="I2651">
        <v>3600</v>
      </c>
      <c r="J2651">
        <v>432000</v>
      </c>
      <c r="K2651" t="s">
        <v>13953</v>
      </c>
      <c r="N2651" t="s">
        <v>17547</v>
      </c>
      <c r="O2651" t="s">
        <v>209</v>
      </c>
      <c r="P2651" t="s">
        <v>40</v>
      </c>
      <c r="Q2651" t="s">
        <v>17548</v>
      </c>
      <c r="R2651" t="s">
        <v>17549</v>
      </c>
      <c r="S2651" t="s">
        <v>17550</v>
      </c>
      <c r="W2651">
        <v>96</v>
      </c>
      <c r="X2651" t="s">
        <v>213</v>
      </c>
      <c r="Y2651" t="s">
        <v>213</v>
      </c>
      <c r="Z2651" t="s">
        <v>213</v>
      </c>
      <c r="AA2651" t="s">
        <v>17551</v>
      </c>
      <c r="AB2651" t="s">
        <v>66</v>
      </c>
    </row>
    <row r="2652" spans="1:28">
      <c r="A2652" t="s">
        <v>17552</v>
      </c>
      <c r="B2652" t="s">
        <v>31</v>
      </c>
      <c r="C2652" t="s">
        <v>32</v>
      </c>
      <c r="D2652" t="s">
        <v>33</v>
      </c>
      <c r="E2652" t="s">
        <v>34</v>
      </c>
      <c r="F2652" t="s">
        <v>17553</v>
      </c>
      <c r="G2652">
        <v>1</v>
      </c>
      <c r="H2652" t="s">
        <v>36</v>
      </c>
      <c r="I2652">
        <v>3600</v>
      </c>
      <c r="J2652">
        <v>432000</v>
      </c>
      <c r="K2652" t="s">
        <v>17554</v>
      </c>
      <c r="N2652" t="s">
        <v>17555</v>
      </c>
      <c r="O2652" t="s">
        <v>380</v>
      </c>
      <c r="P2652" t="s">
        <v>40</v>
      </c>
      <c r="Q2652" t="s">
        <v>17556</v>
      </c>
      <c r="R2652" t="s">
        <v>17557</v>
      </c>
      <c r="S2652" t="s">
        <v>17558</v>
      </c>
      <c r="W2652">
        <v>32</v>
      </c>
      <c r="X2652" t="s">
        <v>385</v>
      </c>
      <c r="Y2652" t="s">
        <v>385</v>
      </c>
      <c r="Z2652" t="s">
        <v>385</v>
      </c>
      <c r="AA2652" t="s">
        <v>17559</v>
      </c>
      <c r="AB2652" t="s">
        <v>66</v>
      </c>
    </row>
    <row r="2653" spans="1:28">
      <c r="A2653" t="s">
        <v>17560</v>
      </c>
      <c r="B2653" t="s">
        <v>31</v>
      </c>
      <c r="C2653" t="s">
        <v>32</v>
      </c>
      <c r="D2653" t="s">
        <v>33</v>
      </c>
      <c r="E2653" t="s">
        <v>34</v>
      </c>
      <c r="F2653" t="s">
        <v>584</v>
      </c>
      <c r="G2653">
        <v>1</v>
      </c>
      <c r="H2653" t="s">
        <v>36</v>
      </c>
      <c r="I2653">
        <v>3600</v>
      </c>
      <c r="J2653">
        <v>432000</v>
      </c>
      <c r="K2653" t="s">
        <v>585</v>
      </c>
      <c r="N2653" t="s">
        <v>17561</v>
      </c>
      <c r="O2653" t="s">
        <v>87</v>
      </c>
      <c r="P2653" t="s">
        <v>40</v>
      </c>
      <c r="Q2653" t="s">
        <v>17562</v>
      </c>
      <c r="R2653" t="s">
        <v>17563</v>
      </c>
      <c r="S2653" t="s">
        <v>17564</v>
      </c>
      <c r="W2653">
        <v>105</v>
      </c>
      <c r="X2653" t="s">
        <v>91</v>
      </c>
      <c r="Y2653" t="s">
        <v>91</v>
      </c>
      <c r="Z2653" t="s">
        <v>91</v>
      </c>
      <c r="AA2653" t="s">
        <v>17565</v>
      </c>
      <c r="AB2653" t="s">
        <v>17566</v>
      </c>
    </row>
    <row r="2654" spans="1:28">
      <c r="A2654" t="s">
        <v>17567</v>
      </c>
      <c r="B2654" t="s">
        <v>31</v>
      </c>
      <c r="C2654" t="s">
        <v>32</v>
      </c>
      <c r="D2654" t="s">
        <v>33</v>
      </c>
      <c r="E2654" t="s">
        <v>34</v>
      </c>
      <c r="F2654" t="s">
        <v>2090</v>
      </c>
      <c r="G2654">
        <v>1</v>
      </c>
      <c r="H2654" t="s">
        <v>36</v>
      </c>
      <c r="I2654">
        <v>3600</v>
      </c>
      <c r="J2654">
        <v>432000</v>
      </c>
      <c r="K2654" t="s">
        <v>2091</v>
      </c>
      <c r="N2654" t="s">
        <v>17568</v>
      </c>
      <c r="O2654" t="s">
        <v>278</v>
      </c>
      <c r="P2654" t="s">
        <v>97</v>
      </c>
      <c r="Q2654" t="s">
        <v>17569</v>
      </c>
      <c r="R2654" t="s">
        <v>17570</v>
      </c>
      <c r="S2654" t="s">
        <v>17571</v>
      </c>
      <c r="T2654" t="s">
        <v>925</v>
      </c>
      <c r="W2654">
        <v>77</v>
      </c>
      <c r="X2654" t="s">
        <v>230</v>
      </c>
      <c r="Y2654" t="s">
        <v>230</v>
      </c>
      <c r="Z2654" t="s">
        <v>230</v>
      </c>
      <c r="AA2654" t="s">
        <v>17572</v>
      </c>
      <c r="AB2654" t="s">
        <v>17573</v>
      </c>
    </row>
    <row r="2655" spans="1:28">
      <c r="A2655" t="s">
        <v>17574</v>
      </c>
      <c r="B2655" t="s">
        <v>31</v>
      </c>
      <c r="C2655" t="s">
        <v>32</v>
      </c>
      <c r="D2655" t="s">
        <v>33</v>
      </c>
      <c r="E2655" t="s">
        <v>34</v>
      </c>
      <c r="F2655" t="s">
        <v>17553</v>
      </c>
      <c r="G2655">
        <v>1</v>
      </c>
      <c r="H2655" t="s">
        <v>36</v>
      </c>
      <c r="I2655">
        <v>3600</v>
      </c>
      <c r="J2655">
        <v>432000</v>
      </c>
      <c r="K2655" t="s">
        <v>17554</v>
      </c>
      <c r="N2655" t="s">
        <v>17575</v>
      </c>
      <c r="O2655" t="s">
        <v>602</v>
      </c>
      <c r="P2655" t="s">
        <v>97</v>
      </c>
      <c r="Q2655" t="s">
        <v>3589</v>
      </c>
      <c r="R2655" t="s">
        <v>17576</v>
      </c>
      <c r="S2655" t="s">
        <v>17577</v>
      </c>
      <c r="T2655" t="s">
        <v>998</v>
      </c>
      <c r="W2655">
        <v>98</v>
      </c>
      <c r="X2655" t="s">
        <v>54</v>
      </c>
      <c r="Y2655" t="s">
        <v>606</v>
      </c>
      <c r="Z2655" t="s">
        <v>606</v>
      </c>
      <c r="AA2655" t="s">
        <v>17578</v>
      </c>
      <c r="AB2655" t="s">
        <v>66</v>
      </c>
    </row>
    <row r="2656" spans="1:28">
      <c r="A2656" t="s">
        <v>17579</v>
      </c>
      <c r="B2656" t="s">
        <v>31</v>
      </c>
      <c r="C2656" t="s">
        <v>32</v>
      </c>
      <c r="D2656" t="s">
        <v>33</v>
      </c>
      <c r="E2656" t="s">
        <v>34</v>
      </c>
      <c r="F2656" t="s">
        <v>584</v>
      </c>
      <c r="G2656">
        <v>1</v>
      </c>
      <c r="H2656" t="s">
        <v>36</v>
      </c>
      <c r="I2656">
        <v>3600</v>
      </c>
      <c r="J2656">
        <v>432000</v>
      </c>
      <c r="K2656" t="s">
        <v>585</v>
      </c>
      <c r="N2656" t="s">
        <v>17580</v>
      </c>
      <c r="O2656" t="s">
        <v>254</v>
      </c>
      <c r="P2656" t="s">
        <v>40</v>
      </c>
      <c r="Q2656" t="s">
        <v>14357</v>
      </c>
      <c r="R2656" t="s">
        <v>17581</v>
      </c>
      <c r="S2656" t="s">
        <v>17582</v>
      </c>
      <c r="W2656">
        <v>96</v>
      </c>
      <c r="X2656" t="s">
        <v>258</v>
      </c>
      <c r="Y2656" t="s">
        <v>258</v>
      </c>
      <c r="Z2656" t="s">
        <v>258</v>
      </c>
      <c r="AA2656" t="s">
        <v>17583</v>
      </c>
      <c r="AB2656" t="s">
        <v>17584</v>
      </c>
    </row>
    <row r="2657" spans="1:28">
      <c r="A2657" t="s">
        <v>17585</v>
      </c>
      <c r="B2657" t="s">
        <v>31</v>
      </c>
      <c r="C2657" t="s">
        <v>32</v>
      </c>
      <c r="D2657" t="s">
        <v>33</v>
      </c>
      <c r="E2657" t="s">
        <v>34</v>
      </c>
      <c r="F2657" t="s">
        <v>13952</v>
      </c>
      <c r="G2657">
        <v>1</v>
      </c>
      <c r="H2657" t="s">
        <v>36</v>
      </c>
      <c r="I2657">
        <v>3600</v>
      </c>
      <c r="J2657">
        <v>432000</v>
      </c>
      <c r="K2657" t="s">
        <v>13953</v>
      </c>
      <c r="N2657" t="s">
        <v>17586</v>
      </c>
      <c r="O2657" t="s">
        <v>209</v>
      </c>
      <c r="P2657" t="s">
        <v>97</v>
      </c>
      <c r="Q2657" t="s">
        <v>17587</v>
      </c>
      <c r="R2657" t="s">
        <v>17588</v>
      </c>
      <c r="S2657" t="s">
        <v>17589</v>
      </c>
      <c r="T2657" t="s">
        <v>4150</v>
      </c>
      <c r="W2657">
        <v>44</v>
      </c>
      <c r="X2657" t="s">
        <v>213</v>
      </c>
      <c r="Y2657" t="s">
        <v>213</v>
      </c>
      <c r="Z2657" t="s">
        <v>213</v>
      </c>
      <c r="AA2657" t="s">
        <v>17590</v>
      </c>
      <c r="AB2657" t="s">
        <v>66</v>
      </c>
    </row>
    <row r="2658" spans="1:28">
      <c r="A2658" t="s">
        <v>17591</v>
      </c>
      <c r="B2658" t="s">
        <v>31</v>
      </c>
      <c r="C2658" t="s">
        <v>32</v>
      </c>
      <c r="D2658" t="s">
        <v>33</v>
      </c>
      <c r="E2658" t="s">
        <v>34</v>
      </c>
      <c r="F2658" t="s">
        <v>584</v>
      </c>
      <c r="G2658">
        <v>1</v>
      </c>
      <c r="H2658" t="s">
        <v>36</v>
      </c>
      <c r="I2658">
        <v>3600</v>
      </c>
      <c r="J2658">
        <v>432000</v>
      </c>
      <c r="K2658" t="s">
        <v>585</v>
      </c>
      <c r="N2658" t="s">
        <v>17592</v>
      </c>
      <c r="O2658" t="s">
        <v>763</v>
      </c>
      <c r="P2658" t="s">
        <v>40</v>
      </c>
      <c r="Q2658" t="s">
        <v>17593</v>
      </c>
      <c r="R2658" t="s">
        <v>17594</v>
      </c>
      <c r="S2658" t="s">
        <v>17595</v>
      </c>
      <c r="W2658">
        <v>56</v>
      </c>
      <c r="X2658" t="s">
        <v>340</v>
      </c>
      <c r="Y2658" t="s">
        <v>340</v>
      </c>
      <c r="Z2658" t="s">
        <v>340</v>
      </c>
      <c r="AA2658" t="s">
        <v>17596</v>
      </c>
      <c r="AB2658" t="s">
        <v>17597</v>
      </c>
    </row>
    <row r="2659" spans="1:28">
      <c r="A2659" t="s">
        <v>17598</v>
      </c>
      <c r="B2659" t="s">
        <v>31</v>
      </c>
      <c r="C2659" t="s">
        <v>32</v>
      </c>
      <c r="D2659" t="s">
        <v>33</v>
      </c>
      <c r="E2659" t="s">
        <v>34</v>
      </c>
      <c r="F2659" t="s">
        <v>17553</v>
      </c>
      <c r="G2659">
        <v>1</v>
      </c>
      <c r="H2659" t="s">
        <v>36</v>
      </c>
      <c r="I2659">
        <v>3600</v>
      </c>
      <c r="J2659">
        <v>432000</v>
      </c>
      <c r="K2659" t="s">
        <v>17554</v>
      </c>
      <c r="N2659" t="s">
        <v>17599</v>
      </c>
      <c r="O2659" t="s">
        <v>69</v>
      </c>
      <c r="P2659" t="s">
        <v>40</v>
      </c>
      <c r="Q2659" t="s">
        <v>1343</v>
      </c>
      <c r="R2659" t="s">
        <v>17600</v>
      </c>
      <c r="S2659" t="s">
        <v>17601</v>
      </c>
      <c r="W2659">
        <v>30</v>
      </c>
      <c r="X2659" t="s">
        <v>73</v>
      </c>
      <c r="Y2659" t="s">
        <v>73</v>
      </c>
      <c r="Z2659" t="s">
        <v>73</v>
      </c>
      <c r="AA2659" t="s">
        <v>17602</v>
      </c>
      <c r="AB2659" t="s">
        <v>66</v>
      </c>
    </row>
    <row r="2660" spans="1:28">
      <c r="A2660" t="s">
        <v>17603</v>
      </c>
      <c r="B2660" t="s">
        <v>31</v>
      </c>
      <c r="C2660" t="s">
        <v>32</v>
      </c>
      <c r="D2660" t="s">
        <v>33</v>
      </c>
      <c r="E2660" t="s">
        <v>34</v>
      </c>
      <c r="F2660" t="s">
        <v>13952</v>
      </c>
      <c r="G2660">
        <v>1</v>
      </c>
      <c r="H2660" t="s">
        <v>36</v>
      </c>
      <c r="I2660">
        <v>3600</v>
      </c>
      <c r="J2660">
        <v>432000</v>
      </c>
      <c r="K2660" t="s">
        <v>13953</v>
      </c>
      <c r="N2660" t="s">
        <v>17604</v>
      </c>
      <c r="O2660" t="s">
        <v>69</v>
      </c>
      <c r="P2660" t="s">
        <v>97</v>
      </c>
      <c r="Q2660" t="s">
        <v>12085</v>
      </c>
      <c r="R2660" t="s">
        <v>17605</v>
      </c>
      <c r="S2660" t="s">
        <v>17606</v>
      </c>
      <c r="T2660" t="s">
        <v>4299</v>
      </c>
      <c r="W2660">
        <v>37</v>
      </c>
      <c r="X2660" t="s">
        <v>73</v>
      </c>
      <c r="Y2660" t="s">
        <v>73</v>
      </c>
      <c r="Z2660" t="s">
        <v>73</v>
      </c>
      <c r="AA2660" t="s">
        <v>17607</v>
      </c>
      <c r="AB2660" t="s">
        <v>17608</v>
      </c>
    </row>
    <row r="2661" spans="1:28">
      <c r="A2661" t="s">
        <v>17609</v>
      </c>
      <c r="B2661" t="s">
        <v>31</v>
      </c>
      <c r="C2661" t="s">
        <v>32</v>
      </c>
      <c r="D2661" t="s">
        <v>33</v>
      </c>
      <c r="E2661" t="s">
        <v>34</v>
      </c>
      <c r="F2661" t="s">
        <v>584</v>
      </c>
      <c r="G2661">
        <v>1</v>
      </c>
      <c r="H2661" t="s">
        <v>36</v>
      </c>
      <c r="I2661">
        <v>3600</v>
      </c>
      <c r="J2661">
        <v>432000</v>
      </c>
      <c r="K2661" t="s">
        <v>585</v>
      </c>
      <c r="N2661" t="s">
        <v>17610</v>
      </c>
      <c r="O2661" t="s">
        <v>336</v>
      </c>
      <c r="P2661" t="s">
        <v>40</v>
      </c>
      <c r="Q2661" t="s">
        <v>17611</v>
      </c>
      <c r="R2661" t="s">
        <v>845</v>
      </c>
      <c r="S2661" t="s">
        <v>17612</v>
      </c>
      <c r="W2661">
        <v>18</v>
      </c>
      <c r="X2661" t="s">
        <v>340</v>
      </c>
      <c r="Y2661" t="s">
        <v>340</v>
      </c>
      <c r="Z2661" t="s">
        <v>340</v>
      </c>
      <c r="AA2661" t="s">
        <v>17613</v>
      </c>
      <c r="AB2661" t="s">
        <v>66</v>
      </c>
    </row>
    <row r="2662" spans="1:28">
      <c r="A2662" t="s">
        <v>17614</v>
      </c>
      <c r="B2662" t="s">
        <v>31</v>
      </c>
      <c r="C2662" t="s">
        <v>32</v>
      </c>
      <c r="D2662" t="s">
        <v>33</v>
      </c>
      <c r="E2662" t="s">
        <v>34</v>
      </c>
      <c r="F2662" t="s">
        <v>2090</v>
      </c>
      <c r="G2662">
        <v>1</v>
      </c>
      <c r="H2662" t="s">
        <v>36</v>
      </c>
      <c r="I2662">
        <v>3600</v>
      </c>
      <c r="J2662">
        <v>432000</v>
      </c>
      <c r="K2662" t="s">
        <v>2091</v>
      </c>
      <c r="N2662" t="s">
        <v>17615</v>
      </c>
      <c r="O2662" t="s">
        <v>2486</v>
      </c>
      <c r="P2662" t="s">
        <v>40</v>
      </c>
      <c r="Q2662" t="s">
        <v>17616</v>
      </c>
      <c r="R2662" t="s">
        <v>17617</v>
      </c>
      <c r="S2662" t="s">
        <v>17618</v>
      </c>
      <c r="W2662">
        <v>50</v>
      </c>
      <c r="X2662" t="s">
        <v>64</v>
      </c>
      <c r="Y2662" t="s">
        <v>64</v>
      </c>
      <c r="Z2662" t="s">
        <v>64</v>
      </c>
      <c r="AA2662" t="s">
        <v>17619</v>
      </c>
      <c r="AB2662" t="s">
        <v>17620</v>
      </c>
    </row>
    <row r="2663" spans="1:28">
      <c r="A2663" t="s">
        <v>17621</v>
      </c>
      <c r="B2663" t="s">
        <v>31</v>
      </c>
      <c r="C2663" t="s">
        <v>32</v>
      </c>
      <c r="D2663" t="s">
        <v>33</v>
      </c>
      <c r="E2663" t="s">
        <v>34</v>
      </c>
      <c r="F2663" t="s">
        <v>17553</v>
      </c>
      <c r="G2663">
        <v>1</v>
      </c>
      <c r="H2663" t="s">
        <v>36</v>
      </c>
      <c r="I2663">
        <v>3600</v>
      </c>
      <c r="J2663">
        <v>432000</v>
      </c>
      <c r="K2663" t="s">
        <v>17554</v>
      </c>
      <c r="N2663" t="s">
        <v>17622</v>
      </c>
      <c r="O2663" t="s">
        <v>763</v>
      </c>
      <c r="P2663" t="s">
        <v>40</v>
      </c>
      <c r="Q2663" t="s">
        <v>17623</v>
      </c>
      <c r="R2663" t="s">
        <v>17624</v>
      </c>
      <c r="S2663" t="s">
        <v>17625</v>
      </c>
      <c r="W2663">
        <v>1071</v>
      </c>
      <c r="X2663" t="s">
        <v>340</v>
      </c>
      <c r="Y2663" t="s">
        <v>340</v>
      </c>
      <c r="Z2663" t="s">
        <v>340</v>
      </c>
      <c r="AA2663" t="s">
        <v>17626</v>
      </c>
      <c r="AB2663" t="s">
        <v>17627</v>
      </c>
    </row>
    <row r="2664" spans="1:28">
      <c r="A2664" t="s">
        <v>17628</v>
      </c>
      <c r="B2664" t="s">
        <v>31</v>
      </c>
      <c r="C2664" t="s">
        <v>32</v>
      </c>
      <c r="D2664" t="s">
        <v>33</v>
      </c>
      <c r="E2664" t="s">
        <v>34</v>
      </c>
      <c r="F2664" t="s">
        <v>13952</v>
      </c>
      <c r="G2664">
        <v>1</v>
      </c>
      <c r="H2664" t="s">
        <v>36</v>
      </c>
      <c r="I2664">
        <v>3600</v>
      </c>
      <c r="J2664">
        <v>432000</v>
      </c>
      <c r="K2664" t="s">
        <v>13953</v>
      </c>
      <c r="N2664" t="s">
        <v>17629</v>
      </c>
      <c r="O2664" t="s">
        <v>3027</v>
      </c>
      <c r="P2664" t="s">
        <v>40</v>
      </c>
      <c r="Q2664" t="s">
        <v>17630</v>
      </c>
      <c r="R2664" t="s">
        <v>9294</v>
      </c>
      <c r="S2664" t="s">
        <v>17631</v>
      </c>
      <c r="W2664">
        <v>40</v>
      </c>
      <c r="X2664" t="s">
        <v>102</v>
      </c>
      <c r="Y2664" t="s">
        <v>102</v>
      </c>
      <c r="Z2664" t="s">
        <v>102</v>
      </c>
      <c r="AA2664" t="s">
        <v>17632</v>
      </c>
      <c r="AB2664" t="s">
        <v>760</v>
      </c>
    </row>
    <row r="2665" spans="1:28">
      <c r="A2665" t="s">
        <v>17633</v>
      </c>
      <c r="B2665" t="s">
        <v>31</v>
      </c>
      <c r="C2665" t="s">
        <v>32</v>
      </c>
      <c r="D2665" t="s">
        <v>33</v>
      </c>
      <c r="E2665" t="s">
        <v>34</v>
      </c>
      <c r="F2665" t="s">
        <v>2090</v>
      </c>
      <c r="G2665">
        <v>1</v>
      </c>
      <c r="H2665" t="s">
        <v>36</v>
      </c>
      <c r="I2665">
        <v>3600</v>
      </c>
      <c r="J2665">
        <v>432000</v>
      </c>
      <c r="K2665" t="s">
        <v>2091</v>
      </c>
      <c r="N2665" t="s">
        <v>17634</v>
      </c>
      <c r="O2665" t="s">
        <v>13775</v>
      </c>
      <c r="P2665" t="s">
        <v>97</v>
      </c>
      <c r="Q2665" t="s">
        <v>17635</v>
      </c>
      <c r="R2665" t="s">
        <v>17636</v>
      </c>
      <c r="S2665" t="s">
        <v>17637</v>
      </c>
      <c r="T2665" t="s">
        <v>304</v>
      </c>
      <c r="W2665">
        <v>75</v>
      </c>
      <c r="X2665" t="s">
        <v>230</v>
      </c>
      <c r="Y2665" t="s">
        <v>230</v>
      </c>
      <c r="Z2665" t="s">
        <v>230</v>
      </c>
      <c r="AA2665" t="s">
        <v>17638</v>
      </c>
      <c r="AB2665" t="s">
        <v>17639</v>
      </c>
    </row>
    <row r="2666" spans="1:28">
      <c r="A2666" t="s">
        <v>17640</v>
      </c>
      <c r="B2666" t="s">
        <v>31</v>
      </c>
      <c r="C2666" t="s">
        <v>32</v>
      </c>
      <c r="D2666" t="s">
        <v>33</v>
      </c>
      <c r="E2666" t="s">
        <v>34</v>
      </c>
      <c r="F2666" t="s">
        <v>871</v>
      </c>
      <c r="G2666">
        <v>1</v>
      </c>
      <c r="H2666" t="s">
        <v>36</v>
      </c>
      <c r="I2666">
        <v>3600</v>
      </c>
      <c r="J2666">
        <v>432000</v>
      </c>
      <c r="K2666" t="s">
        <v>872</v>
      </c>
      <c r="N2666" t="s">
        <v>17641</v>
      </c>
      <c r="O2666" t="s">
        <v>1631</v>
      </c>
      <c r="P2666" t="s">
        <v>40</v>
      </c>
      <c r="Q2666" t="s">
        <v>17642</v>
      </c>
      <c r="R2666" t="s">
        <v>17643</v>
      </c>
      <c r="S2666" t="s">
        <v>17644</v>
      </c>
      <c r="W2666">
        <v>52</v>
      </c>
      <c r="X2666" t="s">
        <v>102</v>
      </c>
      <c r="Y2666" t="s">
        <v>102</v>
      </c>
      <c r="Z2666" t="s">
        <v>102</v>
      </c>
      <c r="AA2666" t="s">
        <v>17645</v>
      </c>
      <c r="AB2666" t="s">
        <v>66</v>
      </c>
    </row>
    <row r="2667" spans="1:28">
      <c r="A2667" t="s">
        <v>17646</v>
      </c>
      <c r="B2667" t="s">
        <v>31</v>
      </c>
      <c r="C2667" t="s">
        <v>32</v>
      </c>
      <c r="D2667" t="s">
        <v>33</v>
      </c>
      <c r="E2667" t="s">
        <v>34</v>
      </c>
      <c r="F2667" t="s">
        <v>17553</v>
      </c>
      <c r="G2667">
        <v>1</v>
      </c>
      <c r="H2667" t="s">
        <v>36</v>
      </c>
      <c r="I2667">
        <v>3600</v>
      </c>
      <c r="J2667">
        <v>432000</v>
      </c>
      <c r="K2667" t="s">
        <v>17554</v>
      </c>
      <c r="N2667" t="s">
        <v>17647</v>
      </c>
      <c r="O2667" t="s">
        <v>380</v>
      </c>
      <c r="P2667" t="s">
        <v>97</v>
      </c>
      <c r="Q2667" t="s">
        <v>17648</v>
      </c>
      <c r="R2667" t="s">
        <v>17649</v>
      </c>
      <c r="S2667" t="s">
        <v>17650</v>
      </c>
      <c r="T2667" t="s">
        <v>13949</v>
      </c>
      <c r="W2667">
        <v>30</v>
      </c>
      <c r="X2667" t="s">
        <v>385</v>
      </c>
      <c r="Y2667" t="s">
        <v>385</v>
      </c>
      <c r="Z2667" t="s">
        <v>385</v>
      </c>
      <c r="AA2667" t="s">
        <v>17651</v>
      </c>
      <c r="AB2667" t="s">
        <v>66</v>
      </c>
    </row>
    <row r="2668" spans="1:28">
      <c r="A2668" t="s">
        <v>17652</v>
      </c>
      <c r="B2668" t="s">
        <v>31</v>
      </c>
      <c r="C2668" t="s">
        <v>32</v>
      </c>
      <c r="D2668" t="s">
        <v>33</v>
      </c>
      <c r="E2668" t="s">
        <v>34</v>
      </c>
      <c r="F2668" t="s">
        <v>2090</v>
      </c>
      <c r="G2668">
        <v>1</v>
      </c>
      <c r="H2668" t="s">
        <v>36</v>
      </c>
      <c r="I2668">
        <v>3600</v>
      </c>
      <c r="J2668">
        <v>432000</v>
      </c>
      <c r="K2668" t="s">
        <v>2091</v>
      </c>
      <c r="N2668" t="s">
        <v>17653</v>
      </c>
      <c r="O2668" t="s">
        <v>726</v>
      </c>
      <c r="P2668" t="s">
        <v>40</v>
      </c>
      <c r="Q2668" t="s">
        <v>15663</v>
      </c>
      <c r="R2668" t="s">
        <v>17654</v>
      </c>
      <c r="S2668" t="s">
        <v>17655</v>
      </c>
      <c r="W2668">
        <v>945</v>
      </c>
      <c r="X2668" t="s">
        <v>730</v>
      </c>
      <c r="Y2668" t="s">
        <v>730</v>
      </c>
      <c r="Z2668" t="s">
        <v>730</v>
      </c>
      <c r="AA2668" t="s">
        <v>17656</v>
      </c>
      <c r="AB2668" t="s">
        <v>17657</v>
      </c>
    </row>
    <row r="2669" spans="1:28">
      <c r="A2669" t="s">
        <v>17658</v>
      </c>
      <c r="B2669" t="s">
        <v>31</v>
      </c>
      <c r="C2669" t="s">
        <v>32</v>
      </c>
      <c r="D2669" t="s">
        <v>33</v>
      </c>
      <c r="E2669" t="s">
        <v>34</v>
      </c>
      <c r="F2669" t="s">
        <v>17553</v>
      </c>
      <c r="G2669">
        <v>1</v>
      </c>
      <c r="H2669" t="s">
        <v>36</v>
      </c>
      <c r="I2669">
        <v>3600</v>
      </c>
      <c r="J2669">
        <v>432000</v>
      </c>
      <c r="K2669" t="s">
        <v>17554</v>
      </c>
      <c r="N2669" t="s">
        <v>17659</v>
      </c>
      <c r="O2669" t="s">
        <v>763</v>
      </c>
      <c r="P2669" t="s">
        <v>40</v>
      </c>
      <c r="Q2669" t="s">
        <v>17660</v>
      </c>
      <c r="R2669" t="s">
        <v>17661</v>
      </c>
      <c r="S2669" t="s">
        <v>17662</v>
      </c>
      <c r="W2669">
        <v>213</v>
      </c>
      <c r="X2669" t="s">
        <v>340</v>
      </c>
      <c r="Y2669" t="s">
        <v>340</v>
      </c>
      <c r="Z2669" t="s">
        <v>340</v>
      </c>
      <c r="AA2669" t="s">
        <v>17663</v>
      </c>
      <c r="AB2669" t="s">
        <v>760</v>
      </c>
    </row>
    <row r="2670" spans="1:28">
      <c r="A2670" t="s">
        <v>17664</v>
      </c>
      <c r="B2670" t="s">
        <v>31</v>
      </c>
      <c r="C2670" t="s">
        <v>32</v>
      </c>
      <c r="D2670" t="s">
        <v>33</v>
      </c>
      <c r="E2670" t="s">
        <v>34</v>
      </c>
      <c r="F2670" t="s">
        <v>871</v>
      </c>
      <c r="G2670">
        <v>1</v>
      </c>
      <c r="H2670" t="s">
        <v>36</v>
      </c>
      <c r="I2670">
        <v>3600</v>
      </c>
      <c r="J2670">
        <v>432000</v>
      </c>
      <c r="K2670" t="s">
        <v>872</v>
      </c>
      <c r="N2670" t="s">
        <v>17665</v>
      </c>
      <c r="O2670" t="s">
        <v>763</v>
      </c>
      <c r="P2670" t="s">
        <v>40</v>
      </c>
      <c r="Q2670" t="s">
        <v>17666</v>
      </c>
      <c r="R2670" t="s">
        <v>17667</v>
      </c>
      <c r="S2670" t="s">
        <v>17668</v>
      </c>
      <c r="W2670">
        <v>143</v>
      </c>
      <c r="X2670" t="s">
        <v>340</v>
      </c>
      <c r="Y2670" t="s">
        <v>340</v>
      </c>
      <c r="Z2670" t="s">
        <v>340</v>
      </c>
      <c r="AA2670" t="s">
        <v>17669</v>
      </c>
      <c r="AB2670" t="s">
        <v>66</v>
      </c>
    </row>
    <row r="2671" spans="1:28">
      <c r="A2671" t="s">
        <v>17670</v>
      </c>
      <c r="B2671" t="s">
        <v>31</v>
      </c>
      <c r="C2671" t="s">
        <v>32</v>
      </c>
      <c r="D2671" t="s">
        <v>33</v>
      </c>
      <c r="E2671" t="s">
        <v>34</v>
      </c>
      <c r="F2671" t="s">
        <v>2316</v>
      </c>
      <c r="G2671">
        <v>1</v>
      </c>
      <c r="H2671" t="s">
        <v>36</v>
      </c>
      <c r="I2671">
        <v>3600</v>
      </c>
      <c r="J2671">
        <v>432000</v>
      </c>
      <c r="K2671" t="s">
        <v>2317</v>
      </c>
      <c r="N2671" t="s">
        <v>17671</v>
      </c>
      <c r="O2671" t="s">
        <v>132</v>
      </c>
      <c r="P2671" t="s">
        <v>97</v>
      </c>
      <c r="Q2671" t="s">
        <v>17672</v>
      </c>
      <c r="R2671" t="s">
        <v>17673</v>
      </c>
      <c r="S2671" t="s">
        <v>17674</v>
      </c>
      <c r="T2671" t="s">
        <v>1720</v>
      </c>
      <c r="W2671">
        <v>56</v>
      </c>
      <c r="X2671" t="s">
        <v>136</v>
      </c>
      <c r="Y2671" t="s">
        <v>136</v>
      </c>
      <c r="Z2671" t="s">
        <v>136</v>
      </c>
      <c r="AA2671" t="s">
        <v>17675</v>
      </c>
      <c r="AB2671" t="s">
        <v>17676</v>
      </c>
    </row>
    <row r="2672" spans="1:28">
      <c r="A2672" t="s">
        <v>17677</v>
      </c>
      <c r="B2672" t="s">
        <v>31</v>
      </c>
      <c r="C2672" t="s">
        <v>32</v>
      </c>
      <c r="D2672" t="s">
        <v>33</v>
      </c>
      <c r="E2672" t="s">
        <v>34</v>
      </c>
      <c r="F2672" t="s">
        <v>17553</v>
      </c>
      <c r="G2672">
        <v>1</v>
      </c>
      <c r="H2672" t="s">
        <v>36</v>
      </c>
      <c r="I2672">
        <v>3600</v>
      </c>
      <c r="J2672">
        <v>432000</v>
      </c>
      <c r="K2672" t="s">
        <v>17554</v>
      </c>
      <c r="N2672" t="s">
        <v>17678</v>
      </c>
      <c r="O2672" t="s">
        <v>69</v>
      </c>
      <c r="P2672" t="s">
        <v>40</v>
      </c>
      <c r="Q2672" t="s">
        <v>10086</v>
      </c>
      <c r="R2672" t="s">
        <v>17679</v>
      </c>
      <c r="S2672" t="s">
        <v>17680</v>
      </c>
      <c r="W2672">
        <v>29</v>
      </c>
      <c r="X2672" t="s">
        <v>73</v>
      </c>
      <c r="Y2672" t="s">
        <v>73</v>
      </c>
      <c r="Z2672" t="s">
        <v>73</v>
      </c>
      <c r="AA2672" t="s">
        <v>17681</v>
      </c>
      <c r="AB2672" t="s">
        <v>66</v>
      </c>
    </row>
    <row r="2673" spans="1:28">
      <c r="A2673" t="s">
        <v>17682</v>
      </c>
      <c r="B2673" t="s">
        <v>31</v>
      </c>
      <c r="C2673" t="s">
        <v>32</v>
      </c>
      <c r="D2673" t="s">
        <v>33</v>
      </c>
      <c r="E2673" t="s">
        <v>34</v>
      </c>
      <c r="F2673" t="s">
        <v>2316</v>
      </c>
      <c r="G2673">
        <v>1</v>
      </c>
      <c r="H2673" t="s">
        <v>36</v>
      </c>
      <c r="I2673">
        <v>3600</v>
      </c>
      <c r="J2673">
        <v>432000</v>
      </c>
      <c r="K2673" t="s">
        <v>2317</v>
      </c>
      <c r="N2673" t="s">
        <v>17683</v>
      </c>
      <c r="O2673" t="s">
        <v>411</v>
      </c>
      <c r="P2673" t="s">
        <v>40</v>
      </c>
      <c r="Q2673" t="s">
        <v>17684</v>
      </c>
      <c r="R2673" t="s">
        <v>17685</v>
      </c>
      <c r="S2673" t="s">
        <v>17686</v>
      </c>
      <c r="W2673">
        <v>141</v>
      </c>
      <c r="X2673" t="s">
        <v>415</v>
      </c>
      <c r="Y2673" t="s">
        <v>415</v>
      </c>
      <c r="Z2673" t="s">
        <v>415</v>
      </c>
      <c r="AA2673" t="s">
        <v>17687</v>
      </c>
      <c r="AB2673" t="s">
        <v>17688</v>
      </c>
    </row>
    <row r="2674" spans="1:28">
      <c r="A2674" t="s">
        <v>17689</v>
      </c>
      <c r="B2674" t="s">
        <v>31</v>
      </c>
      <c r="C2674" t="s">
        <v>32</v>
      </c>
      <c r="D2674" t="s">
        <v>33</v>
      </c>
      <c r="E2674" t="s">
        <v>34</v>
      </c>
      <c r="F2674" t="s">
        <v>871</v>
      </c>
      <c r="G2674">
        <v>1</v>
      </c>
      <c r="H2674" t="s">
        <v>36</v>
      </c>
      <c r="I2674">
        <v>3600</v>
      </c>
      <c r="J2674">
        <v>432000</v>
      </c>
      <c r="K2674" t="s">
        <v>872</v>
      </c>
      <c r="N2674" t="s">
        <v>17690</v>
      </c>
      <c r="O2674" t="s">
        <v>336</v>
      </c>
      <c r="P2674" t="s">
        <v>40</v>
      </c>
      <c r="Q2674" t="s">
        <v>17691</v>
      </c>
      <c r="R2674" t="s">
        <v>17692</v>
      </c>
      <c r="S2674" t="s">
        <v>17693</v>
      </c>
      <c r="W2674">
        <v>34</v>
      </c>
      <c r="X2674" t="s">
        <v>340</v>
      </c>
      <c r="Y2674" t="s">
        <v>340</v>
      </c>
      <c r="Z2674" t="s">
        <v>340</v>
      </c>
      <c r="AA2674" t="s">
        <v>17694</v>
      </c>
      <c r="AB2674" t="s">
        <v>17695</v>
      </c>
    </row>
    <row r="2675" spans="1:28">
      <c r="A2675" t="s">
        <v>17696</v>
      </c>
      <c r="B2675" t="s">
        <v>31</v>
      </c>
      <c r="C2675" t="s">
        <v>32</v>
      </c>
      <c r="D2675" t="s">
        <v>33</v>
      </c>
      <c r="E2675" t="s">
        <v>34</v>
      </c>
      <c r="F2675" t="s">
        <v>17553</v>
      </c>
      <c r="G2675">
        <v>1</v>
      </c>
      <c r="H2675" t="s">
        <v>36</v>
      </c>
      <c r="I2675">
        <v>3600</v>
      </c>
      <c r="J2675">
        <v>432000</v>
      </c>
      <c r="K2675" t="s">
        <v>17554</v>
      </c>
      <c r="N2675" t="s">
        <v>17697</v>
      </c>
      <c r="O2675" t="s">
        <v>132</v>
      </c>
      <c r="P2675" t="s">
        <v>40</v>
      </c>
      <c r="Q2675" t="s">
        <v>17698</v>
      </c>
      <c r="R2675" t="s">
        <v>17699</v>
      </c>
      <c r="S2675" t="s">
        <v>17700</v>
      </c>
      <c r="W2675">
        <v>15</v>
      </c>
      <c r="X2675" t="s">
        <v>136</v>
      </c>
      <c r="Y2675" t="s">
        <v>136</v>
      </c>
      <c r="Z2675" t="s">
        <v>136</v>
      </c>
      <c r="AA2675" t="s">
        <v>17701</v>
      </c>
      <c r="AB2675" t="s">
        <v>66</v>
      </c>
    </row>
    <row r="2676" spans="1:28">
      <c r="A2676" t="s">
        <v>17702</v>
      </c>
      <c r="B2676" t="s">
        <v>31</v>
      </c>
      <c r="C2676" t="s">
        <v>32</v>
      </c>
      <c r="D2676" t="s">
        <v>33</v>
      </c>
      <c r="E2676" t="s">
        <v>34</v>
      </c>
      <c r="F2676" t="s">
        <v>2316</v>
      </c>
      <c r="G2676">
        <v>1</v>
      </c>
      <c r="H2676" t="s">
        <v>36</v>
      </c>
      <c r="I2676">
        <v>3600</v>
      </c>
      <c r="J2676">
        <v>432000</v>
      </c>
      <c r="K2676" t="s">
        <v>2317</v>
      </c>
      <c r="N2676" t="s">
        <v>17703</v>
      </c>
      <c r="O2676" t="s">
        <v>594</v>
      </c>
      <c r="P2676" t="s">
        <v>97</v>
      </c>
      <c r="Q2676" t="s">
        <v>17704</v>
      </c>
      <c r="R2676" t="s">
        <v>17705</v>
      </c>
      <c r="S2676" t="s">
        <v>17706</v>
      </c>
      <c r="T2676" t="s">
        <v>2749</v>
      </c>
      <c r="W2676">
        <v>89</v>
      </c>
      <c r="X2676" t="s">
        <v>598</v>
      </c>
      <c r="Y2676" t="s">
        <v>598</v>
      </c>
      <c r="Z2676" t="s">
        <v>598</v>
      </c>
      <c r="AA2676" t="s">
        <v>17707</v>
      </c>
      <c r="AB2676" t="s">
        <v>17708</v>
      </c>
    </row>
    <row r="2677" spans="1:28">
      <c r="A2677" t="s">
        <v>17709</v>
      </c>
      <c r="B2677" t="s">
        <v>31</v>
      </c>
      <c r="C2677" t="s">
        <v>32</v>
      </c>
      <c r="D2677" t="s">
        <v>33</v>
      </c>
      <c r="E2677" t="s">
        <v>34</v>
      </c>
      <c r="F2677" t="s">
        <v>871</v>
      </c>
      <c r="G2677">
        <v>1</v>
      </c>
      <c r="H2677" t="s">
        <v>36</v>
      </c>
      <c r="I2677">
        <v>3600</v>
      </c>
      <c r="J2677">
        <v>432000</v>
      </c>
      <c r="K2677" t="s">
        <v>872</v>
      </c>
      <c r="N2677" t="s">
        <v>17710</v>
      </c>
      <c r="O2677" t="s">
        <v>87</v>
      </c>
      <c r="P2677" t="s">
        <v>40</v>
      </c>
      <c r="Q2677" t="s">
        <v>17711</v>
      </c>
      <c r="R2677" t="s">
        <v>4690</v>
      </c>
      <c r="S2677" t="s">
        <v>4691</v>
      </c>
      <c r="W2677">
        <v>518</v>
      </c>
      <c r="X2677" t="s">
        <v>91</v>
      </c>
      <c r="Y2677" t="s">
        <v>91</v>
      </c>
      <c r="Z2677" t="s">
        <v>91</v>
      </c>
      <c r="AA2677" t="s">
        <v>17712</v>
      </c>
      <c r="AB2677" t="s">
        <v>66</v>
      </c>
    </row>
    <row r="2678" spans="1:28">
      <c r="A2678" t="s">
        <v>17713</v>
      </c>
      <c r="B2678" t="s">
        <v>31</v>
      </c>
      <c r="C2678" t="s">
        <v>32</v>
      </c>
      <c r="D2678" t="s">
        <v>33</v>
      </c>
      <c r="E2678" t="s">
        <v>34</v>
      </c>
      <c r="F2678" t="s">
        <v>17384</v>
      </c>
      <c r="G2678">
        <v>1</v>
      </c>
      <c r="H2678" t="s">
        <v>36</v>
      </c>
      <c r="I2678">
        <v>3600</v>
      </c>
      <c r="J2678">
        <v>432000</v>
      </c>
      <c r="K2678" t="s">
        <v>17385</v>
      </c>
      <c r="N2678" t="s">
        <v>17714</v>
      </c>
      <c r="O2678" t="s">
        <v>336</v>
      </c>
      <c r="P2678" t="s">
        <v>40</v>
      </c>
      <c r="Q2678" t="s">
        <v>17715</v>
      </c>
      <c r="R2678" t="s">
        <v>17716</v>
      </c>
      <c r="S2678" t="s">
        <v>17717</v>
      </c>
      <c r="W2678">
        <v>33</v>
      </c>
      <c r="X2678" t="s">
        <v>340</v>
      </c>
      <c r="Y2678" t="s">
        <v>340</v>
      </c>
      <c r="Z2678" t="s">
        <v>340</v>
      </c>
      <c r="AA2678" t="s">
        <v>17718</v>
      </c>
      <c r="AB2678" t="s">
        <v>17719</v>
      </c>
    </row>
    <row r="2679" spans="1:28">
      <c r="A2679" t="s">
        <v>17720</v>
      </c>
      <c r="B2679" t="s">
        <v>31</v>
      </c>
      <c r="C2679" t="s">
        <v>32</v>
      </c>
      <c r="D2679" t="s">
        <v>33</v>
      </c>
      <c r="E2679" t="s">
        <v>34</v>
      </c>
      <c r="F2679" t="s">
        <v>2316</v>
      </c>
      <c r="G2679">
        <v>1</v>
      </c>
      <c r="H2679" t="s">
        <v>36</v>
      </c>
      <c r="I2679">
        <v>3600</v>
      </c>
      <c r="J2679">
        <v>432000</v>
      </c>
      <c r="K2679" t="s">
        <v>2317</v>
      </c>
      <c r="N2679" t="s">
        <v>17721</v>
      </c>
      <c r="O2679" t="s">
        <v>1027</v>
      </c>
      <c r="P2679" t="s">
        <v>40</v>
      </c>
      <c r="Q2679" t="s">
        <v>17722</v>
      </c>
      <c r="R2679" t="s">
        <v>17723</v>
      </c>
      <c r="S2679" t="s">
        <v>17724</v>
      </c>
      <c r="W2679">
        <v>235</v>
      </c>
      <c r="X2679" t="s">
        <v>258</v>
      </c>
      <c r="Y2679" t="s">
        <v>258</v>
      </c>
      <c r="Z2679" t="s">
        <v>258</v>
      </c>
      <c r="AA2679" t="s">
        <v>17725</v>
      </c>
      <c r="AB2679" t="s">
        <v>17726</v>
      </c>
    </row>
    <row r="2680" spans="1:28">
      <c r="A2680" t="s">
        <v>17727</v>
      </c>
      <c r="B2680" t="s">
        <v>31</v>
      </c>
      <c r="C2680" t="s">
        <v>32</v>
      </c>
      <c r="D2680" t="s">
        <v>33</v>
      </c>
      <c r="E2680" t="s">
        <v>34</v>
      </c>
      <c r="F2680" t="s">
        <v>17553</v>
      </c>
      <c r="G2680">
        <v>1</v>
      </c>
      <c r="H2680" t="s">
        <v>36</v>
      </c>
      <c r="I2680">
        <v>3600</v>
      </c>
      <c r="J2680">
        <v>432000</v>
      </c>
      <c r="K2680" t="s">
        <v>17554</v>
      </c>
      <c r="N2680" t="s">
        <v>17728</v>
      </c>
      <c r="O2680" t="s">
        <v>69</v>
      </c>
      <c r="P2680" t="s">
        <v>40</v>
      </c>
      <c r="Q2680" t="s">
        <v>17729</v>
      </c>
      <c r="R2680" t="s">
        <v>17730</v>
      </c>
      <c r="S2680" t="s">
        <v>17731</v>
      </c>
      <c r="W2680">
        <v>23</v>
      </c>
      <c r="X2680" t="s">
        <v>73</v>
      </c>
      <c r="Y2680" t="s">
        <v>73</v>
      </c>
      <c r="Z2680" t="s">
        <v>73</v>
      </c>
      <c r="AA2680" t="s">
        <v>17732</v>
      </c>
      <c r="AB2680" t="s">
        <v>66</v>
      </c>
    </row>
    <row r="2681" spans="1:28">
      <c r="A2681" t="s">
        <v>17733</v>
      </c>
      <c r="B2681" t="s">
        <v>31</v>
      </c>
      <c r="C2681" t="s">
        <v>32</v>
      </c>
      <c r="D2681" t="s">
        <v>33</v>
      </c>
      <c r="E2681" t="s">
        <v>34</v>
      </c>
      <c r="F2681" t="s">
        <v>871</v>
      </c>
      <c r="G2681">
        <v>1</v>
      </c>
      <c r="H2681" t="s">
        <v>36</v>
      </c>
      <c r="I2681">
        <v>3600</v>
      </c>
      <c r="J2681">
        <v>432000</v>
      </c>
      <c r="K2681" t="s">
        <v>872</v>
      </c>
      <c r="N2681" t="s">
        <v>17734</v>
      </c>
      <c r="O2681" t="s">
        <v>336</v>
      </c>
      <c r="P2681" t="s">
        <v>40</v>
      </c>
      <c r="Q2681" t="s">
        <v>17735</v>
      </c>
      <c r="R2681" t="s">
        <v>17736</v>
      </c>
      <c r="S2681" t="s">
        <v>17737</v>
      </c>
      <c r="W2681">
        <v>20</v>
      </c>
      <c r="X2681" t="s">
        <v>340</v>
      </c>
      <c r="Y2681" t="s">
        <v>340</v>
      </c>
      <c r="Z2681" t="s">
        <v>340</v>
      </c>
      <c r="AA2681" t="s">
        <v>17738</v>
      </c>
      <c r="AB2681" t="s">
        <v>66</v>
      </c>
    </row>
    <row r="2682" spans="1:28">
      <c r="A2682" t="s">
        <v>17739</v>
      </c>
      <c r="B2682" t="s">
        <v>31</v>
      </c>
      <c r="C2682" t="s">
        <v>32</v>
      </c>
      <c r="D2682" t="s">
        <v>33</v>
      </c>
      <c r="E2682" t="s">
        <v>34</v>
      </c>
      <c r="F2682" t="s">
        <v>13952</v>
      </c>
      <c r="G2682">
        <v>1</v>
      </c>
      <c r="H2682" t="s">
        <v>36</v>
      </c>
      <c r="I2682">
        <v>3600</v>
      </c>
      <c r="J2682">
        <v>432000</v>
      </c>
      <c r="K2682" t="s">
        <v>13953</v>
      </c>
      <c r="N2682" t="s">
        <v>17740</v>
      </c>
      <c r="O2682" t="s">
        <v>69</v>
      </c>
      <c r="P2682" t="s">
        <v>40</v>
      </c>
      <c r="Q2682" t="s">
        <v>1321</v>
      </c>
      <c r="R2682" t="s">
        <v>17741</v>
      </c>
      <c r="S2682" t="s">
        <v>17742</v>
      </c>
      <c r="W2682">
        <v>58</v>
      </c>
      <c r="X2682" t="s">
        <v>73</v>
      </c>
      <c r="Y2682" t="s">
        <v>73</v>
      </c>
      <c r="Z2682" t="s">
        <v>73</v>
      </c>
      <c r="AA2682" t="s">
        <v>17743</v>
      </c>
      <c r="AB2682" t="s">
        <v>66</v>
      </c>
    </row>
    <row r="2683" spans="1:28">
      <c r="A2683" t="s">
        <v>17744</v>
      </c>
      <c r="B2683" t="s">
        <v>31</v>
      </c>
      <c r="C2683" t="s">
        <v>32</v>
      </c>
      <c r="D2683" t="s">
        <v>33</v>
      </c>
      <c r="E2683" t="s">
        <v>34</v>
      </c>
      <c r="F2683" t="s">
        <v>17745</v>
      </c>
      <c r="G2683">
        <v>1</v>
      </c>
      <c r="H2683" t="s">
        <v>36</v>
      </c>
      <c r="I2683">
        <v>3600</v>
      </c>
      <c r="J2683">
        <v>432000</v>
      </c>
      <c r="K2683" t="s">
        <v>17746</v>
      </c>
      <c r="N2683" t="s">
        <v>17747</v>
      </c>
      <c r="O2683" t="s">
        <v>254</v>
      </c>
      <c r="P2683" t="s">
        <v>40</v>
      </c>
      <c r="Q2683" t="s">
        <v>17748</v>
      </c>
      <c r="R2683" t="s">
        <v>17749</v>
      </c>
      <c r="S2683" t="s">
        <v>17750</v>
      </c>
      <c r="W2683">
        <v>62</v>
      </c>
      <c r="X2683" t="s">
        <v>258</v>
      </c>
      <c r="Y2683" t="s">
        <v>258</v>
      </c>
      <c r="Z2683" t="s">
        <v>258</v>
      </c>
      <c r="AA2683" t="s">
        <v>17751</v>
      </c>
      <c r="AB2683" t="s">
        <v>17752</v>
      </c>
    </row>
    <row r="2684" spans="1:28">
      <c r="A2684" t="s">
        <v>17753</v>
      </c>
      <c r="B2684" t="s">
        <v>31</v>
      </c>
      <c r="C2684" t="s">
        <v>32</v>
      </c>
      <c r="D2684" t="s">
        <v>33</v>
      </c>
      <c r="E2684" t="s">
        <v>34</v>
      </c>
      <c r="F2684" t="s">
        <v>2316</v>
      </c>
      <c r="G2684">
        <v>1</v>
      </c>
      <c r="H2684" t="s">
        <v>36</v>
      </c>
      <c r="I2684">
        <v>3600</v>
      </c>
      <c r="J2684">
        <v>432000</v>
      </c>
      <c r="K2684" t="s">
        <v>2317</v>
      </c>
      <c r="N2684" t="s">
        <v>17754</v>
      </c>
      <c r="O2684" t="s">
        <v>13775</v>
      </c>
      <c r="P2684" t="s">
        <v>97</v>
      </c>
      <c r="Q2684" t="s">
        <v>17755</v>
      </c>
      <c r="R2684" t="s">
        <v>17756</v>
      </c>
      <c r="S2684" t="s">
        <v>17757</v>
      </c>
      <c r="T2684" t="s">
        <v>8001</v>
      </c>
      <c r="W2684">
        <v>182</v>
      </c>
      <c r="X2684" t="s">
        <v>230</v>
      </c>
      <c r="Y2684" t="s">
        <v>230</v>
      </c>
      <c r="Z2684" t="s">
        <v>230</v>
      </c>
      <c r="AA2684" t="s">
        <v>17758</v>
      </c>
      <c r="AB2684" t="s">
        <v>17759</v>
      </c>
    </row>
    <row r="2685" spans="1:28">
      <c r="A2685" t="s">
        <v>17760</v>
      </c>
      <c r="B2685" t="s">
        <v>31</v>
      </c>
      <c r="C2685" t="s">
        <v>32</v>
      </c>
      <c r="D2685" t="s">
        <v>33</v>
      </c>
      <c r="E2685" t="s">
        <v>34</v>
      </c>
      <c r="F2685" t="s">
        <v>17761</v>
      </c>
      <c r="G2685">
        <v>1</v>
      </c>
      <c r="H2685" t="s">
        <v>36</v>
      </c>
      <c r="I2685">
        <v>3600</v>
      </c>
      <c r="J2685">
        <v>432000</v>
      </c>
      <c r="K2685" t="s">
        <v>17762</v>
      </c>
      <c r="N2685" t="s">
        <v>17763</v>
      </c>
      <c r="O2685" t="s">
        <v>132</v>
      </c>
      <c r="P2685" t="s">
        <v>40</v>
      </c>
      <c r="Q2685" t="s">
        <v>1705</v>
      </c>
      <c r="R2685" t="s">
        <v>17764</v>
      </c>
      <c r="S2685" t="s">
        <v>17765</v>
      </c>
      <c r="W2685">
        <v>91</v>
      </c>
      <c r="X2685" t="s">
        <v>136</v>
      </c>
      <c r="Y2685" t="s">
        <v>136</v>
      </c>
      <c r="Z2685" t="s">
        <v>136</v>
      </c>
      <c r="AA2685" t="s">
        <v>17766</v>
      </c>
      <c r="AB2685" t="s">
        <v>66</v>
      </c>
    </row>
    <row r="2686" spans="1:28">
      <c r="A2686" t="s">
        <v>17767</v>
      </c>
      <c r="B2686" t="s">
        <v>31</v>
      </c>
      <c r="C2686" t="s">
        <v>32</v>
      </c>
      <c r="D2686" t="s">
        <v>33</v>
      </c>
      <c r="E2686" t="s">
        <v>34</v>
      </c>
      <c r="F2686" t="s">
        <v>14166</v>
      </c>
      <c r="G2686">
        <v>1</v>
      </c>
      <c r="H2686" t="s">
        <v>36</v>
      </c>
      <c r="I2686">
        <v>3600</v>
      </c>
      <c r="J2686">
        <v>432000</v>
      </c>
      <c r="K2686" t="s">
        <v>14167</v>
      </c>
      <c r="N2686" t="s">
        <v>17768</v>
      </c>
      <c r="O2686" t="s">
        <v>209</v>
      </c>
      <c r="P2686" t="s">
        <v>97</v>
      </c>
      <c r="Q2686" t="s">
        <v>17769</v>
      </c>
      <c r="R2686" t="s">
        <v>17770</v>
      </c>
      <c r="S2686" t="s">
        <v>17771</v>
      </c>
      <c r="T2686" t="s">
        <v>1812</v>
      </c>
      <c r="W2686">
        <v>78</v>
      </c>
      <c r="X2686" t="s">
        <v>213</v>
      </c>
      <c r="Y2686" t="s">
        <v>213</v>
      </c>
      <c r="Z2686" t="s">
        <v>213</v>
      </c>
      <c r="AA2686" t="s">
        <v>17772</v>
      </c>
      <c r="AB2686" t="s">
        <v>66</v>
      </c>
    </row>
    <row r="2687" spans="1:28">
      <c r="A2687" t="s">
        <v>17773</v>
      </c>
      <c r="B2687" t="s">
        <v>31</v>
      </c>
      <c r="C2687" t="s">
        <v>32</v>
      </c>
      <c r="D2687" t="s">
        <v>33</v>
      </c>
      <c r="E2687" t="s">
        <v>34</v>
      </c>
      <c r="F2687" t="s">
        <v>17745</v>
      </c>
      <c r="G2687">
        <v>1</v>
      </c>
      <c r="H2687" t="s">
        <v>36</v>
      </c>
      <c r="I2687">
        <v>3600</v>
      </c>
      <c r="J2687">
        <v>432000</v>
      </c>
      <c r="K2687" t="s">
        <v>17746</v>
      </c>
      <c r="N2687" t="s">
        <v>17774</v>
      </c>
      <c r="O2687" t="s">
        <v>336</v>
      </c>
      <c r="P2687" t="s">
        <v>40</v>
      </c>
      <c r="Q2687" t="s">
        <v>17775</v>
      </c>
      <c r="R2687" t="s">
        <v>17776</v>
      </c>
      <c r="S2687" t="s">
        <v>17777</v>
      </c>
      <c r="W2687">
        <v>44</v>
      </c>
      <c r="X2687" t="s">
        <v>340</v>
      </c>
      <c r="Y2687" t="s">
        <v>340</v>
      </c>
      <c r="Z2687" t="s">
        <v>340</v>
      </c>
      <c r="AA2687" t="s">
        <v>17778</v>
      </c>
      <c r="AB2687" t="s">
        <v>17779</v>
      </c>
    </row>
    <row r="2688" spans="1:28">
      <c r="A2688" t="s">
        <v>17780</v>
      </c>
      <c r="B2688" t="s">
        <v>31</v>
      </c>
      <c r="C2688" t="s">
        <v>32</v>
      </c>
      <c r="D2688" t="s">
        <v>33</v>
      </c>
      <c r="E2688" t="s">
        <v>34</v>
      </c>
      <c r="F2688" t="s">
        <v>17761</v>
      </c>
      <c r="G2688">
        <v>1</v>
      </c>
      <c r="H2688" t="s">
        <v>36</v>
      </c>
      <c r="I2688">
        <v>3600</v>
      </c>
      <c r="J2688">
        <v>432000</v>
      </c>
      <c r="K2688" t="s">
        <v>17762</v>
      </c>
      <c r="N2688" t="s">
        <v>17781</v>
      </c>
      <c r="O2688" t="s">
        <v>132</v>
      </c>
      <c r="P2688" t="s">
        <v>40</v>
      </c>
      <c r="Q2688" t="s">
        <v>17782</v>
      </c>
      <c r="R2688" t="s">
        <v>17783</v>
      </c>
      <c r="S2688" t="s">
        <v>17784</v>
      </c>
      <c r="W2688">
        <v>89</v>
      </c>
      <c r="X2688" t="s">
        <v>136</v>
      </c>
      <c r="Y2688" t="s">
        <v>136</v>
      </c>
      <c r="Z2688" t="s">
        <v>136</v>
      </c>
      <c r="AA2688" t="s">
        <v>17785</v>
      </c>
      <c r="AB2688" t="s">
        <v>66</v>
      </c>
    </row>
    <row r="2689" spans="1:28">
      <c r="A2689" t="s">
        <v>17786</v>
      </c>
      <c r="B2689" t="s">
        <v>31</v>
      </c>
      <c r="C2689" t="s">
        <v>32</v>
      </c>
      <c r="D2689" t="s">
        <v>33</v>
      </c>
      <c r="E2689" t="s">
        <v>34</v>
      </c>
      <c r="F2689" t="s">
        <v>2316</v>
      </c>
      <c r="G2689">
        <v>1</v>
      </c>
      <c r="H2689" t="s">
        <v>36</v>
      </c>
      <c r="I2689">
        <v>3600</v>
      </c>
      <c r="J2689">
        <v>432000</v>
      </c>
      <c r="K2689" t="s">
        <v>2317</v>
      </c>
      <c r="N2689" t="s">
        <v>17787</v>
      </c>
      <c r="O2689" t="s">
        <v>69</v>
      </c>
      <c r="P2689" t="s">
        <v>40</v>
      </c>
      <c r="Q2689" t="s">
        <v>17788</v>
      </c>
      <c r="R2689" t="s">
        <v>13027</v>
      </c>
      <c r="S2689" t="s">
        <v>13028</v>
      </c>
      <c r="W2689">
        <v>48</v>
      </c>
      <c r="X2689" t="s">
        <v>73</v>
      </c>
      <c r="Y2689" t="s">
        <v>73</v>
      </c>
      <c r="Z2689" t="s">
        <v>73</v>
      </c>
      <c r="AA2689" t="s">
        <v>17789</v>
      </c>
      <c r="AB2689" t="s">
        <v>17790</v>
      </c>
    </row>
    <row r="2690" spans="1:28">
      <c r="A2690" t="s">
        <v>17791</v>
      </c>
      <c r="B2690" t="s">
        <v>31</v>
      </c>
      <c r="C2690" t="s">
        <v>32</v>
      </c>
      <c r="D2690" t="s">
        <v>33</v>
      </c>
      <c r="E2690" t="s">
        <v>34</v>
      </c>
      <c r="F2690" t="s">
        <v>14166</v>
      </c>
      <c r="G2690">
        <v>1</v>
      </c>
      <c r="H2690" t="s">
        <v>36</v>
      </c>
      <c r="I2690">
        <v>3600</v>
      </c>
      <c r="J2690">
        <v>432000</v>
      </c>
      <c r="K2690" t="s">
        <v>14167</v>
      </c>
      <c r="N2690" t="s">
        <v>17792</v>
      </c>
      <c r="O2690" t="s">
        <v>194</v>
      </c>
      <c r="P2690" t="s">
        <v>40</v>
      </c>
      <c r="Q2690" t="s">
        <v>17793</v>
      </c>
      <c r="R2690" t="s">
        <v>17794</v>
      </c>
      <c r="S2690" t="s">
        <v>17795</v>
      </c>
      <c r="W2690">
        <v>25</v>
      </c>
      <c r="X2690" t="s">
        <v>198</v>
      </c>
      <c r="Y2690" t="s">
        <v>198</v>
      </c>
      <c r="Z2690" t="s">
        <v>198</v>
      </c>
      <c r="AA2690" t="s">
        <v>17796</v>
      </c>
      <c r="AB2690" t="s">
        <v>66</v>
      </c>
    </row>
    <row r="2691" spans="1:28">
      <c r="A2691" t="s">
        <v>17797</v>
      </c>
      <c r="B2691" t="s">
        <v>31</v>
      </c>
      <c r="C2691" t="s">
        <v>32</v>
      </c>
      <c r="D2691" t="s">
        <v>33</v>
      </c>
      <c r="E2691" t="s">
        <v>34</v>
      </c>
      <c r="F2691" t="s">
        <v>871</v>
      </c>
      <c r="G2691">
        <v>1</v>
      </c>
      <c r="H2691" t="s">
        <v>36</v>
      </c>
      <c r="I2691">
        <v>3600</v>
      </c>
      <c r="J2691">
        <v>432000</v>
      </c>
      <c r="K2691" t="s">
        <v>872</v>
      </c>
      <c r="N2691" t="s">
        <v>17798</v>
      </c>
      <c r="O2691" t="s">
        <v>69</v>
      </c>
      <c r="P2691" t="s">
        <v>40</v>
      </c>
      <c r="Q2691" t="s">
        <v>17799</v>
      </c>
      <c r="R2691" t="s">
        <v>17800</v>
      </c>
      <c r="S2691" t="s">
        <v>17801</v>
      </c>
      <c r="W2691">
        <v>34</v>
      </c>
      <c r="X2691" t="s">
        <v>73</v>
      </c>
      <c r="Y2691" t="s">
        <v>73</v>
      </c>
      <c r="Z2691" t="s">
        <v>73</v>
      </c>
      <c r="AA2691" t="s">
        <v>17802</v>
      </c>
      <c r="AB2691" t="s">
        <v>17803</v>
      </c>
    </row>
    <row r="2692" spans="1:28">
      <c r="A2692" t="s">
        <v>17804</v>
      </c>
      <c r="B2692" t="s">
        <v>31</v>
      </c>
      <c r="C2692" t="s">
        <v>32</v>
      </c>
      <c r="D2692" t="s">
        <v>33</v>
      </c>
      <c r="E2692" t="s">
        <v>34</v>
      </c>
      <c r="F2692" t="s">
        <v>17761</v>
      </c>
      <c r="G2692">
        <v>1</v>
      </c>
      <c r="H2692" t="s">
        <v>36</v>
      </c>
      <c r="I2692">
        <v>3600</v>
      </c>
      <c r="J2692">
        <v>432000</v>
      </c>
      <c r="K2692" t="s">
        <v>17762</v>
      </c>
      <c r="N2692" t="s">
        <v>17805</v>
      </c>
      <c r="O2692" t="s">
        <v>132</v>
      </c>
      <c r="P2692" t="s">
        <v>97</v>
      </c>
      <c r="Q2692" t="s">
        <v>310</v>
      </c>
      <c r="R2692" t="s">
        <v>17806</v>
      </c>
      <c r="S2692" t="s">
        <v>17807</v>
      </c>
      <c r="T2692" t="s">
        <v>1553</v>
      </c>
      <c r="W2692">
        <v>21</v>
      </c>
      <c r="X2692" t="s">
        <v>136</v>
      </c>
      <c r="Y2692" t="s">
        <v>136</v>
      </c>
      <c r="Z2692" t="s">
        <v>136</v>
      </c>
      <c r="AA2692" t="s">
        <v>17808</v>
      </c>
      <c r="AB2692" t="s">
        <v>66</v>
      </c>
    </row>
    <row r="2693" spans="1:28">
      <c r="A2693" t="s">
        <v>17809</v>
      </c>
      <c r="B2693" t="s">
        <v>31</v>
      </c>
      <c r="C2693" t="s">
        <v>32</v>
      </c>
      <c r="D2693" t="s">
        <v>33</v>
      </c>
      <c r="E2693" t="s">
        <v>34</v>
      </c>
      <c r="F2693" t="s">
        <v>2316</v>
      </c>
      <c r="G2693">
        <v>1</v>
      </c>
      <c r="H2693" t="s">
        <v>36</v>
      </c>
      <c r="I2693">
        <v>3600</v>
      </c>
      <c r="J2693">
        <v>432000</v>
      </c>
      <c r="K2693" t="s">
        <v>2317</v>
      </c>
      <c r="N2693" t="s">
        <v>17810</v>
      </c>
      <c r="O2693" t="s">
        <v>419</v>
      </c>
      <c r="P2693" t="s">
        <v>40</v>
      </c>
      <c r="Q2693" t="s">
        <v>17811</v>
      </c>
      <c r="R2693" t="s">
        <v>17812</v>
      </c>
      <c r="S2693" t="s">
        <v>17813</v>
      </c>
      <c r="W2693">
        <v>23</v>
      </c>
      <c r="X2693" t="s">
        <v>44</v>
      </c>
      <c r="Y2693" t="s">
        <v>44</v>
      </c>
      <c r="Z2693" t="s">
        <v>44</v>
      </c>
      <c r="AA2693" t="s">
        <v>17814</v>
      </c>
      <c r="AB2693" t="s">
        <v>17815</v>
      </c>
    </row>
    <row r="2694" spans="1:28">
      <c r="A2694" t="s">
        <v>17816</v>
      </c>
      <c r="B2694" t="s">
        <v>31</v>
      </c>
      <c r="C2694" t="s">
        <v>32</v>
      </c>
      <c r="D2694" t="s">
        <v>33</v>
      </c>
      <c r="E2694" t="s">
        <v>34</v>
      </c>
      <c r="F2694" t="s">
        <v>14166</v>
      </c>
      <c r="G2694">
        <v>1</v>
      </c>
      <c r="H2694" t="s">
        <v>36</v>
      </c>
      <c r="I2694">
        <v>3600</v>
      </c>
      <c r="J2694">
        <v>432000</v>
      </c>
      <c r="K2694" t="s">
        <v>14167</v>
      </c>
      <c r="N2694" t="s">
        <v>17817</v>
      </c>
      <c r="O2694" t="s">
        <v>602</v>
      </c>
      <c r="P2694" t="s">
        <v>97</v>
      </c>
      <c r="Q2694" t="s">
        <v>7044</v>
      </c>
      <c r="R2694" t="s">
        <v>17818</v>
      </c>
      <c r="S2694" t="s">
        <v>17819</v>
      </c>
      <c r="T2694" t="s">
        <v>15530</v>
      </c>
      <c r="W2694">
        <v>104</v>
      </c>
      <c r="X2694" t="s">
        <v>54</v>
      </c>
      <c r="Y2694" t="s">
        <v>606</v>
      </c>
      <c r="Z2694" t="s">
        <v>606</v>
      </c>
      <c r="AA2694" t="s">
        <v>17820</v>
      </c>
      <c r="AB2694" t="s">
        <v>17821</v>
      </c>
    </row>
    <row r="2695" spans="1:28">
      <c r="A2695" t="s">
        <v>17822</v>
      </c>
      <c r="B2695" t="s">
        <v>31</v>
      </c>
      <c r="C2695" t="s">
        <v>32</v>
      </c>
      <c r="D2695" t="s">
        <v>33</v>
      </c>
      <c r="E2695" t="s">
        <v>34</v>
      </c>
      <c r="F2695" t="s">
        <v>17745</v>
      </c>
      <c r="G2695">
        <v>1</v>
      </c>
      <c r="H2695" t="s">
        <v>36</v>
      </c>
      <c r="I2695">
        <v>3600</v>
      </c>
      <c r="J2695">
        <v>432000</v>
      </c>
      <c r="K2695" t="s">
        <v>17746</v>
      </c>
      <c r="N2695" t="s">
        <v>17823</v>
      </c>
      <c r="O2695" t="s">
        <v>254</v>
      </c>
      <c r="P2695" t="s">
        <v>40</v>
      </c>
      <c r="Q2695" t="s">
        <v>17824</v>
      </c>
      <c r="R2695" t="s">
        <v>17825</v>
      </c>
      <c r="S2695" t="s">
        <v>17826</v>
      </c>
      <c r="W2695">
        <v>287</v>
      </c>
      <c r="X2695" t="s">
        <v>258</v>
      </c>
      <c r="Y2695" t="s">
        <v>258</v>
      </c>
      <c r="Z2695" t="s">
        <v>258</v>
      </c>
      <c r="AA2695" t="s">
        <v>17827</v>
      </c>
      <c r="AB2695" t="s">
        <v>17828</v>
      </c>
    </row>
    <row r="2696" spans="1:28">
      <c r="A2696" t="s">
        <v>17829</v>
      </c>
      <c r="B2696" t="s">
        <v>31</v>
      </c>
      <c r="C2696" t="s">
        <v>32</v>
      </c>
      <c r="D2696" t="s">
        <v>33</v>
      </c>
      <c r="E2696" t="s">
        <v>34</v>
      </c>
      <c r="F2696" t="s">
        <v>2316</v>
      </c>
      <c r="G2696">
        <v>1</v>
      </c>
      <c r="H2696" t="s">
        <v>36</v>
      </c>
      <c r="I2696">
        <v>3600</v>
      </c>
      <c r="J2696">
        <v>432000</v>
      </c>
      <c r="K2696" t="s">
        <v>2317</v>
      </c>
      <c r="N2696" t="s">
        <v>17830</v>
      </c>
      <c r="O2696" t="s">
        <v>132</v>
      </c>
      <c r="P2696" t="s">
        <v>40</v>
      </c>
      <c r="Q2696" t="s">
        <v>9420</v>
      </c>
      <c r="R2696" t="s">
        <v>17831</v>
      </c>
      <c r="S2696" t="s">
        <v>17832</v>
      </c>
      <c r="W2696">
        <v>68</v>
      </c>
      <c r="X2696" t="s">
        <v>136</v>
      </c>
      <c r="Y2696" t="s">
        <v>136</v>
      </c>
      <c r="Z2696" t="s">
        <v>136</v>
      </c>
      <c r="AA2696" t="s">
        <v>17833</v>
      </c>
      <c r="AB2696" t="s">
        <v>17834</v>
      </c>
    </row>
    <row r="2697" spans="1:28">
      <c r="A2697" t="s">
        <v>17835</v>
      </c>
      <c r="B2697" t="s">
        <v>31</v>
      </c>
      <c r="C2697" t="s">
        <v>32</v>
      </c>
      <c r="D2697" t="s">
        <v>33</v>
      </c>
      <c r="E2697" t="s">
        <v>34</v>
      </c>
      <c r="F2697" t="s">
        <v>14166</v>
      </c>
      <c r="G2697">
        <v>1</v>
      </c>
      <c r="H2697" t="s">
        <v>36</v>
      </c>
      <c r="I2697">
        <v>3600</v>
      </c>
      <c r="J2697">
        <v>432000</v>
      </c>
      <c r="K2697" t="s">
        <v>14167</v>
      </c>
      <c r="N2697" t="s">
        <v>17836</v>
      </c>
      <c r="O2697" t="s">
        <v>369</v>
      </c>
      <c r="P2697" t="s">
        <v>40</v>
      </c>
      <c r="Q2697" t="s">
        <v>17837</v>
      </c>
      <c r="R2697" t="s">
        <v>17838</v>
      </c>
      <c r="S2697" t="s">
        <v>17839</v>
      </c>
      <c r="W2697">
        <v>60</v>
      </c>
      <c r="X2697" t="s">
        <v>64</v>
      </c>
      <c r="Y2697" t="s">
        <v>64</v>
      </c>
      <c r="Z2697" t="s">
        <v>64</v>
      </c>
      <c r="AA2697" t="s">
        <v>17840</v>
      </c>
      <c r="AB2697" t="s">
        <v>66</v>
      </c>
    </row>
    <row r="2698" spans="1:28">
      <c r="A2698" t="s">
        <v>17841</v>
      </c>
      <c r="B2698" t="s">
        <v>31</v>
      </c>
      <c r="C2698" t="s">
        <v>32</v>
      </c>
      <c r="D2698" t="s">
        <v>33</v>
      </c>
      <c r="E2698" t="s">
        <v>34</v>
      </c>
      <c r="F2698" t="s">
        <v>1094</v>
      </c>
      <c r="G2698">
        <v>1</v>
      </c>
      <c r="H2698" t="s">
        <v>36</v>
      </c>
      <c r="I2698">
        <v>3600</v>
      </c>
      <c r="J2698">
        <v>432000</v>
      </c>
      <c r="K2698" t="s">
        <v>1095</v>
      </c>
      <c r="N2698" t="s">
        <v>17842</v>
      </c>
      <c r="O2698" t="s">
        <v>69</v>
      </c>
      <c r="P2698" t="s">
        <v>40</v>
      </c>
      <c r="Q2698" t="s">
        <v>17843</v>
      </c>
      <c r="R2698" t="s">
        <v>17844</v>
      </c>
      <c r="S2698" t="s">
        <v>17845</v>
      </c>
      <c r="W2698">
        <v>1032</v>
      </c>
      <c r="X2698" t="s">
        <v>73</v>
      </c>
      <c r="Y2698" t="s">
        <v>73</v>
      </c>
      <c r="Z2698" t="s">
        <v>73</v>
      </c>
      <c r="AA2698" t="s">
        <v>17846</v>
      </c>
      <c r="AB2698" t="s">
        <v>66</v>
      </c>
    </row>
    <row r="2699" spans="1:28">
      <c r="A2699" t="s">
        <v>17847</v>
      </c>
      <c r="B2699" t="s">
        <v>31</v>
      </c>
      <c r="C2699" t="s">
        <v>32</v>
      </c>
      <c r="D2699" t="s">
        <v>33</v>
      </c>
      <c r="E2699" t="s">
        <v>34</v>
      </c>
      <c r="F2699" t="s">
        <v>17745</v>
      </c>
      <c r="G2699">
        <v>1</v>
      </c>
      <c r="H2699" t="s">
        <v>36</v>
      </c>
      <c r="I2699">
        <v>3600</v>
      </c>
      <c r="J2699">
        <v>432000</v>
      </c>
      <c r="K2699" t="s">
        <v>17746</v>
      </c>
      <c r="N2699" t="s">
        <v>17848</v>
      </c>
      <c r="O2699" t="s">
        <v>336</v>
      </c>
      <c r="P2699" t="s">
        <v>40</v>
      </c>
      <c r="Q2699" t="s">
        <v>17849</v>
      </c>
      <c r="R2699" t="s">
        <v>17850</v>
      </c>
      <c r="S2699" t="s">
        <v>17851</v>
      </c>
      <c r="W2699">
        <v>29</v>
      </c>
      <c r="X2699" t="s">
        <v>340</v>
      </c>
      <c r="Y2699" t="s">
        <v>340</v>
      </c>
      <c r="Z2699" t="s">
        <v>340</v>
      </c>
      <c r="AA2699" t="s">
        <v>17852</v>
      </c>
      <c r="AB2699" t="s">
        <v>17853</v>
      </c>
    </row>
    <row r="2700" spans="1:28">
      <c r="A2700" t="s">
        <v>17854</v>
      </c>
      <c r="B2700" t="s">
        <v>31</v>
      </c>
      <c r="C2700" t="s">
        <v>32</v>
      </c>
      <c r="D2700" t="s">
        <v>33</v>
      </c>
      <c r="E2700" t="s">
        <v>34</v>
      </c>
      <c r="F2700" t="s">
        <v>16624</v>
      </c>
      <c r="G2700">
        <v>1</v>
      </c>
      <c r="H2700" t="s">
        <v>36</v>
      </c>
      <c r="I2700">
        <v>3600</v>
      </c>
      <c r="J2700">
        <v>432000</v>
      </c>
      <c r="K2700" t="s">
        <v>16625</v>
      </c>
      <c r="N2700" t="s">
        <v>17855</v>
      </c>
      <c r="O2700" t="s">
        <v>336</v>
      </c>
      <c r="P2700" t="s">
        <v>40</v>
      </c>
      <c r="Q2700" t="s">
        <v>17856</v>
      </c>
      <c r="R2700" t="s">
        <v>17857</v>
      </c>
      <c r="S2700" t="s">
        <v>17858</v>
      </c>
      <c r="W2700">
        <v>35</v>
      </c>
      <c r="X2700" t="s">
        <v>340</v>
      </c>
      <c r="Y2700" t="s">
        <v>340</v>
      </c>
      <c r="Z2700" t="s">
        <v>340</v>
      </c>
      <c r="AA2700" t="s">
        <v>17859</v>
      </c>
      <c r="AB2700" t="s">
        <v>17860</v>
      </c>
    </row>
    <row r="2701" spans="1:28">
      <c r="A2701" t="s">
        <v>17861</v>
      </c>
      <c r="B2701" t="s">
        <v>31</v>
      </c>
      <c r="C2701" t="s">
        <v>32</v>
      </c>
      <c r="D2701" t="s">
        <v>33</v>
      </c>
      <c r="E2701" t="s">
        <v>34</v>
      </c>
      <c r="F2701" t="s">
        <v>17745</v>
      </c>
      <c r="G2701">
        <v>1</v>
      </c>
      <c r="H2701" t="s">
        <v>36</v>
      </c>
      <c r="I2701">
        <v>3600</v>
      </c>
      <c r="J2701">
        <v>432000</v>
      </c>
      <c r="K2701" t="s">
        <v>17746</v>
      </c>
      <c r="N2701" t="s">
        <v>17862</v>
      </c>
      <c r="O2701" t="s">
        <v>336</v>
      </c>
      <c r="P2701" t="s">
        <v>40</v>
      </c>
      <c r="Q2701" t="s">
        <v>17079</v>
      </c>
      <c r="R2701" t="s">
        <v>17863</v>
      </c>
      <c r="S2701" t="s">
        <v>17864</v>
      </c>
      <c r="W2701">
        <v>35</v>
      </c>
      <c r="X2701" t="s">
        <v>340</v>
      </c>
      <c r="Y2701" t="s">
        <v>340</v>
      </c>
      <c r="Z2701" t="s">
        <v>340</v>
      </c>
      <c r="AA2701" t="s">
        <v>17865</v>
      </c>
      <c r="AB2701" t="s">
        <v>17866</v>
      </c>
    </row>
    <row r="2702" spans="1:28">
      <c r="A2702" t="s">
        <v>17867</v>
      </c>
      <c r="B2702" t="s">
        <v>31</v>
      </c>
      <c r="C2702" t="s">
        <v>32</v>
      </c>
      <c r="D2702" t="s">
        <v>33</v>
      </c>
      <c r="E2702" t="s">
        <v>34</v>
      </c>
      <c r="F2702" t="s">
        <v>2316</v>
      </c>
      <c r="G2702">
        <v>1</v>
      </c>
      <c r="H2702" t="s">
        <v>36</v>
      </c>
      <c r="I2702">
        <v>3600</v>
      </c>
      <c r="J2702">
        <v>432000</v>
      </c>
      <c r="K2702" t="s">
        <v>2317</v>
      </c>
      <c r="N2702" t="s">
        <v>17868</v>
      </c>
      <c r="O2702" t="s">
        <v>69</v>
      </c>
      <c r="P2702" t="s">
        <v>40</v>
      </c>
      <c r="Q2702" t="s">
        <v>17354</v>
      </c>
      <c r="R2702" t="s">
        <v>11197</v>
      </c>
      <c r="S2702" t="s">
        <v>17869</v>
      </c>
      <c r="W2702">
        <v>108</v>
      </c>
      <c r="X2702" t="s">
        <v>73</v>
      </c>
      <c r="Y2702" t="s">
        <v>73</v>
      </c>
      <c r="Z2702" t="s">
        <v>73</v>
      </c>
      <c r="AA2702" t="s">
        <v>17870</v>
      </c>
      <c r="AB2702" t="s">
        <v>17871</v>
      </c>
    </row>
    <row r="2703" spans="1:28">
      <c r="A2703" t="s">
        <v>17872</v>
      </c>
      <c r="B2703" t="s">
        <v>31</v>
      </c>
      <c r="C2703" t="s">
        <v>32</v>
      </c>
      <c r="D2703" t="s">
        <v>33</v>
      </c>
      <c r="E2703" t="s">
        <v>34</v>
      </c>
      <c r="F2703" t="s">
        <v>14166</v>
      </c>
      <c r="G2703">
        <v>1</v>
      </c>
      <c r="H2703" t="s">
        <v>36</v>
      </c>
      <c r="I2703">
        <v>3600</v>
      </c>
      <c r="J2703">
        <v>432000</v>
      </c>
      <c r="K2703" t="s">
        <v>14167</v>
      </c>
      <c r="N2703" t="s">
        <v>17873</v>
      </c>
      <c r="O2703" t="s">
        <v>132</v>
      </c>
      <c r="P2703" t="s">
        <v>97</v>
      </c>
      <c r="Q2703" t="s">
        <v>17874</v>
      </c>
      <c r="R2703" t="s">
        <v>17875</v>
      </c>
      <c r="S2703" t="s">
        <v>17876</v>
      </c>
      <c r="T2703" t="s">
        <v>7139</v>
      </c>
      <c r="W2703">
        <v>55</v>
      </c>
      <c r="X2703" t="s">
        <v>136</v>
      </c>
      <c r="Y2703" t="s">
        <v>136</v>
      </c>
      <c r="Z2703" t="s">
        <v>136</v>
      </c>
      <c r="AA2703" t="s">
        <v>17877</v>
      </c>
      <c r="AB2703" t="s">
        <v>17878</v>
      </c>
    </row>
    <row r="2704" spans="1:28">
      <c r="A2704" t="s">
        <v>17879</v>
      </c>
      <c r="B2704" t="s">
        <v>31</v>
      </c>
      <c r="C2704" t="s">
        <v>32</v>
      </c>
      <c r="D2704" t="s">
        <v>33</v>
      </c>
      <c r="E2704" t="s">
        <v>34</v>
      </c>
      <c r="F2704" t="s">
        <v>1094</v>
      </c>
      <c r="G2704">
        <v>1</v>
      </c>
      <c r="H2704" t="s">
        <v>36</v>
      </c>
      <c r="I2704">
        <v>3600</v>
      </c>
      <c r="J2704">
        <v>432000</v>
      </c>
      <c r="K2704" t="s">
        <v>1095</v>
      </c>
      <c r="N2704" t="s">
        <v>17880</v>
      </c>
      <c r="O2704" t="s">
        <v>17881</v>
      </c>
      <c r="P2704" t="s">
        <v>40</v>
      </c>
      <c r="Q2704" t="s">
        <v>17882</v>
      </c>
      <c r="R2704" t="s">
        <v>17883</v>
      </c>
      <c r="S2704" t="s">
        <v>17884</v>
      </c>
      <c r="W2704">
        <v>562</v>
      </c>
      <c r="X2704" t="s">
        <v>340</v>
      </c>
      <c r="Y2704" t="s">
        <v>340</v>
      </c>
      <c r="Z2704" t="s">
        <v>340</v>
      </c>
      <c r="AA2704" t="s">
        <v>17885</v>
      </c>
      <c r="AB2704" t="s">
        <v>17886</v>
      </c>
    </row>
    <row r="2705" spans="1:28">
      <c r="A2705" t="s">
        <v>17887</v>
      </c>
      <c r="B2705" t="s">
        <v>31</v>
      </c>
      <c r="C2705" t="s">
        <v>32</v>
      </c>
      <c r="D2705" t="s">
        <v>33</v>
      </c>
      <c r="E2705" t="s">
        <v>34</v>
      </c>
      <c r="F2705" t="s">
        <v>17745</v>
      </c>
      <c r="G2705">
        <v>1</v>
      </c>
      <c r="H2705" t="s">
        <v>36</v>
      </c>
      <c r="I2705">
        <v>3600</v>
      </c>
      <c r="J2705">
        <v>432000</v>
      </c>
      <c r="K2705" t="s">
        <v>17746</v>
      </c>
      <c r="N2705" t="s">
        <v>17888</v>
      </c>
      <c r="O2705" t="s">
        <v>87</v>
      </c>
      <c r="P2705" t="s">
        <v>40</v>
      </c>
      <c r="Q2705" t="s">
        <v>17889</v>
      </c>
      <c r="R2705" t="s">
        <v>17890</v>
      </c>
      <c r="S2705" t="s">
        <v>17891</v>
      </c>
      <c r="W2705">
        <v>375</v>
      </c>
      <c r="X2705" t="s">
        <v>91</v>
      </c>
      <c r="Y2705" t="s">
        <v>91</v>
      </c>
      <c r="Z2705" t="s">
        <v>91</v>
      </c>
      <c r="AA2705" t="s">
        <v>17892</v>
      </c>
      <c r="AB2705" t="s">
        <v>17893</v>
      </c>
    </row>
    <row r="2706" spans="1:28">
      <c r="A2706" t="s">
        <v>17894</v>
      </c>
      <c r="B2706" t="s">
        <v>31</v>
      </c>
      <c r="C2706" t="s">
        <v>32</v>
      </c>
      <c r="D2706" t="s">
        <v>33</v>
      </c>
      <c r="E2706" t="s">
        <v>34</v>
      </c>
      <c r="F2706" t="s">
        <v>2614</v>
      </c>
      <c r="G2706">
        <v>1</v>
      </c>
      <c r="H2706" t="s">
        <v>36</v>
      </c>
      <c r="I2706">
        <v>3600</v>
      </c>
      <c r="J2706">
        <v>432000</v>
      </c>
      <c r="K2706" t="s">
        <v>2615</v>
      </c>
      <c r="N2706" t="s">
        <v>17895</v>
      </c>
      <c r="O2706" t="s">
        <v>594</v>
      </c>
      <c r="P2706" t="s">
        <v>97</v>
      </c>
      <c r="Q2706" t="s">
        <v>11626</v>
      </c>
      <c r="R2706" t="s">
        <v>13656</v>
      </c>
      <c r="S2706" t="s">
        <v>17896</v>
      </c>
      <c r="T2706" t="s">
        <v>5208</v>
      </c>
      <c r="W2706">
        <v>88</v>
      </c>
      <c r="X2706" t="s">
        <v>598</v>
      </c>
      <c r="Y2706" t="s">
        <v>598</v>
      </c>
      <c r="Z2706" t="s">
        <v>598</v>
      </c>
      <c r="AA2706" t="s">
        <v>17897</v>
      </c>
      <c r="AB2706" t="s">
        <v>17898</v>
      </c>
    </row>
    <row r="2707" spans="1:28">
      <c r="A2707" t="s">
        <v>17899</v>
      </c>
      <c r="B2707" t="s">
        <v>31</v>
      </c>
      <c r="C2707" t="s">
        <v>32</v>
      </c>
      <c r="D2707" t="s">
        <v>33</v>
      </c>
      <c r="E2707" t="s">
        <v>34</v>
      </c>
      <c r="F2707" t="s">
        <v>14166</v>
      </c>
      <c r="G2707">
        <v>1</v>
      </c>
      <c r="H2707" t="s">
        <v>36</v>
      </c>
      <c r="I2707">
        <v>3600</v>
      </c>
      <c r="J2707">
        <v>432000</v>
      </c>
      <c r="K2707" t="s">
        <v>14167</v>
      </c>
      <c r="N2707" t="s">
        <v>17900</v>
      </c>
      <c r="O2707" t="s">
        <v>78</v>
      </c>
      <c r="P2707" t="s">
        <v>97</v>
      </c>
      <c r="Q2707" t="s">
        <v>17901</v>
      </c>
      <c r="R2707" t="s">
        <v>17902</v>
      </c>
      <c r="S2707" t="s">
        <v>17903</v>
      </c>
      <c r="T2707" t="s">
        <v>4150</v>
      </c>
      <c r="W2707">
        <v>22</v>
      </c>
      <c r="X2707" t="s">
        <v>82</v>
      </c>
      <c r="Y2707" t="s">
        <v>82</v>
      </c>
      <c r="Z2707" t="s">
        <v>82</v>
      </c>
      <c r="AA2707" t="s">
        <v>17904</v>
      </c>
      <c r="AB2707" t="s">
        <v>17905</v>
      </c>
    </row>
    <row r="2708" spans="1:28">
      <c r="A2708" t="s">
        <v>17906</v>
      </c>
      <c r="B2708" t="s">
        <v>31</v>
      </c>
      <c r="C2708" t="s">
        <v>32</v>
      </c>
      <c r="D2708" t="s">
        <v>33</v>
      </c>
      <c r="E2708" t="s">
        <v>34</v>
      </c>
      <c r="F2708" t="s">
        <v>16624</v>
      </c>
      <c r="G2708">
        <v>1</v>
      </c>
      <c r="H2708" t="s">
        <v>36</v>
      </c>
      <c r="I2708">
        <v>3600</v>
      </c>
      <c r="J2708">
        <v>432000</v>
      </c>
      <c r="K2708" t="s">
        <v>16625</v>
      </c>
      <c r="N2708" t="s">
        <v>17907</v>
      </c>
      <c r="O2708" t="s">
        <v>336</v>
      </c>
      <c r="P2708" t="s">
        <v>40</v>
      </c>
      <c r="Q2708" t="s">
        <v>17908</v>
      </c>
      <c r="R2708" t="s">
        <v>17909</v>
      </c>
      <c r="S2708" t="s">
        <v>17910</v>
      </c>
      <c r="W2708">
        <v>21</v>
      </c>
      <c r="X2708" t="s">
        <v>340</v>
      </c>
      <c r="Y2708" t="s">
        <v>340</v>
      </c>
      <c r="Z2708" t="s">
        <v>340</v>
      </c>
      <c r="AA2708" t="s">
        <v>17911</v>
      </c>
      <c r="AB2708" t="s">
        <v>66</v>
      </c>
    </row>
    <row r="2709" spans="1:28">
      <c r="A2709" t="s">
        <v>17912</v>
      </c>
      <c r="B2709" t="s">
        <v>31</v>
      </c>
      <c r="C2709" t="s">
        <v>32</v>
      </c>
      <c r="D2709" t="s">
        <v>33</v>
      </c>
      <c r="E2709" t="s">
        <v>34</v>
      </c>
      <c r="F2709" t="s">
        <v>2614</v>
      </c>
      <c r="G2709">
        <v>1</v>
      </c>
      <c r="H2709" t="s">
        <v>36</v>
      </c>
      <c r="I2709">
        <v>3600</v>
      </c>
      <c r="J2709">
        <v>432000</v>
      </c>
      <c r="K2709" t="s">
        <v>2615</v>
      </c>
      <c r="N2709" t="s">
        <v>17913</v>
      </c>
      <c r="O2709" t="s">
        <v>336</v>
      </c>
      <c r="P2709" t="s">
        <v>40</v>
      </c>
      <c r="Q2709" t="s">
        <v>17914</v>
      </c>
      <c r="R2709" t="s">
        <v>17915</v>
      </c>
      <c r="S2709" t="s">
        <v>17916</v>
      </c>
      <c r="W2709">
        <v>31</v>
      </c>
      <c r="X2709" t="s">
        <v>340</v>
      </c>
      <c r="Y2709" t="s">
        <v>340</v>
      </c>
      <c r="Z2709" t="s">
        <v>340</v>
      </c>
      <c r="AA2709" t="s">
        <v>17917</v>
      </c>
      <c r="AB2709" t="s">
        <v>17918</v>
      </c>
    </row>
    <row r="2710" spans="1:28">
      <c r="A2710" t="s">
        <v>17919</v>
      </c>
      <c r="B2710" t="s">
        <v>31</v>
      </c>
      <c r="C2710" t="s">
        <v>32</v>
      </c>
      <c r="D2710" t="s">
        <v>33</v>
      </c>
      <c r="E2710" t="s">
        <v>34</v>
      </c>
      <c r="F2710" t="s">
        <v>17745</v>
      </c>
      <c r="G2710">
        <v>1</v>
      </c>
      <c r="H2710" t="s">
        <v>36</v>
      </c>
      <c r="I2710">
        <v>3600</v>
      </c>
      <c r="J2710">
        <v>432000</v>
      </c>
      <c r="K2710" t="s">
        <v>17746</v>
      </c>
      <c r="N2710" t="s">
        <v>17920</v>
      </c>
      <c r="O2710" t="s">
        <v>419</v>
      </c>
      <c r="P2710" t="s">
        <v>40</v>
      </c>
      <c r="Q2710" t="s">
        <v>17921</v>
      </c>
      <c r="R2710" t="s">
        <v>17922</v>
      </c>
      <c r="S2710" t="s">
        <v>17923</v>
      </c>
      <c r="W2710">
        <v>20</v>
      </c>
      <c r="X2710" t="s">
        <v>44</v>
      </c>
      <c r="Y2710" t="s">
        <v>44</v>
      </c>
      <c r="Z2710" t="s">
        <v>44</v>
      </c>
      <c r="AA2710" t="s">
        <v>17924</v>
      </c>
      <c r="AB2710" t="s">
        <v>17925</v>
      </c>
    </row>
    <row r="2711" spans="1:28">
      <c r="A2711" t="s">
        <v>17926</v>
      </c>
      <c r="B2711" t="s">
        <v>31</v>
      </c>
      <c r="C2711" t="s">
        <v>32</v>
      </c>
      <c r="D2711" t="s">
        <v>33</v>
      </c>
      <c r="E2711" t="s">
        <v>34</v>
      </c>
      <c r="F2711" t="s">
        <v>1094</v>
      </c>
      <c r="G2711">
        <v>1</v>
      </c>
      <c r="H2711" t="s">
        <v>36</v>
      </c>
      <c r="I2711">
        <v>3600</v>
      </c>
      <c r="J2711">
        <v>432000</v>
      </c>
      <c r="K2711" t="s">
        <v>1095</v>
      </c>
      <c r="N2711" t="s">
        <v>17927</v>
      </c>
      <c r="O2711" t="s">
        <v>69</v>
      </c>
      <c r="P2711" t="s">
        <v>40</v>
      </c>
      <c r="Q2711" t="s">
        <v>17928</v>
      </c>
      <c r="R2711" t="s">
        <v>17929</v>
      </c>
      <c r="S2711" t="s">
        <v>17930</v>
      </c>
      <c r="W2711">
        <v>159</v>
      </c>
      <c r="X2711" t="s">
        <v>73</v>
      </c>
      <c r="Y2711" t="s">
        <v>73</v>
      </c>
      <c r="Z2711" t="s">
        <v>73</v>
      </c>
      <c r="AA2711" t="s">
        <v>17931</v>
      </c>
      <c r="AB2711" t="s">
        <v>17932</v>
      </c>
    </row>
    <row r="2712" spans="1:28">
      <c r="A2712" t="s">
        <v>17933</v>
      </c>
      <c r="B2712" t="s">
        <v>31</v>
      </c>
      <c r="C2712" t="s">
        <v>32</v>
      </c>
      <c r="D2712" t="s">
        <v>33</v>
      </c>
      <c r="E2712" t="s">
        <v>34</v>
      </c>
      <c r="F2712" t="s">
        <v>16624</v>
      </c>
      <c r="G2712">
        <v>1</v>
      </c>
      <c r="H2712" t="s">
        <v>36</v>
      </c>
      <c r="I2712">
        <v>3600</v>
      </c>
      <c r="J2712">
        <v>432000</v>
      </c>
      <c r="K2712" t="s">
        <v>16625</v>
      </c>
      <c r="N2712" t="s">
        <v>17934</v>
      </c>
      <c r="O2712" t="s">
        <v>132</v>
      </c>
      <c r="P2712" t="s">
        <v>40</v>
      </c>
      <c r="Q2712" t="s">
        <v>17935</v>
      </c>
      <c r="R2712" t="s">
        <v>17936</v>
      </c>
      <c r="S2712" t="s">
        <v>17937</v>
      </c>
      <c r="W2712">
        <v>48</v>
      </c>
      <c r="X2712" t="s">
        <v>136</v>
      </c>
      <c r="Y2712" t="s">
        <v>136</v>
      </c>
      <c r="Z2712" t="s">
        <v>136</v>
      </c>
      <c r="AA2712" t="s">
        <v>17938</v>
      </c>
      <c r="AB2712" t="s">
        <v>66</v>
      </c>
    </row>
    <row r="2713" spans="1:28">
      <c r="A2713" t="s">
        <v>17939</v>
      </c>
      <c r="B2713" t="s">
        <v>31</v>
      </c>
      <c r="C2713" t="s">
        <v>32</v>
      </c>
      <c r="D2713" t="s">
        <v>33</v>
      </c>
      <c r="E2713" t="s">
        <v>34</v>
      </c>
      <c r="F2713" t="s">
        <v>14166</v>
      </c>
      <c r="G2713">
        <v>1</v>
      </c>
      <c r="H2713" t="s">
        <v>36</v>
      </c>
      <c r="I2713">
        <v>3600</v>
      </c>
      <c r="J2713">
        <v>432000</v>
      </c>
      <c r="K2713" t="s">
        <v>14167</v>
      </c>
      <c r="N2713" t="s">
        <v>17940</v>
      </c>
      <c r="O2713" t="s">
        <v>121</v>
      </c>
      <c r="P2713" t="s">
        <v>40</v>
      </c>
      <c r="Q2713" t="s">
        <v>17941</v>
      </c>
      <c r="R2713" t="s">
        <v>3677</v>
      </c>
      <c r="S2713" t="s">
        <v>17942</v>
      </c>
      <c r="W2713">
        <v>66</v>
      </c>
      <c r="X2713" t="s">
        <v>125</v>
      </c>
      <c r="Y2713" t="s">
        <v>125</v>
      </c>
      <c r="Z2713" t="s">
        <v>125</v>
      </c>
      <c r="AA2713" t="s">
        <v>17943</v>
      </c>
      <c r="AB2713" t="s">
        <v>17944</v>
      </c>
    </row>
    <row r="2714" spans="1:28">
      <c r="A2714" t="s">
        <v>17945</v>
      </c>
      <c r="B2714" t="s">
        <v>31</v>
      </c>
      <c r="C2714" t="s">
        <v>32</v>
      </c>
      <c r="D2714" t="s">
        <v>33</v>
      </c>
      <c r="E2714" t="s">
        <v>34</v>
      </c>
      <c r="F2714" t="s">
        <v>2614</v>
      </c>
      <c r="G2714">
        <v>1</v>
      </c>
      <c r="H2714" t="s">
        <v>36</v>
      </c>
      <c r="I2714">
        <v>3600</v>
      </c>
      <c r="J2714">
        <v>432000</v>
      </c>
      <c r="K2714" t="s">
        <v>2615</v>
      </c>
      <c r="N2714" t="s">
        <v>17946</v>
      </c>
      <c r="O2714" t="s">
        <v>158</v>
      </c>
      <c r="P2714" t="s">
        <v>97</v>
      </c>
      <c r="Q2714" t="s">
        <v>8713</v>
      </c>
      <c r="R2714" t="s">
        <v>15180</v>
      </c>
      <c r="S2714" t="s">
        <v>17947</v>
      </c>
      <c r="T2714" t="s">
        <v>265</v>
      </c>
      <c r="W2714">
        <v>119</v>
      </c>
      <c r="X2714" t="s">
        <v>163</v>
      </c>
      <c r="Y2714" t="s">
        <v>163</v>
      </c>
      <c r="Z2714" t="s">
        <v>163</v>
      </c>
      <c r="AA2714" t="s">
        <v>17948</v>
      </c>
      <c r="AB2714" t="s">
        <v>17949</v>
      </c>
    </row>
    <row r="2715" spans="1:28">
      <c r="A2715" t="s">
        <v>17950</v>
      </c>
      <c r="B2715" t="s">
        <v>31</v>
      </c>
      <c r="C2715" t="s">
        <v>32</v>
      </c>
      <c r="D2715" t="s">
        <v>33</v>
      </c>
      <c r="E2715" t="s">
        <v>34</v>
      </c>
      <c r="F2715" t="s">
        <v>1094</v>
      </c>
      <c r="G2715">
        <v>1</v>
      </c>
      <c r="H2715" t="s">
        <v>36</v>
      </c>
      <c r="I2715">
        <v>3600</v>
      </c>
      <c r="J2715">
        <v>432000</v>
      </c>
      <c r="K2715" t="s">
        <v>1095</v>
      </c>
      <c r="N2715" t="s">
        <v>17951</v>
      </c>
      <c r="O2715" t="s">
        <v>3415</v>
      </c>
      <c r="P2715" t="s">
        <v>40</v>
      </c>
      <c r="Q2715" t="s">
        <v>17952</v>
      </c>
      <c r="R2715" t="s">
        <v>17953</v>
      </c>
      <c r="S2715" t="s">
        <v>17954</v>
      </c>
      <c r="W2715">
        <v>20</v>
      </c>
      <c r="X2715" t="s">
        <v>3419</v>
      </c>
      <c r="Y2715" t="s">
        <v>340</v>
      </c>
      <c r="Z2715" t="s">
        <v>340</v>
      </c>
      <c r="AA2715" t="s">
        <v>17955</v>
      </c>
      <c r="AB2715" t="s">
        <v>66</v>
      </c>
    </row>
    <row r="2716" spans="1:28">
      <c r="A2716" t="s">
        <v>17956</v>
      </c>
      <c r="B2716" t="s">
        <v>31</v>
      </c>
      <c r="C2716" t="s">
        <v>32</v>
      </c>
      <c r="D2716" t="s">
        <v>33</v>
      </c>
      <c r="E2716" t="s">
        <v>34</v>
      </c>
      <c r="F2716" t="s">
        <v>14166</v>
      </c>
      <c r="G2716">
        <v>1</v>
      </c>
      <c r="H2716" t="s">
        <v>36</v>
      </c>
      <c r="I2716">
        <v>3600</v>
      </c>
      <c r="J2716">
        <v>432000</v>
      </c>
      <c r="K2716" t="s">
        <v>14167</v>
      </c>
      <c r="N2716" t="s">
        <v>17957</v>
      </c>
      <c r="O2716" t="s">
        <v>194</v>
      </c>
      <c r="P2716" t="s">
        <v>97</v>
      </c>
      <c r="Q2716" t="s">
        <v>13750</v>
      </c>
      <c r="R2716" t="s">
        <v>17958</v>
      </c>
      <c r="S2716" t="s">
        <v>17959</v>
      </c>
      <c r="T2716" t="s">
        <v>13466</v>
      </c>
      <c r="W2716">
        <v>77</v>
      </c>
      <c r="X2716" t="s">
        <v>198</v>
      </c>
      <c r="Y2716" t="s">
        <v>198</v>
      </c>
      <c r="Z2716" t="s">
        <v>198</v>
      </c>
      <c r="AA2716" t="s">
        <v>17960</v>
      </c>
      <c r="AB2716" t="s">
        <v>17961</v>
      </c>
    </row>
    <row r="2717" spans="1:28">
      <c r="A2717" t="s">
        <v>17962</v>
      </c>
      <c r="B2717" t="s">
        <v>31</v>
      </c>
      <c r="C2717" t="s">
        <v>32</v>
      </c>
      <c r="D2717" t="s">
        <v>33</v>
      </c>
      <c r="E2717" t="s">
        <v>34</v>
      </c>
      <c r="F2717" t="s">
        <v>2614</v>
      </c>
      <c r="G2717">
        <v>1</v>
      </c>
      <c r="H2717" t="s">
        <v>36</v>
      </c>
      <c r="I2717">
        <v>3600</v>
      </c>
      <c r="J2717">
        <v>432000</v>
      </c>
      <c r="K2717" t="s">
        <v>2615</v>
      </c>
      <c r="N2717" t="s">
        <v>17963</v>
      </c>
      <c r="O2717" t="s">
        <v>2486</v>
      </c>
      <c r="P2717" t="s">
        <v>40</v>
      </c>
      <c r="Q2717" t="s">
        <v>17964</v>
      </c>
      <c r="R2717" t="s">
        <v>17965</v>
      </c>
      <c r="S2717" t="s">
        <v>17966</v>
      </c>
      <c r="W2717">
        <v>151</v>
      </c>
      <c r="X2717" t="s">
        <v>64</v>
      </c>
      <c r="Y2717" t="s">
        <v>64</v>
      </c>
      <c r="Z2717" t="s">
        <v>64</v>
      </c>
      <c r="AA2717" t="s">
        <v>17967</v>
      </c>
      <c r="AB2717" t="s">
        <v>17968</v>
      </c>
    </row>
    <row r="2718" spans="1:28">
      <c r="A2718" t="s">
        <v>17969</v>
      </c>
      <c r="B2718" t="s">
        <v>31</v>
      </c>
      <c r="C2718" t="s">
        <v>32</v>
      </c>
      <c r="D2718" t="s">
        <v>33</v>
      </c>
      <c r="E2718" t="s">
        <v>34</v>
      </c>
      <c r="F2718" t="s">
        <v>17745</v>
      </c>
      <c r="G2718">
        <v>1</v>
      </c>
      <c r="H2718" t="s">
        <v>36</v>
      </c>
      <c r="I2718">
        <v>3600</v>
      </c>
      <c r="J2718">
        <v>432000</v>
      </c>
      <c r="K2718" t="s">
        <v>17746</v>
      </c>
      <c r="N2718" t="s">
        <v>17970</v>
      </c>
      <c r="O2718" t="s">
        <v>17971</v>
      </c>
      <c r="P2718" t="s">
        <v>40</v>
      </c>
      <c r="Q2718" t="s">
        <v>17972</v>
      </c>
      <c r="R2718" t="s">
        <v>17973</v>
      </c>
      <c r="S2718" t="s">
        <v>17974</v>
      </c>
      <c r="W2718">
        <v>245</v>
      </c>
      <c r="X2718" t="s">
        <v>340</v>
      </c>
      <c r="Y2718" t="s">
        <v>340</v>
      </c>
      <c r="Z2718" t="s">
        <v>340</v>
      </c>
      <c r="AA2718" t="s">
        <v>17975</v>
      </c>
      <c r="AB2718" t="s">
        <v>17976</v>
      </c>
    </row>
    <row r="2719" spans="1:28">
      <c r="A2719" t="s">
        <v>17977</v>
      </c>
      <c r="B2719" t="s">
        <v>31</v>
      </c>
      <c r="C2719" t="s">
        <v>32</v>
      </c>
      <c r="D2719" t="s">
        <v>33</v>
      </c>
      <c r="E2719" t="s">
        <v>34</v>
      </c>
      <c r="F2719" t="s">
        <v>17978</v>
      </c>
      <c r="G2719">
        <v>1</v>
      </c>
      <c r="H2719" t="s">
        <v>36</v>
      </c>
      <c r="I2719">
        <v>3600</v>
      </c>
      <c r="J2719">
        <v>432000</v>
      </c>
      <c r="K2719" t="s">
        <v>17979</v>
      </c>
      <c r="N2719" t="s">
        <v>17980</v>
      </c>
      <c r="O2719" t="s">
        <v>360</v>
      </c>
      <c r="P2719" t="s">
        <v>40</v>
      </c>
      <c r="Q2719" t="s">
        <v>17981</v>
      </c>
      <c r="R2719" t="s">
        <v>4061</v>
      </c>
      <c r="S2719" t="s">
        <v>17982</v>
      </c>
      <c r="W2719">
        <v>114</v>
      </c>
      <c r="X2719" t="s">
        <v>364</v>
      </c>
      <c r="Y2719" t="s">
        <v>102</v>
      </c>
      <c r="Z2719" t="s">
        <v>102</v>
      </c>
      <c r="AA2719" t="s">
        <v>17983</v>
      </c>
      <c r="AB2719" t="s">
        <v>17984</v>
      </c>
    </row>
    <row r="2720" spans="1:28">
      <c r="A2720" t="s">
        <v>17985</v>
      </c>
      <c r="B2720" t="s">
        <v>31</v>
      </c>
      <c r="C2720" t="s">
        <v>32</v>
      </c>
      <c r="D2720" t="s">
        <v>33</v>
      </c>
      <c r="E2720" t="s">
        <v>34</v>
      </c>
      <c r="F2720" t="s">
        <v>1094</v>
      </c>
      <c r="G2720">
        <v>1</v>
      </c>
      <c r="H2720" t="s">
        <v>36</v>
      </c>
      <c r="I2720">
        <v>3600</v>
      </c>
      <c r="J2720">
        <v>432000</v>
      </c>
      <c r="K2720" t="s">
        <v>1095</v>
      </c>
      <c r="N2720" t="s">
        <v>17986</v>
      </c>
      <c r="O2720" t="s">
        <v>360</v>
      </c>
      <c r="P2720" t="s">
        <v>40</v>
      </c>
      <c r="Q2720" t="s">
        <v>1632</v>
      </c>
      <c r="R2720" t="s">
        <v>17987</v>
      </c>
      <c r="S2720" t="s">
        <v>17988</v>
      </c>
      <c r="W2720">
        <v>210</v>
      </c>
      <c r="X2720" t="s">
        <v>364</v>
      </c>
      <c r="Y2720" t="s">
        <v>102</v>
      </c>
      <c r="Z2720" t="s">
        <v>102</v>
      </c>
      <c r="AA2720" t="s">
        <v>17989</v>
      </c>
      <c r="AB2720" t="s">
        <v>66</v>
      </c>
    </row>
    <row r="2721" spans="1:28">
      <c r="A2721" t="s">
        <v>17990</v>
      </c>
      <c r="B2721" t="s">
        <v>31</v>
      </c>
      <c r="C2721" t="s">
        <v>32</v>
      </c>
      <c r="D2721" t="s">
        <v>33</v>
      </c>
      <c r="E2721" t="s">
        <v>34</v>
      </c>
      <c r="F2721" t="s">
        <v>2614</v>
      </c>
      <c r="G2721">
        <v>1</v>
      </c>
      <c r="H2721" t="s">
        <v>36</v>
      </c>
      <c r="I2721">
        <v>3600</v>
      </c>
      <c r="J2721">
        <v>432000</v>
      </c>
      <c r="K2721" t="s">
        <v>2615</v>
      </c>
      <c r="N2721" t="s">
        <v>17991</v>
      </c>
      <c r="O2721" t="s">
        <v>411</v>
      </c>
      <c r="P2721" t="s">
        <v>40</v>
      </c>
      <c r="Q2721" t="s">
        <v>17992</v>
      </c>
      <c r="R2721" t="s">
        <v>17993</v>
      </c>
      <c r="S2721" t="s">
        <v>17994</v>
      </c>
      <c r="W2721">
        <v>47</v>
      </c>
      <c r="X2721" t="s">
        <v>415</v>
      </c>
      <c r="Y2721" t="s">
        <v>415</v>
      </c>
      <c r="Z2721" t="s">
        <v>415</v>
      </c>
      <c r="AA2721" t="s">
        <v>17995</v>
      </c>
      <c r="AB2721" t="s">
        <v>17996</v>
      </c>
    </row>
    <row r="2722" spans="1:28">
      <c r="A2722" t="s">
        <v>17997</v>
      </c>
      <c r="B2722" t="s">
        <v>31</v>
      </c>
      <c r="C2722" t="s">
        <v>32</v>
      </c>
      <c r="D2722" t="s">
        <v>33</v>
      </c>
      <c r="E2722" t="s">
        <v>34</v>
      </c>
      <c r="F2722" t="s">
        <v>1094</v>
      </c>
      <c r="G2722">
        <v>1</v>
      </c>
      <c r="H2722" t="s">
        <v>36</v>
      </c>
      <c r="I2722">
        <v>3600</v>
      </c>
      <c r="J2722">
        <v>432000</v>
      </c>
      <c r="K2722" t="s">
        <v>1095</v>
      </c>
      <c r="N2722" t="s">
        <v>17998</v>
      </c>
      <c r="O2722" t="s">
        <v>209</v>
      </c>
      <c r="P2722" t="s">
        <v>40</v>
      </c>
      <c r="Q2722" t="s">
        <v>17999</v>
      </c>
      <c r="R2722" t="s">
        <v>18000</v>
      </c>
      <c r="S2722" t="s">
        <v>18001</v>
      </c>
      <c r="W2722">
        <v>20</v>
      </c>
      <c r="X2722" t="s">
        <v>213</v>
      </c>
      <c r="Y2722" t="s">
        <v>213</v>
      </c>
      <c r="Z2722" t="s">
        <v>213</v>
      </c>
      <c r="AA2722" t="s">
        <v>18002</v>
      </c>
      <c r="AB2722" t="s">
        <v>66</v>
      </c>
    </row>
    <row r="2723" spans="1:28">
      <c r="A2723" t="s">
        <v>18003</v>
      </c>
      <c r="B2723" t="s">
        <v>31</v>
      </c>
      <c r="C2723" t="s">
        <v>32</v>
      </c>
      <c r="D2723" t="s">
        <v>33</v>
      </c>
      <c r="E2723" t="s">
        <v>34</v>
      </c>
      <c r="F2723" t="s">
        <v>14166</v>
      </c>
      <c r="G2723">
        <v>1</v>
      </c>
      <c r="H2723" t="s">
        <v>36</v>
      </c>
      <c r="I2723">
        <v>3600</v>
      </c>
      <c r="J2723">
        <v>432000</v>
      </c>
      <c r="K2723" t="s">
        <v>14167</v>
      </c>
      <c r="N2723" t="s">
        <v>18004</v>
      </c>
      <c r="O2723" t="s">
        <v>1837</v>
      </c>
      <c r="P2723" t="s">
        <v>40</v>
      </c>
      <c r="Q2723" t="s">
        <v>18005</v>
      </c>
      <c r="R2723" t="s">
        <v>18006</v>
      </c>
      <c r="S2723" t="s">
        <v>18007</v>
      </c>
      <c r="W2723">
        <v>89</v>
      </c>
      <c r="X2723" t="s">
        <v>44</v>
      </c>
      <c r="Y2723" t="s">
        <v>44</v>
      </c>
      <c r="Z2723" t="s">
        <v>44</v>
      </c>
      <c r="AA2723" t="s">
        <v>18008</v>
      </c>
      <c r="AB2723" t="s">
        <v>66</v>
      </c>
    </row>
    <row r="2724" spans="1:28">
      <c r="A2724" t="s">
        <v>18009</v>
      </c>
      <c r="B2724" t="s">
        <v>31</v>
      </c>
      <c r="C2724" t="s">
        <v>32</v>
      </c>
      <c r="D2724" t="s">
        <v>33</v>
      </c>
      <c r="E2724" t="s">
        <v>34</v>
      </c>
      <c r="F2724" t="s">
        <v>16624</v>
      </c>
      <c r="G2724">
        <v>1</v>
      </c>
      <c r="H2724" t="s">
        <v>36</v>
      </c>
      <c r="I2724">
        <v>3600</v>
      </c>
      <c r="J2724">
        <v>432000</v>
      </c>
      <c r="K2724" t="s">
        <v>16625</v>
      </c>
      <c r="N2724" t="s">
        <v>18010</v>
      </c>
      <c r="O2724" t="s">
        <v>336</v>
      </c>
      <c r="P2724" t="s">
        <v>40</v>
      </c>
      <c r="Q2724" t="s">
        <v>18011</v>
      </c>
      <c r="R2724" t="s">
        <v>18012</v>
      </c>
      <c r="S2724" t="s">
        <v>18013</v>
      </c>
      <c r="W2724">
        <v>31</v>
      </c>
      <c r="X2724" t="s">
        <v>340</v>
      </c>
      <c r="Y2724" t="s">
        <v>340</v>
      </c>
      <c r="Z2724" t="s">
        <v>340</v>
      </c>
      <c r="AA2724" t="s">
        <v>18014</v>
      </c>
      <c r="AB2724" t="s">
        <v>18015</v>
      </c>
    </row>
    <row r="2725" spans="1:28">
      <c r="A2725" t="s">
        <v>18016</v>
      </c>
      <c r="B2725" t="s">
        <v>31</v>
      </c>
      <c r="C2725" t="s">
        <v>32</v>
      </c>
      <c r="D2725" t="s">
        <v>33</v>
      </c>
      <c r="E2725" t="s">
        <v>34</v>
      </c>
      <c r="F2725" t="s">
        <v>17978</v>
      </c>
      <c r="G2725">
        <v>1</v>
      </c>
      <c r="H2725" t="s">
        <v>36</v>
      </c>
      <c r="I2725">
        <v>3600</v>
      </c>
      <c r="J2725">
        <v>432000</v>
      </c>
      <c r="K2725" t="s">
        <v>17979</v>
      </c>
      <c r="N2725" t="s">
        <v>18017</v>
      </c>
      <c r="O2725" t="s">
        <v>254</v>
      </c>
      <c r="P2725" t="s">
        <v>40</v>
      </c>
      <c r="Q2725" t="s">
        <v>18018</v>
      </c>
      <c r="R2725" t="s">
        <v>18019</v>
      </c>
      <c r="S2725" t="s">
        <v>18020</v>
      </c>
      <c r="W2725">
        <v>40</v>
      </c>
      <c r="X2725" t="s">
        <v>258</v>
      </c>
      <c r="Y2725" t="s">
        <v>258</v>
      </c>
      <c r="Z2725" t="s">
        <v>258</v>
      </c>
      <c r="AA2725" t="s">
        <v>18021</v>
      </c>
      <c r="AB2725" t="s">
        <v>18022</v>
      </c>
    </row>
    <row r="2726" spans="1:28">
      <c r="A2726" t="s">
        <v>18023</v>
      </c>
      <c r="B2726" t="s">
        <v>31</v>
      </c>
      <c r="C2726" t="s">
        <v>32</v>
      </c>
      <c r="D2726" t="s">
        <v>33</v>
      </c>
      <c r="E2726" t="s">
        <v>34</v>
      </c>
      <c r="F2726" t="s">
        <v>1094</v>
      </c>
      <c r="G2726">
        <v>1</v>
      </c>
      <c r="H2726" t="s">
        <v>36</v>
      </c>
      <c r="I2726">
        <v>3600</v>
      </c>
      <c r="J2726">
        <v>432000</v>
      </c>
      <c r="K2726" t="s">
        <v>1095</v>
      </c>
      <c r="N2726" t="s">
        <v>18024</v>
      </c>
      <c r="O2726" t="s">
        <v>1837</v>
      </c>
      <c r="P2726" t="s">
        <v>40</v>
      </c>
      <c r="Q2726" t="s">
        <v>18025</v>
      </c>
      <c r="R2726" t="s">
        <v>18026</v>
      </c>
      <c r="S2726" t="s">
        <v>18027</v>
      </c>
      <c r="W2726">
        <v>43</v>
      </c>
      <c r="X2726" t="s">
        <v>44</v>
      </c>
      <c r="Y2726" t="s">
        <v>44</v>
      </c>
      <c r="Z2726" t="s">
        <v>44</v>
      </c>
      <c r="AA2726" t="s">
        <v>18028</v>
      </c>
      <c r="AB2726" t="s">
        <v>66</v>
      </c>
    </row>
    <row r="2727" spans="1:28">
      <c r="A2727" t="s">
        <v>18029</v>
      </c>
      <c r="B2727" t="s">
        <v>31</v>
      </c>
      <c r="C2727" t="s">
        <v>32</v>
      </c>
      <c r="D2727" t="s">
        <v>33</v>
      </c>
      <c r="E2727" t="s">
        <v>34</v>
      </c>
      <c r="F2727" t="s">
        <v>2614</v>
      </c>
      <c r="G2727">
        <v>1</v>
      </c>
      <c r="H2727" t="s">
        <v>36</v>
      </c>
      <c r="I2727">
        <v>3600</v>
      </c>
      <c r="J2727">
        <v>432000</v>
      </c>
      <c r="K2727" t="s">
        <v>2615</v>
      </c>
      <c r="N2727" t="s">
        <v>18030</v>
      </c>
      <c r="O2727" t="s">
        <v>1631</v>
      </c>
      <c r="P2727" t="s">
        <v>40</v>
      </c>
      <c r="Q2727" t="s">
        <v>18031</v>
      </c>
      <c r="R2727" t="s">
        <v>18032</v>
      </c>
      <c r="S2727" t="s">
        <v>18033</v>
      </c>
      <c r="W2727">
        <v>52</v>
      </c>
      <c r="X2727" t="s">
        <v>102</v>
      </c>
      <c r="Y2727" t="s">
        <v>102</v>
      </c>
      <c r="Z2727" t="s">
        <v>102</v>
      </c>
      <c r="AA2727" t="s">
        <v>18034</v>
      </c>
      <c r="AB2727" t="s">
        <v>18035</v>
      </c>
    </row>
    <row r="2728" spans="1:28">
      <c r="A2728" t="s">
        <v>18036</v>
      </c>
      <c r="B2728" t="s">
        <v>31</v>
      </c>
      <c r="C2728" t="s">
        <v>32</v>
      </c>
      <c r="D2728" t="s">
        <v>33</v>
      </c>
      <c r="E2728" t="s">
        <v>34</v>
      </c>
      <c r="F2728" t="s">
        <v>16624</v>
      </c>
      <c r="G2728">
        <v>1</v>
      </c>
      <c r="H2728" t="s">
        <v>36</v>
      </c>
      <c r="I2728">
        <v>3600</v>
      </c>
      <c r="J2728">
        <v>432000</v>
      </c>
      <c r="K2728" t="s">
        <v>16625</v>
      </c>
      <c r="N2728" t="s">
        <v>18037</v>
      </c>
      <c r="O2728" t="s">
        <v>336</v>
      </c>
      <c r="P2728" t="s">
        <v>40</v>
      </c>
      <c r="Q2728" t="s">
        <v>18038</v>
      </c>
      <c r="R2728" t="s">
        <v>18039</v>
      </c>
      <c r="S2728" t="s">
        <v>18040</v>
      </c>
      <c r="W2728">
        <v>39</v>
      </c>
      <c r="X2728" t="s">
        <v>340</v>
      </c>
      <c r="Y2728" t="s">
        <v>340</v>
      </c>
      <c r="Z2728" t="s">
        <v>340</v>
      </c>
      <c r="AA2728" t="s">
        <v>18041</v>
      </c>
      <c r="AB2728" t="s">
        <v>66</v>
      </c>
    </row>
    <row r="2729" spans="1:28">
      <c r="A2729" t="s">
        <v>18042</v>
      </c>
      <c r="B2729" t="s">
        <v>31</v>
      </c>
      <c r="C2729" t="s">
        <v>32</v>
      </c>
      <c r="D2729" t="s">
        <v>33</v>
      </c>
      <c r="E2729" t="s">
        <v>34</v>
      </c>
      <c r="F2729" t="s">
        <v>14390</v>
      </c>
      <c r="G2729">
        <v>1</v>
      </c>
      <c r="H2729" t="s">
        <v>36</v>
      </c>
      <c r="I2729">
        <v>3600</v>
      </c>
      <c r="J2729">
        <v>432000</v>
      </c>
      <c r="K2729" t="s">
        <v>14391</v>
      </c>
      <c r="N2729" t="s">
        <v>18043</v>
      </c>
      <c r="O2729" t="s">
        <v>132</v>
      </c>
      <c r="P2729" t="s">
        <v>40</v>
      </c>
      <c r="Q2729" t="s">
        <v>18044</v>
      </c>
      <c r="R2729" t="s">
        <v>18045</v>
      </c>
      <c r="S2729" t="s">
        <v>18046</v>
      </c>
      <c r="W2729">
        <v>46</v>
      </c>
      <c r="X2729" t="s">
        <v>136</v>
      </c>
      <c r="Y2729" t="s">
        <v>136</v>
      </c>
      <c r="Z2729" t="s">
        <v>136</v>
      </c>
      <c r="AA2729" t="s">
        <v>18047</v>
      </c>
      <c r="AB2729" t="s">
        <v>18048</v>
      </c>
    </row>
    <row r="2730" spans="1:28">
      <c r="A2730" t="s">
        <v>18049</v>
      </c>
      <c r="B2730" t="s">
        <v>31</v>
      </c>
      <c r="C2730" t="s">
        <v>32</v>
      </c>
      <c r="D2730" t="s">
        <v>33</v>
      </c>
      <c r="E2730" t="s">
        <v>34</v>
      </c>
      <c r="F2730" t="s">
        <v>1094</v>
      </c>
      <c r="G2730">
        <v>1</v>
      </c>
      <c r="H2730" t="s">
        <v>36</v>
      </c>
      <c r="I2730">
        <v>3600</v>
      </c>
      <c r="J2730">
        <v>432000</v>
      </c>
      <c r="K2730" t="s">
        <v>1095</v>
      </c>
      <c r="N2730" t="s">
        <v>18050</v>
      </c>
      <c r="O2730" t="s">
        <v>254</v>
      </c>
      <c r="P2730" t="s">
        <v>40</v>
      </c>
      <c r="Q2730" t="s">
        <v>18051</v>
      </c>
      <c r="R2730" t="s">
        <v>18052</v>
      </c>
      <c r="S2730" t="s">
        <v>18053</v>
      </c>
      <c r="W2730">
        <v>20</v>
      </c>
      <c r="X2730" t="s">
        <v>258</v>
      </c>
      <c r="Y2730" t="s">
        <v>258</v>
      </c>
      <c r="Z2730" t="s">
        <v>258</v>
      </c>
      <c r="AA2730" t="s">
        <v>18054</v>
      </c>
      <c r="AB2730" t="s">
        <v>66</v>
      </c>
    </row>
    <row r="2731" spans="1:28">
      <c r="A2731" t="s">
        <v>18055</v>
      </c>
      <c r="B2731" t="s">
        <v>31</v>
      </c>
      <c r="C2731" t="s">
        <v>32</v>
      </c>
      <c r="D2731" t="s">
        <v>33</v>
      </c>
      <c r="E2731" t="s">
        <v>34</v>
      </c>
      <c r="F2731" t="s">
        <v>17978</v>
      </c>
      <c r="G2731">
        <v>1</v>
      </c>
      <c r="H2731" t="s">
        <v>36</v>
      </c>
      <c r="I2731">
        <v>3600</v>
      </c>
      <c r="J2731">
        <v>432000</v>
      </c>
      <c r="K2731" t="s">
        <v>17979</v>
      </c>
      <c r="N2731" t="s">
        <v>18056</v>
      </c>
      <c r="O2731" t="s">
        <v>69</v>
      </c>
      <c r="P2731" t="s">
        <v>40</v>
      </c>
      <c r="Q2731" t="s">
        <v>18057</v>
      </c>
      <c r="R2731" t="s">
        <v>18058</v>
      </c>
      <c r="S2731" t="s">
        <v>18059</v>
      </c>
      <c r="W2731">
        <v>40</v>
      </c>
      <c r="X2731" t="s">
        <v>73</v>
      </c>
      <c r="Y2731" t="s">
        <v>73</v>
      </c>
      <c r="Z2731" t="s">
        <v>73</v>
      </c>
      <c r="AA2731" t="s">
        <v>18060</v>
      </c>
      <c r="AB2731" t="s">
        <v>18061</v>
      </c>
    </row>
    <row r="2732" spans="1:28">
      <c r="A2732" t="s">
        <v>18062</v>
      </c>
      <c r="B2732" t="s">
        <v>31</v>
      </c>
      <c r="C2732" t="s">
        <v>32</v>
      </c>
      <c r="D2732" t="s">
        <v>33</v>
      </c>
      <c r="E2732" t="s">
        <v>34</v>
      </c>
      <c r="F2732" t="s">
        <v>16624</v>
      </c>
      <c r="G2732">
        <v>1</v>
      </c>
      <c r="H2732" t="s">
        <v>36</v>
      </c>
      <c r="I2732">
        <v>3600</v>
      </c>
      <c r="J2732">
        <v>432000</v>
      </c>
      <c r="K2732" t="s">
        <v>16625</v>
      </c>
      <c r="N2732" t="s">
        <v>18063</v>
      </c>
      <c r="O2732" t="s">
        <v>336</v>
      </c>
      <c r="P2732" t="s">
        <v>40</v>
      </c>
      <c r="Q2732" t="s">
        <v>18064</v>
      </c>
      <c r="R2732" t="s">
        <v>18065</v>
      </c>
      <c r="S2732" t="s">
        <v>18066</v>
      </c>
      <c r="W2732">
        <v>14</v>
      </c>
      <c r="X2732" t="s">
        <v>340</v>
      </c>
      <c r="Y2732" t="s">
        <v>340</v>
      </c>
      <c r="Z2732" t="s">
        <v>340</v>
      </c>
      <c r="AA2732" t="s">
        <v>18067</v>
      </c>
      <c r="AB2732" t="s">
        <v>66</v>
      </c>
    </row>
    <row r="2733" spans="1:28">
      <c r="A2733" t="s">
        <v>18068</v>
      </c>
      <c r="B2733" t="s">
        <v>31</v>
      </c>
      <c r="C2733" t="s">
        <v>32</v>
      </c>
      <c r="D2733" t="s">
        <v>33</v>
      </c>
      <c r="E2733" t="s">
        <v>34</v>
      </c>
      <c r="F2733" t="s">
        <v>2614</v>
      </c>
      <c r="G2733">
        <v>1</v>
      </c>
      <c r="H2733" t="s">
        <v>36</v>
      </c>
      <c r="I2733">
        <v>3600</v>
      </c>
      <c r="J2733">
        <v>432000</v>
      </c>
      <c r="K2733" t="s">
        <v>2615</v>
      </c>
      <c r="N2733" t="s">
        <v>18069</v>
      </c>
      <c r="O2733" t="s">
        <v>2422</v>
      </c>
      <c r="P2733" t="s">
        <v>40</v>
      </c>
      <c r="Q2733" t="s">
        <v>18070</v>
      </c>
      <c r="R2733" t="s">
        <v>14952</v>
      </c>
      <c r="S2733" t="s">
        <v>18071</v>
      </c>
      <c r="W2733">
        <v>327</v>
      </c>
      <c r="X2733" t="s">
        <v>730</v>
      </c>
      <c r="Y2733" t="s">
        <v>730</v>
      </c>
      <c r="Z2733" t="s">
        <v>730</v>
      </c>
      <c r="AA2733" t="s">
        <v>18072</v>
      </c>
      <c r="AB2733" t="s">
        <v>18073</v>
      </c>
    </row>
    <row r="2734" spans="1:28">
      <c r="A2734" t="s">
        <v>18074</v>
      </c>
      <c r="B2734" t="s">
        <v>31</v>
      </c>
      <c r="C2734" t="s">
        <v>32</v>
      </c>
      <c r="D2734" t="s">
        <v>33</v>
      </c>
      <c r="E2734" t="s">
        <v>34</v>
      </c>
      <c r="F2734" t="s">
        <v>14390</v>
      </c>
      <c r="G2734">
        <v>1</v>
      </c>
      <c r="H2734" t="s">
        <v>36</v>
      </c>
      <c r="I2734">
        <v>3600</v>
      </c>
      <c r="J2734">
        <v>432000</v>
      </c>
      <c r="K2734" t="s">
        <v>14391</v>
      </c>
      <c r="N2734" t="s">
        <v>18075</v>
      </c>
      <c r="O2734" t="s">
        <v>69</v>
      </c>
      <c r="P2734" t="s">
        <v>40</v>
      </c>
      <c r="Q2734" t="s">
        <v>13574</v>
      </c>
      <c r="R2734" t="s">
        <v>18076</v>
      </c>
      <c r="S2734" t="s">
        <v>18077</v>
      </c>
      <c r="W2734">
        <v>92</v>
      </c>
      <c r="X2734" t="s">
        <v>73</v>
      </c>
      <c r="Y2734" t="s">
        <v>73</v>
      </c>
      <c r="Z2734" t="s">
        <v>73</v>
      </c>
      <c r="AA2734" t="s">
        <v>18078</v>
      </c>
      <c r="AB2734" t="s">
        <v>18079</v>
      </c>
    </row>
    <row r="2735" spans="1:28">
      <c r="A2735" t="s">
        <v>18080</v>
      </c>
      <c r="B2735" t="s">
        <v>31</v>
      </c>
      <c r="C2735" t="s">
        <v>32</v>
      </c>
      <c r="D2735" t="s">
        <v>33</v>
      </c>
      <c r="E2735" t="s">
        <v>34</v>
      </c>
      <c r="F2735" t="s">
        <v>17978</v>
      </c>
      <c r="G2735">
        <v>1</v>
      </c>
      <c r="H2735" t="s">
        <v>36</v>
      </c>
      <c r="I2735">
        <v>3600</v>
      </c>
      <c r="J2735">
        <v>432000</v>
      </c>
      <c r="K2735" t="s">
        <v>17979</v>
      </c>
      <c r="N2735" t="s">
        <v>18081</v>
      </c>
      <c r="O2735" t="s">
        <v>336</v>
      </c>
      <c r="P2735" t="s">
        <v>40</v>
      </c>
      <c r="Q2735" t="s">
        <v>18082</v>
      </c>
      <c r="R2735" t="s">
        <v>18083</v>
      </c>
      <c r="S2735" t="s">
        <v>18084</v>
      </c>
      <c r="W2735">
        <v>29</v>
      </c>
      <c r="X2735" t="s">
        <v>340</v>
      </c>
      <c r="Y2735" t="s">
        <v>340</v>
      </c>
      <c r="Z2735" t="s">
        <v>340</v>
      </c>
      <c r="AA2735" t="s">
        <v>18085</v>
      </c>
      <c r="AB2735" t="s">
        <v>18086</v>
      </c>
    </row>
    <row r="2736" spans="1:28">
      <c r="A2736" t="s">
        <v>18087</v>
      </c>
      <c r="B2736" t="s">
        <v>31</v>
      </c>
      <c r="C2736" t="s">
        <v>32</v>
      </c>
      <c r="D2736" t="s">
        <v>33</v>
      </c>
      <c r="E2736" t="s">
        <v>34</v>
      </c>
      <c r="F2736" t="s">
        <v>16624</v>
      </c>
      <c r="G2736">
        <v>1</v>
      </c>
      <c r="H2736" t="s">
        <v>36</v>
      </c>
      <c r="I2736">
        <v>3600</v>
      </c>
      <c r="J2736">
        <v>432000</v>
      </c>
      <c r="K2736" t="s">
        <v>16625</v>
      </c>
      <c r="N2736" t="s">
        <v>18088</v>
      </c>
      <c r="O2736" t="s">
        <v>254</v>
      </c>
      <c r="P2736" t="s">
        <v>40</v>
      </c>
      <c r="Q2736" t="s">
        <v>795</v>
      </c>
      <c r="R2736" t="s">
        <v>18089</v>
      </c>
      <c r="S2736" t="s">
        <v>18090</v>
      </c>
      <c r="W2736">
        <v>21</v>
      </c>
      <c r="X2736" t="s">
        <v>258</v>
      </c>
      <c r="Y2736" t="s">
        <v>258</v>
      </c>
      <c r="Z2736" t="s">
        <v>258</v>
      </c>
      <c r="AA2736" t="s">
        <v>18091</v>
      </c>
      <c r="AB2736" t="s">
        <v>66</v>
      </c>
    </row>
    <row r="2737" spans="1:28">
      <c r="A2737" t="s">
        <v>18092</v>
      </c>
      <c r="B2737" t="s">
        <v>31</v>
      </c>
      <c r="C2737" t="s">
        <v>32</v>
      </c>
      <c r="D2737" t="s">
        <v>33</v>
      </c>
      <c r="E2737" t="s">
        <v>34</v>
      </c>
      <c r="F2737" t="s">
        <v>2614</v>
      </c>
      <c r="G2737">
        <v>1</v>
      </c>
      <c r="H2737" t="s">
        <v>36</v>
      </c>
      <c r="I2737">
        <v>3600</v>
      </c>
      <c r="J2737">
        <v>432000</v>
      </c>
      <c r="K2737" t="s">
        <v>2615</v>
      </c>
      <c r="N2737" t="s">
        <v>18093</v>
      </c>
      <c r="O2737" t="s">
        <v>1245</v>
      </c>
      <c r="P2737" t="s">
        <v>40</v>
      </c>
      <c r="Q2737" t="s">
        <v>18094</v>
      </c>
      <c r="R2737" t="s">
        <v>18095</v>
      </c>
      <c r="S2737" t="s">
        <v>18096</v>
      </c>
      <c r="W2737">
        <v>160</v>
      </c>
      <c r="X2737" t="s">
        <v>230</v>
      </c>
      <c r="Y2737" t="s">
        <v>230</v>
      </c>
      <c r="Z2737" t="s">
        <v>230</v>
      </c>
      <c r="AA2737" t="s">
        <v>18097</v>
      </c>
      <c r="AB2737" t="s">
        <v>18098</v>
      </c>
    </row>
    <row r="2738" spans="1:28">
      <c r="A2738" t="s">
        <v>18099</v>
      </c>
      <c r="B2738" t="s">
        <v>31</v>
      </c>
      <c r="C2738" t="s">
        <v>32</v>
      </c>
      <c r="D2738" t="s">
        <v>33</v>
      </c>
      <c r="E2738" t="s">
        <v>34</v>
      </c>
      <c r="F2738" t="s">
        <v>16901</v>
      </c>
      <c r="G2738">
        <v>1</v>
      </c>
      <c r="H2738" t="s">
        <v>36</v>
      </c>
      <c r="I2738">
        <v>3600</v>
      </c>
      <c r="J2738">
        <v>432000</v>
      </c>
      <c r="K2738" t="s">
        <v>16902</v>
      </c>
      <c r="N2738" t="s">
        <v>18100</v>
      </c>
      <c r="O2738" t="s">
        <v>360</v>
      </c>
      <c r="P2738" t="s">
        <v>40</v>
      </c>
      <c r="Q2738" t="s">
        <v>3178</v>
      </c>
      <c r="R2738" t="s">
        <v>18101</v>
      </c>
      <c r="S2738" t="s">
        <v>18102</v>
      </c>
      <c r="W2738">
        <v>509</v>
      </c>
      <c r="X2738" t="s">
        <v>364</v>
      </c>
      <c r="Y2738" t="s">
        <v>102</v>
      </c>
      <c r="Z2738" t="s">
        <v>102</v>
      </c>
      <c r="AA2738" t="s">
        <v>18103</v>
      </c>
      <c r="AB2738" t="s">
        <v>18104</v>
      </c>
    </row>
    <row r="2739" spans="1:28">
      <c r="A2739" t="s">
        <v>18105</v>
      </c>
      <c r="B2739" t="s">
        <v>31</v>
      </c>
      <c r="C2739" t="s">
        <v>32</v>
      </c>
      <c r="D2739" t="s">
        <v>33</v>
      </c>
      <c r="E2739" t="s">
        <v>34</v>
      </c>
      <c r="F2739" t="s">
        <v>14390</v>
      </c>
      <c r="G2739">
        <v>1</v>
      </c>
      <c r="H2739" t="s">
        <v>36</v>
      </c>
      <c r="I2739">
        <v>3600</v>
      </c>
      <c r="J2739">
        <v>432000</v>
      </c>
      <c r="K2739" t="s">
        <v>14391</v>
      </c>
      <c r="N2739" t="s">
        <v>18106</v>
      </c>
      <c r="O2739" t="s">
        <v>209</v>
      </c>
      <c r="P2739" t="s">
        <v>40</v>
      </c>
      <c r="Q2739" t="s">
        <v>18107</v>
      </c>
      <c r="R2739" t="s">
        <v>18108</v>
      </c>
      <c r="S2739" t="s">
        <v>18109</v>
      </c>
      <c r="W2739">
        <v>308</v>
      </c>
      <c r="X2739" t="s">
        <v>213</v>
      </c>
      <c r="Y2739" t="s">
        <v>213</v>
      </c>
      <c r="Z2739" t="s">
        <v>213</v>
      </c>
      <c r="AA2739" t="s">
        <v>18110</v>
      </c>
      <c r="AB2739" t="s">
        <v>18111</v>
      </c>
    </row>
    <row r="2740" spans="1:28">
      <c r="A2740" t="s">
        <v>18112</v>
      </c>
      <c r="B2740" t="s">
        <v>31</v>
      </c>
      <c r="C2740" t="s">
        <v>32</v>
      </c>
      <c r="D2740" t="s">
        <v>33</v>
      </c>
      <c r="E2740" t="s">
        <v>34</v>
      </c>
      <c r="F2740" t="s">
        <v>2614</v>
      </c>
      <c r="G2740">
        <v>1</v>
      </c>
      <c r="H2740" t="s">
        <v>36</v>
      </c>
      <c r="I2740">
        <v>3600</v>
      </c>
      <c r="J2740">
        <v>432000</v>
      </c>
      <c r="K2740" t="s">
        <v>2615</v>
      </c>
      <c r="N2740" t="s">
        <v>18113</v>
      </c>
      <c r="O2740" t="s">
        <v>380</v>
      </c>
      <c r="P2740" t="s">
        <v>40</v>
      </c>
      <c r="Q2740" t="s">
        <v>18114</v>
      </c>
      <c r="R2740" t="s">
        <v>18115</v>
      </c>
      <c r="S2740" t="s">
        <v>18116</v>
      </c>
      <c r="W2740">
        <v>101</v>
      </c>
      <c r="X2740" t="s">
        <v>385</v>
      </c>
      <c r="Y2740" t="s">
        <v>385</v>
      </c>
      <c r="Z2740" t="s">
        <v>385</v>
      </c>
      <c r="AA2740" t="s">
        <v>18117</v>
      </c>
      <c r="AB2740" t="s">
        <v>18118</v>
      </c>
    </row>
    <row r="2741" spans="1:28">
      <c r="A2741" t="s">
        <v>18119</v>
      </c>
      <c r="B2741" t="s">
        <v>31</v>
      </c>
      <c r="C2741" t="s">
        <v>32</v>
      </c>
      <c r="D2741" t="s">
        <v>33</v>
      </c>
      <c r="E2741" t="s">
        <v>34</v>
      </c>
      <c r="F2741" t="s">
        <v>1381</v>
      </c>
      <c r="G2741">
        <v>1</v>
      </c>
      <c r="H2741" t="s">
        <v>36</v>
      </c>
      <c r="I2741">
        <v>3600</v>
      </c>
      <c r="J2741">
        <v>432000</v>
      </c>
      <c r="K2741" t="s">
        <v>1382</v>
      </c>
      <c r="N2741" t="s">
        <v>18120</v>
      </c>
      <c r="O2741" t="s">
        <v>336</v>
      </c>
      <c r="P2741" t="s">
        <v>40</v>
      </c>
      <c r="Q2741" t="s">
        <v>18121</v>
      </c>
      <c r="R2741" t="s">
        <v>18122</v>
      </c>
      <c r="S2741" t="s">
        <v>18123</v>
      </c>
      <c r="W2741">
        <v>28</v>
      </c>
      <c r="X2741" t="s">
        <v>340</v>
      </c>
      <c r="Y2741" t="s">
        <v>340</v>
      </c>
      <c r="Z2741" t="s">
        <v>340</v>
      </c>
      <c r="AA2741" t="s">
        <v>18124</v>
      </c>
      <c r="AB2741" t="s">
        <v>66</v>
      </c>
    </row>
    <row r="2742" spans="1:28">
      <c r="A2742" t="s">
        <v>18125</v>
      </c>
      <c r="B2742" t="s">
        <v>31</v>
      </c>
      <c r="C2742" t="s">
        <v>32</v>
      </c>
      <c r="D2742" t="s">
        <v>33</v>
      </c>
      <c r="E2742" t="s">
        <v>34</v>
      </c>
      <c r="F2742" t="s">
        <v>14390</v>
      </c>
      <c r="G2742">
        <v>1</v>
      </c>
      <c r="H2742" t="s">
        <v>36</v>
      </c>
      <c r="I2742">
        <v>3600</v>
      </c>
      <c r="J2742">
        <v>432000</v>
      </c>
      <c r="K2742" t="s">
        <v>14391</v>
      </c>
      <c r="N2742" t="s">
        <v>18126</v>
      </c>
      <c r="O2742" t="s">
        <v>602</v>
      </c>
      <c r="P2742" t="s">
        <v>40</v>
      </c>
      <c r="Q2742" t="s">
        <v>18127</v>
      </c>
      <c r="R2742" t="s">
        <v>18128</v>
      </c>
      <c r="S2742" t="s">
        <v>18129</v>
      </c>
      <c r="W2742">
        <v>105</v>
      </c>
      <c r="X2742" t="s">
        <v>54</v>
      </c>
      <c r="Y2742" t="s">
        <v>606</v>
      </c>
      <c r="Z2742" t="s">
        <v>606</v>
      </c>
      <c r="AA2742" t="s">
        <v>18130</v>
      </c>
      <c r="AB2742" t="s">
        <v>18131</v>
      </c>
    </row>
    <row r="2743" spans="1:28">
      <c r="A2743" t="s">
        <v>18132</v>
      </c>
      <c r="B2743" t="s">
        <v>31</v>
      </c>
      <c r="C2743" t="s">
        <v>32</v>
      </c>
      <c r="D2743" t="s">
        <v>33</v>
      </c>
      <c r="E2743" t="s">
        <v>34</v>
      </c>
      <c r="F2743" t="s">
        <v>16901</v>
      </c>
      <c r="G2743">
        <v>1</v>
      </c>
      <c r="H2743" t="s">
        <v>36</v>
      </c>
      <c r="I2743">
        <v>3600</v>
      </c>
      <c r="J2743">
        <v>432000</v>
      </c>
      <c r="K2743" t="s">
        <v>16902</v>
      </c>
      <c r="N2743" t="s">
        <v>18133</v>
      </c>
      <c r="O2743" t="s">
        <v>411</v>
      </c>
      <c r="P2743" t="s">
        <v>40</v>
      </c>
      <c r="Q2743" t="s">
        <v>2173</v>
      </c>
      <c r="R2743" t="s">
        <v>18134</v>
      </c>
      <c r="S2743" t="s">
        <v>18135</v>
      </c>
      <c r="W2743">
        <v>88</v>
      </c>
      <c r="X2743" t="s">
        <v>415</v>
      </c>
      <c r="Y2743" t="s">
        <v>415</v>
      </c>
      <c r="Z2743" t="s">
        <v>415</v>
      </c>
      <c r="AA2743" t="s">
        <v>18136</v>
      </c>
      <c r="AB2743" t="s">
        <v>1481</v>
      </c>
    </row>
    <row r="2744" spans="1:28">
      <c r="A2744" t="s">
        <v>18137</v>
      </c>
      <c r="B2744" t="s">
        <v>31</v>
      </c>
      <c r="C2744" t="s">
        <v>32</v>
      </c>
      <c r="D2744" t="s">
        <v>33</v>
      </c>
      <c r="E2744" t="s">
        <v>34</v>
      </c>
      <c r="F2744" t="s">
        <v>2614</v>
      </c>
      <c r="G2744">
        <v>1</v>
      </c>
      <c r="H2744" t="s">
        <v>36</v>
      </c>
      <c r="I2744">
        <v>3600</v>
      </c>
      <c r="J2744">
        <v>432000</v>
      </c>
      <c r="K2744" t="s">
        <v>2615</v>
      </c>
      <c r="N2744" t="s">
        <v>18138</v>
      </c>
      <c r="O2744" t="s">
        <v>18139</v>
      </c>
      <c r="P2744" t="s">
        <v>40</v>
      </c>
      <c r="Q2744" t="s">
        <v>8906</v>
      </c>
      <c r="R2744" t="s">
        <v>18140</v>
      </c>
      <c r="S2744" t="s">
        <v>18141</v>
      </c>
      <c r="W2744">
        <v>107</v>
      </c>
      <c r="X2744" t="s">
        <v>340</v>
      </c>
      <c r="Y2744" t="s">
        <v>340</v>
      </c>
      <c r="Z2744" t="s">
        <v>340</v>
      </c>
      <c r="AA2744" t="s">
        <v>18142</v>
      </c>
      <c r="AB2744" t="s">
        <v>18143</v>
      </c>
    </row>
    <row r="2745" spans="1:28">
      <c r="A2745" t="s">
        <v>18144</v>
      </c>
      <c r="B2745" t="s">
        <v>31</v>
      </c>
      <c r="C2745" t="s">
        <v>32</v>
      </c>
      <c r="D2745" t="s">
        <v>33</v>
      </c>
      <c r="E2745" t="s">
        <v>34</v>
      </c>
      <c r="F2745" t="s">
        <v>14390</v>
      </c>
      <c r="G2745">
        <v>1</v>
      </c>
      <c r="H2745" t="s">
        <v>36</v>
      </c>
      <c r="I2745">
        <v>3600</v>
      </c>
      <c r="J2745">
        <v>432000</v>
      </c>
      <c r="K2745" t="s">
        <v>14391</v>
      </c>
      <c r="N2745" t="s">
        <v>18145</v>
      </c>
      <c r="O2745" t="s">
        <v>69</v>
      </c>
      <c r="P2745" t="s">
        <v>40</v>
      </c>
      <c r="Q2745" t="s">
        <v>18146</v>
      </c>
      <c r="R2745" t="s">
        <v>12110</v>
      </c>
      <c r="S2745" t="s">
        <v>18147</v>
      </c>
      <c r="W2745">
        <v>17</v>
      </c>
      <c r="X2745" t="s">
        <v>73</v>
      </c>
      <c r="Y2745" t="s">
        <v>73</v>
      </c>
      <c r="Z2745" t="s">
        <v>73</v>
      </c>
      <c r="AA2745" t="s">
        <v>18148</v>
      </c>
      <c r="AB2745" t="s">
        <v>66</v>
      </c>
    </row>
    <row r="2746" spans="1:28">
      <c r="A2746" t="s">
        <v>18149</v>
      </c>
      <c r="B2746" t="s">
        <v>31</v>
      </c>
      <c r="C2746" t="s">
        <v>32</v>
      </c>
      <c r="D2746" t="s">
        <v>33</v>
      </c>
      <c r="E2746" t="s">
        <v>34</v>
      </c>
      <c r="F2746" t="s">
        <v>17978</v>
      </c>
      <c r="G2746">
        <v>1</v>
      </c>
      <c r="H2746" t="s">
        <v>36</v>
      </c>
      <c r="I2746">
        <v>3600</v>
      </c>
      <c r="J2746">
        <v>432000</v>
      </c>
      <c r="K2746" t="s">
        <v>17979</v>
      </c>
      <c r="N2746" t="s">
        <v>18150</v>
      </c>
      <c r="O2746" t="s">
        <v>1155</v>
      </c>
      <c r="P2746" t="s">
        <v>40</v>
      </c>
      <c r="Q2746" t="s">
        <v>18151</v>
      </c>
      <c r="R2746" t="s">
        <v>18152</v>
      </c>
      <c r="S2746" t="s">
        <v>18153</v>
      </c>
      <c r="W2746">
        <v>57</v>
      </c>
      <c r="X2746" t="s">
        <v>340</v>
      </c>
      <c r="Y2746" t="s">
        <v>340</v>
      </c>
      <c r="Z2746" t="s">
        <v>340</v>
      </c>
      <c r="AA2746" t="s">
        <v>18154</v>
      </c>
      <c r="AB2746" t="s">
        <v>18155</v>
      </c>
    </row>
    <row r="2747" spans="1:28">
      <c r="A2747" t="s">
        <v>18156</v>
      </c>
      <c r="B2747" t="s">
        <v>31</v>
      </c>
      <c r="C2747" t="s">
        <v>32</v>
      </c>
      <c r="D2747" t="s">
        <v>33</v>
      </c>
      <c r="E2747" t="s">
        <v>34</v>
      </c>
      <c r="F2747" t="s">
        <v>2813</v>
      </c>
      <c r="G2747">
        <v>1</v>
      </c>
      <c r="H2747" t="s">
        <v>36</v>
      </c>
      <c r="I2747">
        <v>3600</v>
      </c>
      <c r="J2747">
        <v>432000</v>
      </c>
      <c r="K2747" t="s">
        <v>2814</v>
      </c>
      <c r="N2747" t="s">
        <v>18157</v>
      </c>
      <c r="O2747" t="s">
        <v>209</v>
      </c>
      <c r="P2747" t="s">
        <v>40</v>
      </c>
      <c r="Q2747" t="s">
        <v>18158</v>
      </c>
      <c r="R2747" t="s">
        <v>18159</v>
      </c>
      <c r="S2747" t="s">
        <v>18160</v>
      </c>
      <c r="W2747">
        <v>266</v>
      </c>
      <c r="X2747" t="s">
        <v>213</v>
      </c>
      <c r="Y2747" t="s">
        <v>213</v>
      </c>
      <c r="Z2747" t="s">
        <v>213</v>
      </c>
      <c r="AA2747" t="s">
        <v>18161</v>
      </c>
      <c r="AB2747" t="s">
        <v>18162</v>
      </c>
    </row>
    <row r="2748" spans="1:28">
      <c r="A2748" t="s">
        <v>18163</v>
      </c>
      <c r="B2748" t="s">
        <v>31</v>
      </c>
      <c r="C2748" t="s">
        <v>32</v>
      </c>
      <c r="D2748" t="s">
        <v>33</v>
      </c>
      <c r="E2748" t="s">
        <v>34</v>
      </c>
      <c r="F2748" t="s">
        <v>16901</v>
      </c>
      <c r="G2748">
        <v>1</v>
      </c>
      <c r="H2748" t="s">
        <v>36</v>
      </c>
      <c r="I2748">
        <v>3600</v>
      </c>
      <c r="J2748">
        <v>432000</v>
      </c>
      <c r="K2748" t="s">
        <v>16902</v>
      </c>
      <c r="N2748" t="s">
        <v>18164</v>
      </c>
      <c r="O2748" t="s">
        <v>69</v>
      </c>
      <c r="P2748" t="s">
        <v>40</v>
      </c>
      <c r="Q2748" t="s">
        <v>18165</v>
      </c>
      <c r="R2748" t="s">
        <v>18166</v>
      </c>
      <c r="S2748" t="s">
        <v>18167</v>
      </c>
      <c r="W2748">
        <v>47</v>
      </c>
      <c r="X2748" t="s">
        <v>73</v>
      </c>
      <c r="Y2748" t="s">
        <v>73</v>
      </c>
      <c r="Z2748" t="s">
        <v>73</v>
      </c>
      <c r="AA2748" t="s">
        <v>18168</v>
      </c>
      <c r="AB2748" t="s">
        <v>18169</v>
      </c>
    </row>
    <row r="2749" spans="1:28">
      <c r="A2749" t="s">
        <v>18170</v>
      </c>
      <c r="B2749" t="s">
        <v>31</v>
      </c>
      <c r="C2749" t="s">
        <v>32</v>
      </c>
      <c r="D2749" t="s">
        <v>33</v>
      </c>
      <c r="E2749" t="s">
        <v>34</v>
      </c>
      <c r="F2749" t="s">
        <v>14390</v>
      </c>
      <c r="G2749">
        <v>1</v>
      </c>
      <c r="H2749" t="s">
        <v>36</v>
      </c>
      <c r="I2749">
        <v>3600</v>
      </c>
      <c r="J2749">
        <v>432000</v>
      </c>
      <c r="K2749" t="s">
        <v>14391</v>
      </c>
      <c r="N2749" t="s">
        <v>18171</v>
      </c>
      <c r="O2749" t="s">
        <v>69</v>
      </c>
      <c r="P2749" t="s">
        <v>40</v>
      </c>
      <c r="Q2749" t="s">
        <v>15407</v>
      </c>
      <c r="R2749" t="s">
        <v>18172</v>
      </c>
      <c r="S2749" t="s">
        <v>18173</v>
      </c>
      <c r="W2749">
        <v>44</v>
      </c>
      <c r="X2749" t="s">
        <v>73</v>
      </c>
      <c r="Y2749" t="s">
        <v>73</v>
      </c>
      <c r="Z2749" t="s">
        <v>73</v>
      </c>
      <c r="AA2749" t="s">
        <v>18174</v>
      </c>
      <c r="AB2749" t="s">
        <v>18175</v>
      </c>
    </row>
    <row r="2750" spans="1:28">
      <c r="A2750" t="s">
        <v>18176</v>
      </c>
      <c r="B2750" t="s">
        <v>31</v>
      </c>
      <c r="C2750" t="s">
        <v>32</v>
      </c>
      <c r="D2750" t="s">
        <v>33</v>
      </c>
      <c r="E2750" t="s">
        <v>34</v>
      </c>
      <c r="F2750" t="s">
        <v>17978</v>
      </c>
      <c r="G2750">
        <v>1</v>
      </c>
      <c r="H2750" t="s">
        <v>36</v>
      </c>
      <c r="I2750">
        <v>3600</v>
      </c>
      <c r="J2750">
        <v>432000</v>
      </c>
      <c r="K2750" t="s">
        <v>17979</v>
      </c>
      <c r="N2750" t="s">
        <v>18177</v>
      </c>
      <c r="O2750" t="s">
        <v>336</v>
      </c>
      <c r="P2750" t="s">
        <v>40</v>
      </c>
      <c r="Q2750" t="s">
        <v>18178</v>
      </c>
      <c r="R2750" t="s">
        <v>18179</v>
      </c>
      <c r="S2750" t="s">
        <v>18180</v>
      </c>
      <c r="W2750">
        <v>28</v>
      </c>
      <c r="X2750" t="s">
        <v>340</v>
      </c>
      <c r="Y2750" t="s">
        <v>340</v>
      </c>
      <c r="Z2750" t="s">
        <v>340</v>
      </c>
      <c r="AA2750" t="s">
        <v>18181</v>
      </c>
      <c r="AB2750" t="s">
        <v>18182</v>
      </c>
    </row>
    <row r="2751" spans="1:28">
      <c r="A2751" t="s">
        <v>18183</v>
      </c>
      <c r="B2751" t="s">
        <v>31</v>
      </c>
      <c r="C2751" t="s">
        <v>32</v>
      </c>
      <c r="D2751" t="s">
        <v>33</v>
      </c>
      <c r="E2751" t="s">
        <v>34</v>
      </c>
      <c r="F2751" t="s">
        <v>1381</v>
      </c>
      <c r="G2751">
        <v>1</v>
      </c>
      <c r="H2751" t="s">
        <v>36</v>
      </c>
      <c r="I2751">
        <v>3600</v>
      </c>
      <c r="J2751">
        <v>432000</v>
      </c>
      <c r="K2751" t="s">
        <v>1382</v>
      </c>
      <c r="N2751" t="s">
        <v>18184</v>
      </c>
      <c r="O2751" t="s">
        <v>336</v>
      </c>
      <c r="P2751" t="s">
        <v>40</v>
      </c>
      <c r="Q2751" t="s">
        <v>18185</v>
      </c>
      <c r="R2751" t="s">
        <v>18186</v>
      </c>
      <c r="S2751" t="s">
        <v>18187</v>
      </c>
      <c r="W2751">
        <v>21</v>
      </c>
      <c r="X2751" t="s">
        <v>340</v>
      </c>
      <c r="Y2751" t="s">
        <v>340</v>
      </c>
      <c r="Z2751" t="s">
        <v>340</v>
      </c>
      <c r="AA2751" t="s">
        <v>18188</v>
      </c>
      <c r="AB2751" t="s">
        <v>66</v>
      </c>
    </row>
    <row r="2752" spans="1:28">
      <c r="A2752" t="s">
        <v>18189</v>
      </c>
      <c r="B2752" t="s">
        <v>31</v>
      </c>
      <c r="C2752" t="s">
        <v>32</v>
      </c>
      <c r="D2752" t="s">
        <v>33</v>
      </c>
      <c r="E2752" t="s">
        <v>34</v>
      </c>
      <c r="F2752" t="s">
        <v>16901</v>
      </c>
      <c r="G2752">
        <v>1</v>
      </c>
      <c r="H2752" t="s">
        <v>36</v>
      </c>
      <c r="I2752">
        <v>3600</v>
      </c>
      <c r="J2752">
        <v>432000</v>
      </c>
      <c r="K2752" t="s">
        <v>16902</v>
      </c>
      <c r="N2752" s="1" t="s">
        <v>18190</v>
      </c>
      <c r="O2752" t="s">
        <v>1155</v>
      </c>
      <c r="P2752" t="s">
        <v>40</v>
      </c>
      <c r="Q2752" t="s">
        <v>18191</v>
      </c>
      <c r="R2752" t="s">
        <v>18192</v>
      </c>
      <c r="S2752" t="s">
        <v>18193</v>
      </c>
      <c r="W2752">
        <v>57</v>
      </c>
      <c r="X2752" t="s">
        <v>340</v>
      </c>
      <c r="Y2752" t="s">
        <v>340</v>
      </c>
      <c r="Z2752" t="s">
        <v>340</v>
      </c>
      <c r="AA2752" t="s">
        <v>18194</v>
      </c>
      <c r="AB2752" t="s">
        <v>18195</v>
      </c>
    </row>
    <row r="2753" spans="1:28">
      <c r="A2753" t="s">
        <v>18196</v>
      </c>
      <c r="B2753" t="s">
        <v>31</v>
      </c>
      <c r="C2753" t="s">
        <v>32</v>
      </c>
      <c r="D2753" t="s">
        <v>33</v>
      </c>
      <c r="E2753" t="s">
        <v>34</v>
      </c>
      <c r="F2753" t="s">
        <v>2813</v>
      </c>
      <c r="G2753">
        <v>1</v>
      </c>
      <c r="H2753" t="s">
        <v>36</v>
      </c>
      <c r="I2753">
        <v>3600</v>
      </c>
      <c r="J2753">
        <v>432000</v>
      </c>
      <c r="K2753" t="s">
        <v>2814</v>
      </c>
      <c r="N2753" t="s">
        <v>18197</v>
      </c>
      <c r="O2753" t="s">
        <v>49</v>
      </c>
      <c r="P2753" t="s">
        <v>40</v>
      </c>
      <c r="Q2753" t="s">
        <v>18198</v>
      </c>
      <c r="R2753" t="s">
        <v>18199</v>
      </c>
      <c r="S2753" t="s">
        <v>18200</v>
      </c>
      <c r="W2753">
        <v>76</v>
      </c>
      <c r="X2753" t="s">
        <v>53</v>
      </c>
      <c r="Y2753" t="s">
        <v>54</v>
      </c>
      <c r="Z2753" t="s">
        <v>54</v>
      </c>
      <c r="AA2753" t="s">
        <v>18201</v>
      </c>
      <c r="AB2753" t="s">
        <v>18202</v>
      </c>
    </row>
    <row r="2754" spans="1:28">
      <c r="A2754" t="s">
        <v>18203</v>
      </c>
      <c r="B2754" t="s">
        <v>31</v>
      </c>
      <c r="C2754" t="s">
        <v>32</v>
      </c>
      <c r="D2754" t="s">
        <v>33</v>
      </c>
      <c r="E2754" t="s">
        <v>34</v>
      </c>
      <c r="F2754" t="s">
        <v>14390</v>
      </c>
      <c r="G2754">
        <v>1</v>
      </c>
      <c r="H2754" t="s">
        <v>36</v>
      </c>
      <c r="I2754">
        <v>3600</v>
      </c>
      <c r="J2754">
        <v>432000</v>
      </c>
      <c r="K2754" t="s">
        <v>14391</v>
      </c>
      <c r="N2754" t="s">
        <v>18204</v>
      </c>
      <c r="O2754" t="s">
        <v>132</v>
      </c>
      <c r="P2754" t="s">
        <v>40</v>
      </c>
      <c r="Q2754" t="s">
        <v>18205</v>
      </c>
      <c r="R2754" t="s">
        <v>18206</v>
      </c>
      <c r="S2754" t="s">
        <v>18207</v>
      </c>
      <c r="W2754">
        <v>46</v>
      </c>
      <c r="X2754" t="s">
        <v>136</v>
      </c>
      <c r="Y2754" t="s">
        <v>136</v>
      </c>
      <c r="Z2754" t="s">
        <v>136</v>
      </c>
      <c r="AA2754" t="s">
        <v>18208</v>
      </c>
      <c r="AB2754" t="s">
        <v>66</v>
      </c>
    </row>
    <row r="2755" spans="1:28">
      <c r="A2755" t="s">
        <v>18209</v>
      </c>
      <c r="B2755" t="s">
        <v>31</v>
      </c>
      <c r="C2755" t="s">
        <v>32</v>
      </c>
      <c r="D2755" t="s">
        <v>33</v>
      </c>
      <c r="E2755" t="s">
        <v>34</v>
      </c>
      <c r="F2755" t="s">
        <v>2813</v>
      </c>
      <c r="G2755">
        <v>1</v>
      </c>
      <c r="H2755" t="s">
        <v>36</v>
      </c>
      <c r="I2755">
        <v>3600</v>
      </c>
      <c r="J2755">
        <v>432000</v>
      </c>
      <c r="K2755" t="s">
        <v>2814</v>
      </c>
      <c r="N2755" t="s">
        <v>18210</v>
      </c>
      <c r="O2755" t="s">
        <v>12982</v>
      </c>
      <c r="P2755" t="s">
        <v>97</v>
      </c>
      <c r="Q2755" t="s">
        <v>18211</v>
      </c>
      <c r="R2755" t="s">
        <v>18212</v>
      </c>
      <c r="S2755" t="s">
        <v>18213</v>
      </c>
      <c r="T2755" t="s">
        <v>5252</v>
      </c>
      <c r="W2755">
        <v>44</v>
      </c>
      <c r="X2755" t="s">
        <v>230</v>
      </c>
      <c r="Y2755" t="s">
        <v>230</v>
      </c>
      <c r="Z2755" t="s">
        <v>230</v>
      </c>
      <c r="AA2755" t="s">
        <v>18214</v>
      </c>
      <c r="AB2755" t="s">
        <v>18215</v>
      </c>
    </row>
    <row r="2756" spans="1:28">
      <c r="A2756" t="s">
        <v>18216</v>
      </c>
      <c r="B2756" t="s">
        <v>31</v>
      </c>
      <c r="C2756" t="s">
        <v>32</v>
      </c>
      <c r="D2756" t="s">
        <v>33</v>
      </c>
      <c r="E2756" t="s">
        <v>34</v>
      </c>
      <c r="F2756" t="s">
        <v>16901</v>
      </c>
      <c r="G2756">
        <v>1</v>
      </c>
      <c r="H2756" t="s">
        <v>36</v>
      </c>
      <c r="I2756">
        <v>3600</v>
      </c>
      <c r="J2756">
        <v>432000</v>
      </c>
      <c r="K2756" t="s">
        <v>16902</v>
      </c>
      <c r="N2756" t="s">
        <v>18217</v>
      </c>
      <c r="O2756" t="s">
        <v>254</v>
      </c>
      <c r="P2756" t="s">
        <v>40</v>
      </c>
      <c r="Q2756" t="s">
        <v>18218</v>
      </c>
      <c r="R2756" t="s">
        <v>18219</v>
      </c>
      <c r="S2756" t="s">
        <v>18220</v>
      </c>
      <c r="W2756">
        <v>59</v>
      </c>
      <c r="X2756" t="s">
        <v>258</v>
      </c>
      <c r="Y2756" t="s">
        <v>258</v>
      </c>
      <c r="Z2756" t="s">
        <v>258</v>
      </c>
      <c r="AA2756" t="s">
        <v>18221</v>
      </c>
      <c r="AB2756" t="s">
        <v>66</v>
      </c>
    </row>
    <row r="2757" spans="1:28">
      <c r="A2757" t="s">
        <v>18222</v>
      </c>
      <c r="B2757" t="s">
        <v>31</v>
      </c>
      <c r="C2757" t="s">
        <v>32</v>
      </c>
      <c r="D2757" t="s">
        <v>33</v>
      </c>
      <c r="E2757" t="s">
        <v>34</v>
      </c>
      <c r="F2757" t="s">
        <v>14390</v>
      </c>
      <c r="G2757">
        <v>1</v>
      </c>
      <c r="H2757" t="s">
        <v>36</v>
      </c>
      <c r="I2757">
        <v>3600</v>
      </c>
      <c r="J2757">
        <v>432000</v>
      </c>
      <c r="K2757" t="s">
        <v>14391</v>
      </c>
      <c r="N2757" t="s">
        <v>18223</v>
      </c>
      <c r="O2757" t="s">
        <v>132</v>
      </c>
      <c r="P2757" t="s">
        <v>40</v>
      </c>
      <c r="Q2757" t="s">
        <v>18224</v>
      </c>
      <c r="R2757" t="s">
        <v>18225</v>
      </c>
      <c r="S2757" t="s">
        <v>18226</v>
      </c>
      <c r="W2757">
        <v>16</v>
      </c>
      <c r="X2757" t="s">
        <v>136</v>
      </c>
      <c r="Y2757" t="s">
        <v>136</v>
      </c>
      <c r="Z2757" t="s">
        <v>136</v>
      </c>
      <c r="AA2757" t="s">
        <v>18227</v>
      </c>
      <c r="AB2757" t="s">
        <v>66</v>
      </c>
    </row>
    <row r="2758" spans="1:28">
      <c r="A2758" t="s">
        <v>18228</v>
      </c>
      <c r="B2758" t="s">
        <v>31</v>
      </c>
      <c r="C2758" t="s">
        <v>32</v>
      </c>
      <c r="D2758" t="s">
        <v>33</v>
      </c>
      <c r="E2758" t="s">
        <v>34</v>
      </c>
      <c r="F2758" t="s">
        <v>17978</v>
      </c>
      <c r="G2758">
        <v>1</v>
      </c>
      <c r="H2758" t="s">
        <v>36</v>
      </c>
      <c r="I2758">
        <v>3600</v>
      </c>
      <c r="J2758">
        <v>432000</v>
      </c>
      <c r="K2758" t="s">
        <v>17979</v>
      </c>
      <c r="N2758" t="s">
        <v>18229</v>
      </c>
      <c r="O2758" t="s">
        <v>336</v>
      </c>
      <c r="P2758" t="s">
        <v>40</v>
      </c>
      <c r="Q2758" t="s">
        <v>18230</v>
      </c>
      <c r="R2758" t="s">
        <v>18231</v>
      </c>
      <c r="S2758" t="s">
        <v>18232</v>
      </c>
      <c r="W2758">
        <v>30</v>
      </c>
      <c r="X2758" t="s">
        <v>340</v>
      </c>
      <c r="Y2758" t="s">
        <v>340</v>
      </c>
      <c r="Z2758" t="s">
        <v>340</v>
      </c>
      <c r="AA2758" t="s">
        <v>18233</v>
      </c>
      <c r="AB2758" t="s">
        <v>18234</v>
      </c>
    </row>
    <row r="2759" spans="1:28">
      <c r="A2759" t="s">
        <v>18235</v>
      </c>
      <c r="B2759" t="s">
        <v>31</v>
      </c>
      <c r="C2759" t="s">
        <v>32</v>
      </c>
      <c r="D2759" t="s">
        <v>33</v>
      </c>
      <c r="E2759" t="s">
        <v>34</v>
      </c>
      <c r="F2759" t="s">
        <v>2813</v>
      </c>
      <c r="G2759">
        <v>1</v>
      </c>
      <c r="H2759" t="s">
        <v>36</v>
      </c>
      <c r="I2759">
        <v>3600</v>
      </c>
      <c r="J2759">
        <v>432000</v>
      </c>
      <c r="K2759" t="s">
        <v>2814</v>
      </c>
      <c r="N2759" t="s">
        <v>18236</v>
      </c>
      <c r="O2759" t="s">
        <v>49</v>
      </c>
      <c r="P2759" t="s">
        <v>40</v>
      </c>
      <c r="Q2759" t="s">
        <v>18237</v>
      </c>
      <c r="R2759" t="s">
        <v>18238</v>
      </c>
      <c r="S2759" t="s">
        <v>18239</v>
      </c>
      <c r="W2759">
        <v>271</v>
      </c>
      <c r="X2759" t="s">
        <v>53</v>
      </c>
      <c r="Y2759" t="s">
        <v>54</v>
      </c>
      <c r="Z2759" t="s">
        <v>54</v>
      </c>
      <c r="AA2759" t="s">
        <v>18240</v>
      </c>
      <c r="AB2759" t="s">
        <v>18241</v>
      </c>
    </row>
    <row r="2760" spans="1:28">
      <c r="A2760" t="s">
        <v>18242</v>
      </c>
      <c r="B2760" t="s">
        <v>31</v>
      </c>
      <c r="C2760" t="s">
        <v>32</v>
      </c>
      <c r="D2760" t="s">
        <v>33</v>
      </c>
      <c r="E2760" t="s">
        <v>34</v>
      </c>
      <c r="F2760" t="s">
        <v>16901</v>
      </c>
      <c r="G2760">
        <v>1</v>
      </c>
      <c r="H2760" t="s">
        <v>36</v>
      </c>
      <c r="I2760">
        <v>3600</v>
      </c>
      <c r="J2760">
        <v>432000</v>
      </c>
      <c r="K2760" t="s">
        <v>16902</v>
      </c>
      <c r="N2760" t="s">
        <v>18243</v>
      </c>
      <c r="O2760" t="s">
        <v>336</v>
      </c>
      <c r="P2760" t="s">
        <v>40</v>
      </c>
      <c r="Q2760" t="s">
        <v>18244</v>
      </c>
      <c r="R2760" t="s">
        <v>18245</v>
      </c>
      <c r="S2760" t="s">
        <v>18246</v>
      </c>
      <c r="W2760">
        <v>30</v>
      </c>
      <c r="X2760" t="s">
        <v>340</v>
      </c>
      <c r="Y2760" t="s">
        <v>340</v>
      </c>
      <c r="Z2760" t="s">
        <v>340</v>
      </c>
      <c r="AA2760" t="s">
        <v>18247</v>
      </c>
      <c r="AB2760" t="s">
        <v>66</v>
      </c>
    </row>
    <row r="2761" spans="1:28">
      <c r="A2761" t="s">
        <v>18248</v>
      </c>
      <c r="B2761" t="s">
        <v>31</v>
      </c>
      <c r="C2761" t="s">
        <v>32</v>
      </c>
      <c r="D2761" t="s">
        <v>33</v>
      </c>
      <c r="E2761" t="s">
        <v>34</v>
      </c>
      <c r="F2761" t="s">
        <v>17978</v>
      </c>
      <c r="G2761">
        <v>1</v>
      </c>
      <c r="H2761" t="s">
        <v>36</v>
      </c>
      <c r="I2761">
        <v>3600</v>
      </c>
      <c r="J2761">
        <v>432000</v>
      </c>
      <c r="K2761" t="s">
        <v>17979</v>
      </c>
      <c r="N2761" t="s">
        <v>18249</v>
      </c>
      <c r="O2761" t="s">
        <v>336</v>
      </c>
      <c r="P2761" t="s">
        <v>40</v>
      </c>
      <c r="Q2761" t="s">
        <v>18250</v>
      </c>
      <c r="R2761" t="s">
        <v>18251</v>
      </c>
      <c r="S2761" t="s">
        <v>18252</v>
      </c>
      <c r="W2761">
        <v>47</v>
      </c>
      <c r="X2761" t="s">
        <v>340</v>
      </c>
      <c r="Y2761" t="s">
        <v>340</v>
      </c>
      <c r="Z2761" t="s">
        <v>340</v>
      </c>
      <c r="AA2761" t="s">
        <v>18253</v>
      </c>
      <c r="AB2761" t="s">
        <v>18254</v>
      </c>
    </row>
    <row r="2762" spans="1:28">
      <c r="A2762" t="s">
        <v>18255</v>
      </c>
      <c r="B2762" t="s">
        <v>31</v>
      </c>
      <c r="C2762" t="s">
        <v>32</v>
      </c>
      <c r="D2762" t="s">
        <v>33</v>
      </c>
      <c r="E2762" t="s">
        <v>34</v>
      </c>
      <c r="F2762" t="s">
        <v>1381</v>
      </c>
      <c r="G2762">
        <v>1</v>
      </c>
      <c r="H2762" t="s">
        <v>36</v>
      </c>
      <c r="I2762">
        <v>3600</v>
      </c>
      <c r="J2762">
        <v>432000</v>
      </c>
      <c r="K2762" t="s">
        <v>1382</v>
      </c>
      <c r="N2762" t="s">
        <v>18256</v>
      </c>
      <c r="O2762" t="s">
        <v>763</v>
      </c>
      <c r="P2762" t="s">
        <v>40</v>
      </c>
      <c r="Q2762" t="s">
        <v>18257</v>
      </c>
      <c r="R2762" t="s">
        <v>18258</v>
      </c>
      <c r="S2762" t="s">
        <v>18259</v>
      </c>
      <c r="W2762">
        <v>3221</v>
      </c>
      <c r="X2762" t="s">
        <v>340</v>
      </c>
      <c r="Y2762" t="s">
        <v>340</v>
      </c>
      <c r="Z2762" t="s">
        <v>340</v>
      </c>
      <c r="AA2762" t="s">
        <v>18260</v>
      </c>
      <c r="AB2762" t="s">
        <v>18261</v>
      </c>
    </row>
    <row r="2763" spans="1:28">
      <c r="A2763" t="s">
        <v>18262</v>
      </c>
      <c r="B2763" t="s">
        <v>31</v>
      </c>
      <c r="C2763" t="s">
        <v>32</v>
      </c>
      <c r="D2763" t="s">
        <v>33</v>
      </c>
      <c r="E2763" t="s">
        <v>34</v>
      </c>
      <c r="F2763" t="s">
        <v>14390</v>
      </c>
      <c r="G2763">
        <v>1</v>
      </c>
      <c r="H2763" t="s">
        <v>36</v>
      </c>
      <c r="I2763">
        <v>3600</v>
      </c>
      <c r="J2763">
        <v>432000</v>
      </c>
      <c r="K2763" t="s">
        <v>14391</v>
      </c>
      <c r="N2763" t="s">
        <v>18263</v>
      </c>
      <c r="O2763" t="s">
        <v>132</v>
      </c>
      <c r="P2763" t="s">
        <v>40</v>
      </c>
      <c r="Q2763" t="s">
        <v>18264</v>
      </c>
      <c r="R2763" t="s">
        <v>18265</v>
      </c>
      <c r="S2763" t="s">
        <v>18266</v>
      </c>
      <c r="W2763">
        <v>15</v>
      </c>
      <c r="X2763" t="s">
        <v>136</v>
      </c>
      <c r="Y2763" t="s">
        <v>136</v>
      </c>
      <c r="Z2763" t="s">
        <v>136</v>
      </c>
      <c r="AA2763" t="s">
        <v>18267</v>
      </c>
      <c r="AB2763" t="s">
        <v>66</v>
      </c>
    </row>
    <row r="2764" spans="1:28">
      <c r="A2764" t="s">
        <v>18268</v>
      </c>
      <c r="B2764" t="s">
        <v>31</v>
      </c>
      <c r="C2764" t="s">
        <v>32</v>
      </c>
      <c r="D2764" t="s">
        <v>33</v>
      </c>
      <c r="E2764" t="s">
        <v>34</v>
      </c>
      <c r="F2764" t="s">
        <v>17978</v>
      </c>
      <c r="G2764">
        <v>1</v>
      </c>
      <c r="H2764" t="s">
        <v>36</v>
      </c>
      <c r="I2764">
        <v>3600</v>
      </c>
      <c r="J2764">
        <v>432000</v>
      </c>
      <c r="K2764" t="s">
        <v>17979</v>
      </c>
      <c r="N2764" t="s">
        <v>18269</v>
      </c>
      <c r="O2764" t="s">
        <v>69</v>
      </c>
      <c r="P2764" t="s">
        <v>40</v>
      </c>
      <c r="Q2764" t="s">
        <v>18270</v>
      </c>
      <c r="R2764" t="s">
        <v>18271</v>
      </c>
      <c r="S2764" t="s">
        <v>18272</v>
      </c>
      <c r="W2764">
        <v>50</v>
      </c>
      <c r="X2764" t="s">
        <v>73</v>
      </c>
      <c r="Y2764" t="s">
        <v>73</v>
      </c>
      <c r="Z2764" t="s">
        <v>73</v>
      </c>
      <c r="AA2764" t="s">
        <v>18273</v>
      </c>
      <c r="AB2764" t="s">
        <v>18274</v>
      </c>
    </row>
    <row r="2765" spans="1:28">
      <c r="A2765" t="s">
        <v>18275</v>
      </c>
      <c r="B2765" t="s">
        <v>31</v>
      </c>
      <c r="C2765" t="s">
        <v>32</v>
      </c>
      <c r="D2765" t="s">
        <v>33</v>
      </c>
      <c r="E2765" t="s">
        <v>34</v>
      </c>
      <c r="F2765" t="s">
        <v>16901</v>
      </c>
      <c r="G2765">
        <v>1</v>
      </c>
      <c r="H2765" t="s">
        <v>36</v>
      </c>
      <c r="I2765">
        <v>3600</v>
      </c>
      <c r="J2765">
        <v>432000</v>
      </c>
      <c r="K2765" t="s">
        <v>16902</v>
      </c>
      <c r="N2765" t="s">
        <v>18276</v>
      </c>
      <c r="O2765" t="s">
        <v>336</v>
      </c>
      <c r="P2765" t="s">
        <v>40</v>
      </c>
      <c r="Q2765" t="s">
        <v>16491</v>
      </c>
      <c r="R2765" t="s">
        <v>18277</v>
      </c>
      <c r="S2765" t="s">
        <v>18278</v>
      </c>
      <c r="W2765">
        <v>32</v>
      </c>
      <c r="X2765" t="s">
        <v>340</v>
      </c>
      <c r="Y2765" t="s">
        <v>340</v>
      </c>
      <c r="Z2765" t="s">
        <v>340</v>
      </c>
      <c r="AA2765" t="s">
        <v>18279</v>
      </c>
      <c r="AB2765" t="s">
        <v>18280</v>
      </c>
    </row>
    <row r="2766" spans="1:28">
      <c r="A2766" t="s">
        <v>18281</v>
      </c>
      <c r="B2766" t="s">
        <v>31</v>
      </c>
      <c r="C2766" t="s">
        <v>32</v>
      </c>
      <c r="D2766" t="s">
        <v>33</v>
      </c>
      <c r="E2766" t="s">
        <v>34</v>
      </c>
      <c r="F2766" t="s">
        <v>2813</v>
      </c>
      <c r="G2766">
        <v>1</v>
      </c>
      <c r="H2766" t="s">
        <v>36</v>
      </c>
      <c r="I2766">
        <v>3600</v>
      </c>
      <c r="J2766">
        <v>432000</v>
      </c>
      <c r="K2766" t="s">
        <v>2814</v>
      </c>
      <c r="N2766" t="s">
        <v>18282</v>
      </c>
      <c r="O2766" t="s">
        <v>69</v>
      </c>
      <c r="P2766" t="s">
        <v>97</v>
      </c>
      <c r="Q2766" t="s">
        <v>18283</v>
      </c>
      <c r="R2766" t="s">
        <v>12925</v>
      </c>
      <c r="S2766" t="s">
        <v>18284</v>
      </c>
      <c r="T2766" t="s">
        <v>3522</v>
      </c>
      <c r="W2766">
        <v>121</v>
      </c>
      <c r="X2766" t="s">
        <v>73</v>
      </c>
      <c r="Y2766" t="s">
        <v>73</v>
      </c>
      <c r="Z2766" t="s">
        <v>73</v>
      </c>
      <c r="AA2766" t="s">
        <v>18285</v>
      </c>
      <c r="AB2766" t="s">
        <v>18286</v>
      </c>
    </row>
    <row r="2767" spans="1:28">
      <c r="A2767" t="s">
        <v>18287</v>
      </c>
      <c r="B2767" t="s">
        <v>31</v>
      </c>
      <c r="C2767" t="s">
        <v>32</v>
      </c>
      <c r="D2767" t="s">
        <v>33</v>
      </c>
      <c r="E2767" t="s">
        <v>34</v>
      </c>
      <c r="F2767" t="s">
        <v>14622</v>
      </c>
      <c r="G2767">
        <v>1</v>
      </c>
      <c r="H2767" t="s">
        <v>36</v>
      </c>
      <c r="I2767">
        <v>3600</v>
      </c>
      <c r="J2767">
        <v>432000</v>
      </c>
      <c r="K2767" t="s">
        <v>14623</v>
      </c>
      <c r="N2767" t="s">
        <v>18288</v>
      </c>
      <c r="O2767" t="s">
        <v>1275</v>
      </c>
      <c r="P2767" t="s">
        <v>40</v>
      </c>
      <c r="Q2767" t="s">
        <v>18289</v>
      </c>
      <c r="R2767" t="s">
        <v>18290</v>
      </c>
      <c r="S2767" t="s">
        <v>18291</v>
      </c>
      <c r="W2767">
        <v>341</v>
      </c>
      <c r="X2767" t="s">
        <v>340</v>
      </c>
      <c r="Y2767" t="s">
        <v>340</v>
      </c>
      <c r="Z2767" t="s">
        <v>340</v>
      </c>
      <c r="AA2767" t="s">
        <v>18292</v>
      </c>
      <c r="AB2767" t="s">
        <v>18293</v>
      </c>
    </row>
    <row r="2768" spans="1:28">
      <c r="A2768" t="s">
        <v>18294</v>
      </c>
      <c r="B2768" t="s">
        <v>31</v>
      </c>
      <c r="C2768" t="s">
        <v>32</v>
      </c>
      <c r="D2768" t="s">
        <v>33</v>
      </c>
      <c r="E2768" t="s">
        <v>34</v>
      </c>
      <c r="F2768" t="s">
        <v>16901</v>
      </c>
      <c r="G2768">
        <v>1</v>
      </c>
      <c r="H2768" t="s">
        <v>36</v>
      </c>
      <c r="I2768">
        <v>3600</v>
      </c>
      <c r="J2768">
        <v>432000</v>
      </c>
      <c r="K2768" t="s">
        <v>16902</v>
      </c>
      <c r="N2768" t="s">
        <v>18295</v>
      </c>
      <c r="O2768" t="s">
        <v>336</v>
      </c>
      <c r="P2768" t="s">
        <v>40</v>
      </c>
      <c r="Q2768" t="s">
        <v>18296</v>
      </c>
      <c r="R2768" t="s">
        <v>18297</v>
      </c>
      <c r="S2768" t="s">
        <v>18298</v>
      </c>
      <c r="W2768">
        <v>17</v>
      </c>
      <c r="X2768" t="s">
        <v>340</v>
      </c>
      <c r="Y2768" t="s">
        <v>340</v>
      </c>
      <c r="Z2768" t="s">
        <v>340</v>
      </c>
      <c r="AA2768" t="s">
        <v>18299</v>
      </c>
      <c r="AB2768" t="s">
        <v>66</v>
      </c>
    </row>
    <row r="2769" spans="1:28">
      <c r="A2769" t="s">
        <v>18300</v>
      </c>
      <c r="B2769" t="s">
        <v>31</v>
      </c>
      <c r="C2769" t="s">
        <v>32</v>
      </c>
      <c r="D2769" t="s">
        <v>33</v>
      </c>
      <c r="E2769" t="s">
        <v>34</v>
      </c>
      <c r="F2769" t="s">
        <v>18301</v>
      </c>
      <c r="G2769">
        <v>1</v>
      </c>
      <c r="H2769" t="s">
        <v>36</v>
      </c>
      <c r="I2769">
        <v>3600</v>
      </c>
      <c r="J2769">
        <v>432000</v>
      </c>
      <c r="K2769" t="s">
        <v>18302</v>
      </c>
      <c r="N2769" t="s">
        <v>18303</v>
      </c>
      <c r="O2769" t="s">
        <v>336</v>
      </c>
      <c r="P2769" t="s">
        <v>40</v>
      </c>
      <c r="Q2769" t="s">
        <v>18304</v>
      </c>
      <c r="R2769" t="s">
        <v>18305</v>
      </c>
      <c r="S2769" t="s">
        <v>18306</v>
      </c>
      <c r="W2769">
        <v>33</v>
      </c>
      <c r="X2769" t="s">
        <v>340</v>
      </c>
      <c r="Y2769" t="s">
        <v>340</v>
      </c>
      <c r="Z2769" t="s">
        <v>340</v>
      </c>
      <c r="AA2769" t="s">
        <v>18307</v>
      </c>
      <c r="AB2769" t="s">
        <v>18308</v>
      </c>
    </row>
    <row r="2770" spans="1:28">
      <c r="A2770" t="s">
        <v>18309</v>
      </c>
      <c r="B2770" t="s">
        <v>31</v>
      </c>
      <c r="C2770" t="s">
        <v>32</v>
      </c>
      <c r="D2770" t="s">
        <v>33</v>
      </c>
      <c r="E2770" t="s">
        <v>34</v>
      </c>
      <c r="F2770" t="s">
        <v>2813</v>
      </c>
      <c r="G2770">
        <v>1</v>
      </c>
      <c r="H2770" t="s">
        <v>36</v>
      </c>
      <c r="I2770">
        <v>3600</v>
      </c>
      <c r="J2770">
        <v>432000</v>
      </c>
      <c r="K2770" t="s">
        <v>2814</v>
      </c>
      <c r="N2770" t="s">
        <v>18310</v>
      </c>
      <c r="O2770" t="s">
        <v>1245</v>
      </c>
      <c r="P2770" t="s">
        <v>40</v>
      </c>
      <c r="Q2770" t="s">
        <v>18311</v>
      </c>
      <c r="R2770" t="s">
        <v>18312</v>
      </c>
      <c r="S2770" t="s">
        <v>18313</v>
      </c>
      <c r="W2770">
        <v>86</v>
      </c>
      <c r="X2770" t="s">
        <v>230</v>
      </c>
      <c r="Y2770" t="s">
        <v>230</v>
      </c>
      <c r="Z2770" t="s">
        <v>230</v>
      </c>
      <c r="AA2770" t="s">
        <v>18314</v>
      </c>
      <c r="AB2770" t="s">
        <v>18315</v>
      </c>
    </row>
    <row r="2771" spans="1:28">
      <c r="A2771" t="s">
        <v>18316</v>
      </c>
      <c r="B2771" t="s">
        <v>31</v>
      </c>
      <c r="C2771" t="s">
        <v>32</v>
      </c>
      <c r="D2771" t="s">
        <v>33</v>
      </c>
      <c r="E2771" t="s">
        <v>34</v>
      </c>
      <c r="F2771" t="s">
        <v>14622</v>
      </c>
      <c r="G2771">
        <v>1</v>
      </c>
      <c r="H2771" t="s">
        <v>36</v>
      </c>
      <c r="I2771">
        <v>3600</v>
      </c>
      <c r="J2771">
        <v>432000</v>
      </c>
      <c r="K2771" t="s">
        <v>14623</v>
      </c>
      <c r="N2771" t="s">
        <v>18317</v>
      </c>
      <c r="O2771" t="s">
        <v>194</v>
      </c>
      <c r="P2771" t="s">
        <v>97</v>
      </c>
      <c r="Q2771" t="s">
        <v>18318</v>
      </c>
      <c r="R2771" t="s">
        <v>18319</v>
      </c>
      <c r="S2771" t="s">
        <v>18320</v>
      </c>
      <c r="T2771" t="s">
        <v>12154</v>
      </c>
      <c r="W2771">
        <v>41</v>
      </c>
      <c r="X2771" t="s">
        <v>198</v>
      </c>
      <c r="Y2771" t="s">
        <v>198</v>
      </c>
      <c r="Z2771" t="s">
        <v>198</v>
      </c>
      <c r="AA2771" t="s">
        <v>18321</v>
      </c>
      <c r="AB2771" t="s">
        <v>66</v>
      </c>
    </row>
    <row r="2772" spans="1:28">
      <c r="A2772" t="s">
        <v>18322</v>
      </c>
      <c r="B2772" t="s">
        <v>31</v>
      </c>
      <c r="C2772" t="s">
        <v>32</v>
      </c>
      <c r="D2772" t="s">
        <v>33</v>
      </c>
      <c r="E2772" t="s">
        <v>34</v>
      </c>
      <c r="F2772" t="s">
        <v>16901</v>
      </c>
      <c r="G2772">
        <v>1</v>
      </c>
      <c r="H2772" t="s">
        <v>36</v>
      </c>
      <c r="I2772">
        <v>3600</v>
      </c>
      <c r="J2772">
        <v>432000</v>
      </c>
      <c r="K2772" t="s">
        <v>16902</v>
      </c>
      <c r="N2772" t="s">
        <v>18323</v>
      </c>
      <c r="O2772" t="s">
        <v>336</v>
      </c>
      <c r="P2772" t="s">
        <v>40</v>
      </c>
      <c r="Q2772" t="s">
        <v>18324</v>
      </c>
      <c r="R2772" t="s">
        <v>18325</v>
      </c>
      <c r="S2772" t="s">
        <v>18326</v>
      </c>
      <c r="W2772">
        <v>16</v>
      </c>
      <c r="X2772" t="s">
        <v>340</v>
      </c>
      <c r="Y2772" t="s">
        <v>340</v>
      </c>
      <c r="Z2772" t="s">
        <v>340</v>
      </c>
      <c r="AA2772" t="s">
        <v>18327</v>
      </c>
      <c r="AB2772" t="s">
        <v>66</v>
      </c>
    </row>
    <row r="2773" spans="1:28">
      <c r="A2773" t="s">
        <v>18328</v>
      </c>
      <c r="B2773" t="s">
        <v>31</v>
      </c>
      <c r="C2773" t="s">
        <v>32</v>
      </c>
      <c r="D2773" t="s">
        <v>33</v>
      </c>
      <c r="E2773" t="s">
        <v>34</v>
      </c>
      <c r="F2773" t="s">
        <v>1381</v>
      </c>
      <c r="G2773">
        <v>1</v>
      </c>
      <c r="H2773" t="s">
        <v>36</v>
      </c>
      <c r="I2773">
        <v>3600</v>
      </c>
      <c r="J2773">
        <v>432000</v>
      </c>
      <c r="K2773" t="s">
        <v>1382</v>
      </c>
      <c r="N2773" t="s">
        <v>18329</v>
      </c>
      <c r="O2773" t="s">
        <v>1837</v>
      </c>
      <c r="P2773" t="s">
        <v>40</v>
      </c>
      <c r="Q2773" t="s">
        <v>18330</v>
      </c>
      <c r="R2773" t="s">
        <v>18331</v>
      </c>
      <c r="S2773" t="s">
        <v>18332</v>
      </c>
      <c r="W2773">
        <v>48</v>
      </c>
      <c r="X2773" t="s">
        <v>44</v>
      </c>
      <c r="Y2773" t="s">
        <v>44</v>
      </c>
      <c r="Z2773" t="s">
        <v>44</v>
      </c>
      <c r="AA2773" t="s">
        <v>18333</v>
      </c>
      <c r="AB2773" t="s">
        <v>66</v>
      </c>
    </row>
    <row r="2774" spans="1:28">
      <c r="A2774" t="s">
        <v>18334</v>
      </c>
      <c r="B2774" t="s">
        <v>31</v>
      </c>
      <c r="C2774" t="s">
        <v>32</v>
      </c>
      <c r="D2774" t="s">
        <v>33</v>
      </c>
      <c r="E2774" t="s">
        <v>34</v>
      </c>
      <c r="F2774" t="s">
        <v>18301</v>
      </c>
      <c r="G2774">
        <v>1</v>
      </c>
      <c r="H2774" t="s">
        <v>36</v>
      </c>
      <c r="I2774">
        <v>3600</v>
      </c>
      <c r="J2774">
        <v>432000</v>
      </c>
      <c r="K2774" t="s">
        <v>18302</v>
      </c>
      <c r="N2774" t="s">
        <v>18335</v>
      </c>
      <c r="O2774" t="s">
        <v>411</v>
      </c>
      <c r="P2774" t="s">
        <v>40</v>
      </c>
      <c r="Q2774" t="s">
        <v>18336</v>
      </c>
      <c r="R2774" t="s">
        <v>18337</v>
      </c>
      <c r="S2774" t="s">
        <v>18338</v>
      </c>
      <c r="W2774">
        <v>40</v>
      </c>
      <c r="X2774" t="s">
        <v>415</v>
      </c>
      <c r="Y2774" t="s">
        <v>415</v>
      </c>
      <c r="Z2774" t="s">
        <v>415</v>
      </c>
      <c r="AA2774" t="s">
        <v>18339</v>
      </c>
      <c r="AB2774" t="s">
        <v>18340</v>
      </c>
    </row>
    <row r="2775" spans="1:28">
      <c r="A2775" t="s">
        <v>18341</v>
      </c>
      <c r="B2775" t="s">
        <v>31</v>
      </c>
      <c r="C2775" t="s">
        <v>32</v>
      </c>
      <c r="D2775" t="s">
        <v>33</v>
      </c>
      <c r="E2775" t="s">
        <v>34</v>
      </c>
      <c r="F2775" t="s">
        <v>2813</v>
      </c>
      <c r="G2775">
        <v>1</v>
      </c>
      <c r="H2775" t="s">
        <v>36</v>
      </c>
      <c r="I2775">
        <v>3600</v>
      </c>
      <c r="J2775">
        <v>432000</v>
      </c>
      <c r="K2775" t="s">
        <v>2814</v>
      </c>
      <c r="N2775" t="s">
        <v>18342</v>
      </c>
      <c r="O2775" t="s">
        <v>13775</v>
      </c>
      <c r="P2775" t="s">
        <v>97</v>
      </c>
      <c r="Q2775" t="s">
        <v>18343</v>
      </c>
      <c r="R2775" t="s">
        <v>18344</v>
      </c>
      <c r="S2775" t="s">
        <v>18345</v>
      </c>
      <c r="T2775" t="s">
        <v>13466</v>
      </c>
      <c r="W2775">
        <v>101</v>
      </c>
      <c r="X2775" t="s">
        <v>230</v>
      </c>
      <c r="Y2775" t="s">
        <v>230</v>
      </c>
      <c r="Z2775" t="s">
        <v>230</v>
      </c>
      <c r="AA2775" t="s">
        <v>18346</v>
      </c>
      <c r="AB2775" t="s">
        <v>18347</v>
      </c>
    </row>
    <row r="2776" spans="1:28">
      <c r="A2776" t="s">
        <v>18348</v>
      </c>
      <c r="B2776" t="s">
        <v>31</v>
      </c>
      <c r="C2776" t="s">
        <v>32</v>
      </c>
      <c r="D2776" t="s">
        <v>33</v>
      </c>
      <c r="E2776" t="s">
        <v>34</v>
      </c>
      <c r="F2776" t="s">
        <v>1628</v>
      </c>
      <c r="G2776">
        <v>1</v>
      </c>
      <c r="H2776" t="s">
        <v>36</v>
      </c>
      <c r="I2776">
        <v>3600</v>
      </c>
      <c r="J2776">
        <v>432000</v>
      </c>
      <c r="K2776" t="s">
        <v>1629</v>
      </c>
      <c r="N2776" t="s">
        <v>18349</v>
      </c>
      <c r="O2776" t="s">
        <v>209</v>
      </c>
      <c r="P2776" t="s">
        <v>40</v>
      </c>
      <c r="Q2776" t="s">
        <v>18350</v>
      </c>
      <c r="R2776" t="s">
        <v>18351</v>
      </c>
      <c r="S2776" t="s">
        <v>18352</v>
      </c>
      <c r="W2776">
        <v>26</v>
      </c>
      <c r="X2776" t="s">
        <v>213</v>
      </c>
      <c r="Y2776" t="s">
        <v>213</v>
      </c>
      <c r="Z2776" t="s">
        <v>213</v>
      </c>
      <c r="AA2776" t="s">
        <v>18353</v>
      </c>
      <c r="AB2776" t="s">
        <v>66</v>
      </c>
    </row>
    <row r="2777" spans="1:28">
      <c r="A2777" t="s">
        <v>18354</v>
      </c>
      <c r="B2777" t="s">
        <v>31</v>
      </c>
      <c r="C2777" t="s">
        <v>32</v>
      </c>
      <c r="D2777" t="s">
        <v>33</v>
      </c>
      <c r="E2777" t="s">
        <v>34</v>
      </c>
      <c r="F2777" t="s">
        <v>14622</v>
      </c>
      <c r="G2777">
        <v>1</v>
      </c>
      <c r="H2777" t="s">
        <v>36</v>
      </c>
      <c r="I2777">
        <v>3600</v>
      </c>
      <c r="J2777">
        <v>432000</v>
      </c>
      <c r="K2777" t="s">
        <v>14623</v>
      </c>
      <c r="N2777" t="s">
        <v>18355</v>
      </c>
      <c r="O2777" t="s">
        <v>132</v>
      </c>
      <c r="P2777" t="s">
        <v>40</v>
      </c>
      <c r="Q2777" t="s">
        <v>18356</v>
      </c>
      <c r="R2777" t="s">
        <v>18357</v>
      </c>
      <c r="S2777" t="s">
        <v>18358</v>
      </c>
      <c r="W2777">
        <v>70</v>
      </c>
      <c r="X2777" t="s">
        <v>136</v>
      </c>
      <c r="Y2777" t="s">
        <v>136</v>
      </c>
      <c r="Z2777" t="s">
        <v>136</v>
      </c>
      <c r="AA2777" t="s">
        <v>18359</v>
      </c>
      <c r="AB2777" t="s">
        <v>18360</v>
      </c>
    </row>
    <row r="2778" spans="1:28">
      <c r="A2778" t="s">
        <v>18361</v>
      </c>
      <c r="B2778" t="s">
        <v>31</v>
      </c>
      <c r="C2778" t="s">
        <v>32</v>
      </c>
      <c r="D2778" t="s">
        <v>33</v>
      </c>
      <c r="E2778" t="s">
        <v>34</v>
      </c>
      <c r="F2778" t="s">
        <v>17075</v>
      </c>
      <c r="G2778">
        <v>1</v>
      </c>
      <c r="H2778" t="s">
        <v>36</v>
      </c>
      <c r="I2778">
        <v>3600</v>
      </c>
      <c r="J2778">
        <v>432000</v>
      </c>
      <c r="K2778" t="s">
        <v>17076</v>
      </c>
      <c r="N2778" t="s">
        <v>18362</v>
      </c>
      <c r="O2778" t="s">
        <v>336</v>
      </c>
      <c r="P2778" t="s">
        <v>40</v>
      </c>
      <c r="Q2778" t="s">
        <v>18363</v>
      </c>
      <c r="R2778" t="s">
        <v>18364</v>
      </c>
      <c r="S2778" t="s">
        <v>18365</v>
      </c>
      <c r="W2778">
        <v>18</v>
      </c>
      <c r="X2778" t="s">
        <v>340</v>
      </c>
      <c r="Y2778" t="s">
        <v>340</v>
      </c>
      <c r="Z2778" t="s">
        <v>340</v>
      </c>
      <c r="AA2778" t="s">
        <v>18366</v>
      </c>
      <c r="AB2778" t="s">
        <v>66</v>
      </c>
    </row>
    <row r="2779" spans="1:28">
      <c r="A2779" t="s">
        <v>18367</v>
      </c>
      <c r="B2779" t="s">
        <v>31</v>
      </c>
      <c r="C2779" t="s">
        <v>32</v>
      </c>
      <c r="D2779" t="s">
        <v>33</v>
      </c>
      <c r="E2779" t="s">
        <v>34</v>
      </c>
      <c r="F2779" t="s">
        <v>18301</v>
      </c>
      <c r="G2779">
        <v>1</v>
      </c>
      <c r="H2779" t="s">
        <v>36</v>
      </c>
      <c r="I2779">
        <v>3600</v>
      </c>
      <c r="J2779">
        <v>432000</v>
      </c>
      <c r="K2779" t="s">
        <v>18302</v>
      </c>
      <c r="N2779" t="s">
        <v>18368</v>
      </c>
      <c r="O2779" t="s">
        <v>336</v>
      </c>
      <c r="P2779" t="s">
        <v>40</v>
      </c>
      <c r="Q2779" t="s">
        <v>18369</v>
      </c>
      <c r="R2779" t="s">
        <v>18370</v>
      </c>
      <c r="S2779" t="s">
        <v>18371</v>
      </c>
      <c r="W2779">
        <v>61</v>
      </c>
      <c r="X2779" t="s">
        <v>340</v>
      </c>
      <c r="Y2779" t="s">
        <v>340</v>
      </c>
      <c r="Z2779" t="s">
        <v>340</v>
      </c>
      <c r="AA2779" t="s">
        <v>18372</v>
      </c>
      <c r="AB2779" t="s">
        <v>18373</v>
      </c>
    </row>
    <row r="2780" spans="1:28">
      <c r="A2780" t="s">
        <v>18374</v>
      </c>
      <c r="B2780" t="s">
        <v>31</v>
      </c>
      <c r="C2780" t="s">
        <v>32</v>
      </c>
      <c r="D2780" t="s">
        <v>33</v>
      </c>
      <c r="E2780" t="s">
        <v>34</v>
      </c>
      <c r="F2780" t="s">
        <v>17075</v>
      </c>
      <c r="G2780">
        <v>1</v>
      </c>
      <c r="H2780" t="s">
        <v>36</v>
      </c>
      <c r="I2780">
        <v>3600</v>
      </c>
      <c r="J2780">
        <v>432000</v>
      </c>
      <c r="K2780" t="s">
        <v>17076</v>
      </c>
      <c r="N2780" t="s">
        <v>18375</v>
      </c>
      <c r="O2780" t="s">
        <v>1230</v>
      </c>
      <c r="P2780" t="s">
        <v>40</v>
      </c>
      <c r="Q2780" t="s">
        <v>18376</v>
      </c>
      <c r="R2780" t="s">
        <v>18377</v>
      </c>
      <c r="S2780" t="s">
        <v>18378</v>
      </c>
      <c r="W2780">
        <v>40</v>
      </c>
      <c r="X2780" t="s">
        <v>340</v>
      </c>
      <c r="Y2780" t="s">
        <v>340</v>
      </c>
      <c r="Z2780" t="s">
        <v>340</v>
      </c>
      <c r="AA2780" t="s">
        <v>18379</v>
      </c>
      <c r="AB2780" t="s">
        <v>18380</v>
      </c>
    </row>
    <row r="2781" spans="1:28">
      <c r="A2781" t="s">
        <v>18381</v>
      </c>
      <c r="B2781" t="s">
        <v>31</v>
      </c>
      <c r="C2781" t="s">
        <v>32</v>
      </c>
      <c r="D2781" t="s">
        <v>33</v>
      </c>
      <c r="E2781" t="s">
        <v>34</v>
      </c>
      <c r="F2781" t="s">
        <v>18301</v>
      </c>
      <c r="G2781">
        <v>1</v>
      </c>
      <c r="H2781" t="s">
        <v>36</v>
      </c>
      <c r="I2781">
        <v>3600</v>
      </c>
      <c r="J2781">
        <v>432000</v>
      </c>
      <c r="K2781" t="s">
        <v>18302</v>
      </c>
      <c r="N2781" t="s">
        <v>18382</v>
      </c>
      <c r="O2781" t="s">
        <v>336</v>
      </c>
      <c r="P2781" t="s">
        <v>40</v>
      </c>
      <c r="Q2781" t="s">
        <v>18383</v>
      </c>
      <c r="R2781" t="s">
        <v>18384</v>
      </c>
      <c r="S2781" t="s">
        <v>18385</v>
      </c>
      <c r="W2781">
        <v>34</v>
      </c>
      <c r="X2781" t="s">
        <v>340</v>
      </c>
      <c r="Y2781" t="s">
        <v>340</v>
      </c>
      <c r="Z2781" t="s">
        <v>340</v>
      </c>
      <c r="AA2781" t="s">
        <v>18386</v>
      </c>
      <c r="AB2781" t="s">
        <v>18387</v>
      </c>
    </row>
    <row r="2782" spans="1:28">
      <c r="A2782" t="s">
        <v>18388</v>
      </c>
      <c r="B2782" t="s">
        <v>31</v>
      </c>
      <c r="C2782" t="s">
        <v>32</v>
      </c>
      <c r="D2782" t="s">
        <v>33</v>
      </c>
      <c r="E2782" t="s">
        <v>34</v>
      </c>
      <c r="F2782" t="s">
        <v>17075</v>
      </c>
      <c r="G2782">
        <v>1</v>
      </c>
      <c r="H2782" t="s">
        <v>36</v>
      </c>
      <c r="I2782">
        <v>3600</v>
      </c>
      <c r="J2782">
        <v>432000</v>
      </c>
      <c r="K2782" t="s">
        <v>17076</v>
      </c>
      <c r="N2782" t="s">
        <v>18389</v>
      </c>
      <c r="O2782" t="s">
        <v>336</v>
      </c>
      <c r="P2782" t="s">
        <v>40</v>
      </c>
      <c r="Q2782" t="s">
        <v>18390</v>
      </c>
      <c r="R2782" t="s">
        <v>18391</v>
      </c>
      <c r="S2782" t="s">
        <v>18392</v>
      </c>
      <c r="W2782">
        <v>23</v>
      </c>
      <c r="X2782" t="s">
        <v>340</v>
      </c>
      <c r="Y2782" t="s">
        <v>340</v>
      </c>
      <c r="Z2782" t="s">
        <v>340</v>
      </c>
      <c r="AA2782" t="s">
        <v>18393</v>
      </c>
      <c r="AB2782" t="s">
        <v>66</v>
      </c>
    </row>
    <row r="2783" spans="1:28">
      <c r="A2783" t="s">
        <v>18394</v>
      </c>
      <c r="B2783" t="s">
        <v>31</v>
      </c>
      <c r="C2783" t="s">
        <v>32</v>
      </c>
      <c r="D2783" t="s">
        <v>33</v>
      </c>
      <c r="E2783" t="s">
        <v>34</v>
      </c>
      <c r="F2783" t="s">
        <v>18301</v>
      </c>
      <c r="G2783">
        <v>1</v>
      </c>
      <c r="H2783" t="s">
        <v>36</v>
      </c>
      <c r="I2783">
        <v>3600</v>
      </c>
      <c r="J2783">
        <v>432000</v>
      </c>
      <c r="K2783" t="s">
        <v>18302</v>
      </c>
      <c r="N2783" t="s">
        <v>18395</v>
      </c>
      <c r="O2783" t="s">
        <v>336</v>
      </c>
      <c r="P2783" t="s">
        <v>40</v>
      </c>
      <c r="Q2783" t="s">
        <v>18396</v>
      </c>
      <c r="R2783" t="s">
        <v>18397</v>
      </c>
      <c r="S2783" t="s">
        <v>18398</v>
      </c>
      <c r="W2783">
        <v>32</v>
      </c>
      <c r="X2783" t="s">
        <v>340</v>
      </c>
      <c r="Y2783" t="s">
        <v>340</v>
      </c>
      <c r="Z2783" t="s">
        <v>340</v>
      </c>
      <c r="AA2783" t="s">
        <v>18399</v>
      </c>
      <c r="AB2783" t="s">
        <v>18400</v>
      </c>
    </row>
    <row r="2784" spans="1:28">
      <c r="A2784" t="s">
        <v>18401</v>
      </c>
      <c r="B2784" t="s">
        <v>31</v>
      </c>
      <c r="C2784" t="s">
        <v>32</v>
      </c>
      <c r="D2784" t="s">
        <v>33</v>
      </c>
      <c r="E2784" t="s">
        <v>34</v>
      </c>
      <c r="F2784" t="s">
        <v>17075</v>
      </c>
      <c r="G2784">
        <v>1</v>
      </c>
      <c r="H2784" t="s">
        <v>36</v>
      </c>
      <c r="I2784">
        <v>3600</v>
      </c>
      <c r="J2784">
        <v>432000</v>
      </c>
      <c r="K2784" t="s">
        <v>17076</v>
      </c>
      <c r="N2784" t="s">
        <v>18402</v>
      </c>
      <c r="O2784" t="s">
        <v>336</v>
      </c>
      <c r="P2784" t="s">
        <v>40</v>
      </c>
      <c r="Q2784" t="s">
        <v>18403</v>
      </c>
      <c r="R2784" t="s">
        <v>18404</v>
      </c>
      <c r="S2784" t="s">
        <v>18405</v>
      </c>
      <c r="W2784">
        <v>28</v>
      </c>
      <c r="X2784" t="s">
        <v>340</v>
      </c>
      <c r="Y2784" t="s">
        <v>340</v>
      </c>
      <c r="Z2784" t="s">
        <v>340</v>
      </c>
      <c r="AA2784" t="s">
        <v>18406</v>
      </c>
      <c r="AB2784" t="s">
        <v>18407</v>
      </c>
    </row>
    <row r="2785" spans="1:28">
      <c r="A2785" t="s">
        <v>18408</v>
      </c>
      <c r="B2785" t="s">
        <v>31</v>
      </c>
      <c r="C2785" t="s">
        <v>32</v>
      </c>
      <c r="D2785" t="s">
        <v>33</v>
      </c>
      <c r="E2785" t="s">
        <v>34</v>
      </c>
      <c r="F2785" t="s">
        <v>14622</v>
      </c>
      <c r="G2785">
        <v>1</v>
      </c>
      <c r="H2785" t="s">
        <v>36</v>
      </c>
      <c r="I2785">
        <v>3600</v>
      </c>
      <c r="J2785">
        <v>432000</v>
      </c>
      <c r="K2785" t="s">
        <v>14623</v>
      </c>
      <c r="N2785" t="s">
        <v>18409</v>
      </c>
      <c r="O2785" t="s">
        <v>1830</v>
      </c>
      <c r="P2785" t="s">
        <v>40</v>
      </c>
      <c r="Q2785" t="s">
        <v>18410</v>
      </c>
      <c r="R2785" t="s">
        <v>18411</v>
      </c>
      <c r="S2785" t="s">
        <v>18412</v>
      </c>
      <c r="W2785">
        <v>159</v>
      </c>
      <c r="X2785" t="s">
        <v>258</v>
      </c>
      <c r="Y2785" t="s">
        <v>258</v>
      </c>
      <c r="Z2785" t="s">
        <v>258</v>
      </c>
      <c r="AA2785" t="s">
        <v>18413</v>
      </c>
      <c r="AB2785" t="s">
        <v>18414</v>
      </c>
    </row>
    <row r="2786" spans="1:28">
      <c r="A2786" t="s">
        <v>18415</v>
      </c>
      <c r="B2786" t="s">
        <v>31</v>
      </c>
      <c r="C2786" t="s">
        <v>32</v>
      </c>
      <c r="D2786" t="s">
        <v>33</v>
      </c>
      <c r="E2786" t="s">
        <v>34</v>
      </c>
      <c r="F2786" t="s">
        <v>1628</v>
      </c>
      <c r="G2786">
        <v>1</v>
      </c>
      <c r="H2786" t="s">
        <v>36</v>
      </c>
      <c r="I2786">
        <v>3600</v>
      </c>
      <c r="J2786">
        <v>432000</v>
      </c>
      <c r="K2786" t="s">
        <v>1629</v>
      </c>
      <c r="N2786" t="s">
        <v>18416</v>
      </c>
      <c r="O2786" t="s">
        <v>336</v>
      </c>
      <c r="P2786" t="s">
        <v>40</v>
      </c>
      <c r="Q2786" t="s">
        <v>18417</v>
      </c>
      <c r="R2786" t="s">
        <v>18418</v>
      </c>
      <c r="S2786" t="s">
        <v>18419</v>
      </c>
      <c r="W2786">
        <v>17</v>
      </c>
      <c r="X2786" t="s">
        <v>340</v>
      </c>
      <c r="Y2786" t="s">
        <v>340</v>
      </c>
      <c r="Z2786" t="s">
        <v>340</v>
      </c>
      <c r="AA2786" t="s">
        <v>18420</v>
      </c>
      <c r="AB2786" t="s">
        <v>66</v>
      </c>
    </row>
    <row r="2787" spans="1:28">
      <c r="A2787" t="s">
        <v>18421</v>
      </c>
      <c r="B2787" t="s">
        <v>31</v>
      </c>
      <c r="C2787" t="s">
        <v>32</v>
      </c>
      <c r="D2787" t="s">
        <v>33</v>
      </c>
      <c r="E2787" t="s">
        <v>34</v>
      </c>
      <c r="F2787" t="s">
        <v>2813</v>
      </c>
      <c r="G2787">
        <v>1</v>
      </c>
      <c r="H2787" t="s">
        <v>36</v>
      </c>
      <c r="I2787">
        <v>3600</v>
      </c>
      <c r="J2787">
        <v>432000</v>
      </c>
      <c r="K2787" t="s">
        <v>2814</v>
      </c>
      <c r="N2787" t="s">
        <v>18422</v>
      </c>
      <c r="O2787" t="s">
        <v>3400</v>
      </c>
      <c r="P2787" t="s">
        <v>40</v>
      </c>
      <c r="Q2787" t="s">
        <v>18423</v>
      </c>
      <c r="R2787" t="s">
        <v>18424</v>
      </c>
      <c r="S2787" t="s">
        <v>18425</v>
      </c>
      <c r="W2787">
        <v>83</v>
      </c>
      <c r="X2787" t="s">
        <v>340</v>
      </c>
      <c r="Y2787" t="s">
        <v>340</v>
      </c>
      <c r="Z2787" t="s">
        <v>340</v>
      </c>
      <c r="AA2787" t="s">
        <v>18426</v>
      </c>
      <c r="AB2787" t="s">
        <v>18427</v>
      </c>
    </row>
    <row r="2788" spans="1:28">
      <c r="A2788" t="s">
        <v>18428</v>
      </c>
      <c r="B2788" t="s">
        <v>31</v>
      </c>
      <c r="C2788" t="s">
        <v>32</v>
      </c>
      <c r="D2788" t="s">
        <v>33</v>
      </c>
      <c r="E2788" t="s">
        <v>34</v>
      </c>
      <c r="F2788" t="s">
        <v>18301</v>
      </c>
      <c r="G2788">
        <v>1</v>
      </c>
      <c r="H2788" t="s">
        <v>36</v>
      </c>
      <c r="I2788">
        <v>3600</v>
      </c>
      <c r="J2788">
        <v>432000</v>
      </c>
      <c r="K2788" t="s">
        <v>18302</v>
      </c>
      <c r="N2788" t="s">
        <v>18429</v>
      </c>
      <c r="O2788" t="s">
        <v>336</v>
      </c>
      <c r="P2788" t="s">
        <v>40</v>
      </c>
      <c r="Q2788" t="s">
        <v>18430</v>
      </c>
      <c r="R2788" t="s">
        <v>18431</v>
      </c>
      <c r="S2788" t="s">
        <v>18432</v>
      </c>
      <c r="W2788">
        <v>35</v>
      </c>
      <c r="X2788" t="s">
        <v>340</v>
      </c>
      <c r="Y2788" t="s">
        <v>340</v>
      </c>
      <c r="Z2788" t="s">
        <v>340</v>
      </c>
      <c r="AA2788" t="s">
        <v>18433</v>
      </c>
      <c r="AB2788" t="s">
        <v>18434</v>
      </c>
    </row>
    <row r="2789" spans="1:28">
      <c r="A2789" t="s">
        <v>18435</v>
      </c>
      <c r="B2789" t="s">
        <v>31</v>
      </c>
      <c r="C2789" t="s">
        <v>32</v>
      </c>
      <c r="D2789" t="s">
        <v>33</v>
      </c>
      <c r="E2789" t="s">
        <v>34</v>
      </c>
      <c r="F2789" t="s">
        <v>1628</v>
      </c>
      <c r="G2789">
        <v>1</v>
      </c>
      <c r="H2789" t="s">
        <v>36</v>
      </c>
      <c r="I2789">
        <v>3600</v>
      </c>
      <c r="J2789">
        <v>432000</v>
      </c>
      <c r="K2789" t="s">
        <v>1629</v>
      </c>
      <c r="N2789" t="s">
        <v>18436</v>
      </c>
      <c r="O2789" t="s">
        <v>411</v>
      </c>
      <c r="P2789" t="s">
        <v>40</v>
      </c>
      <c r="Q2789" t="s">
        <v>18437</v>
      </c>
      <c r="R2789" t="s">
        <v>18438</v>
      </c>
      <c r="S2789" t="s">
        <v>18439</v>
      </c>
      <c r="W2789">
        <v>37</v>
      </c>
      <c r="X2789" t="s">
        <v>415</v>
      </c>
      <c r="Y2789" t="s">
        <v>415</v>
      </c>
      <c r="Z2789" t="s">
        <v>415</v>
      </c>
      <c r="AA2789" t="s">
        <v>18440</v>
      </c>
      <c r="AB2789" t="s">
        <v>18441</v>
      </c>
    </row>
    <row r="2790" spans="1:28">
      <c r="A2790" t="s">
        <v>18442</v>
      </c>
      <c r="B2790" t="s">
        <v>31</v>
      </c>
      <c r="C2790" t="s">
        <v>32</v>
      </c>
      <c r="D2790" t="s">
        <v>33</v>
      </c>
      <c r="E2790" t="s">
        <v>34</v>
      </c>
      <c r="F2790" t="s">
        <v>14622</v>
      </c>
      <c r="G2790">
        <v>1</v>
      </c>
      <c r="H2790" t="s">
        <v>36</v>
      </c>
      <c r="I2790">
        <v>3600</v>
      </c>
      <c r="J2790">
        <v>432000</v>
      </c>
      <c r="K2790" t="s">
        <v>14623</v>
      </c>
      <c r="N2790" t="s">
        <v>18443</v>
      </c>
      <c r="O2790" t="s">
        <v>78</v>
      </c>
      <c r="P2790" t="s">
        <v>40</v>
      </c>
      <c r="Q2790" t="s">
        <v>13490</v>
      </c>
      <c r="R2790" t="s">
        <v>18444</v>
      </c>
      <c r="S2790" t="s">
        <v>18445</v>
      </c>
      <c r="W2790">
        <v>70</v>
      </c>
      <c r="X2790" t="s">
        <v>82</v>
      </c>
      <c r="Y2790" t="s">
        <v>82</v>
      </c>
      <c r="Z2790" t="s">
        <v>82</v>
      </c>
      <c r="AA2790" t="s">
        <v>18446</v>
      </c>
      <c r="AB2790" t="s">
        <v>18447</v>
      </c>
    </row>
    <row r="2791" spans="1:28">
      <c r="A2791" t="s">
        <v>18448</v>
      </c>
      <c r="B2791" t="s">
        <v>31</v>
      </c>
      <c r="C2791" t="s">
        <v>32</v>
      </c>
      <c r="D2791" t="s">
        <v>33</v>
      </c>
      <c r="E2791" t="s">
        <v>34</v>
      </c>
      <c r="F2791" t="s">
        <v>2813</v>
      </c>
      <c r="G2791">
        <v>1</v>
      </c>
      <c r="H2791" t="s">
        <v>36</v>
      </c>
      <c r="I2791">
        <v>3600</v>
      </c>
      <c r="J2791">
        <v>432000</v>
      </c>
      <c r="K2791" t="s">
        <v>2814</v>
      </c>
      <c r="N2791" t="s">
        <v>18449</v>
      </c>
      <c r="O2791" t="s">
        <v>3027</v>
      </c>
      <c r="P2791" t="s">
        <v>97</v>
      </c>
      <c r="Q2791" t="s">
        <v>12720</v>
      </c>
      <c r="R2791" t="s">
        <v>18450</v>
      </c>
      <c r="S2791" t="s">
        <v>18451</v>
      </c>
      <c r="T2791" t="s">
        <v>3105</v>
      </c>
      <c r="W2791">
        <v>47</v>
      </c>
      <c r="X2791" t="s">
        <v>102</v>
      </c>
      <c r="Y2791" t="s">
        <v>102</v>
      </c>
      <c r="Z2791" t="s">
        <v>102</v>
      </c>
      <c r="AA2791" t="s">
        <v>18452</v>
      </c>
      <c r="AB2791" t="s">
        <v>18453</v>
      </c>
    </row>
    <row r="2792" spans="1:28">
      <c r="A2792" t="s">
        <v>18454</v>
      </c>
      <c r="B2792" t="s">
        <v>31</v>
      </c>
      <c r="C2792" t="s">
        <v>32</v>
      </c>
      <c r="D2792" t="s">
        <v>33</v>
      </c>
      <c r="E2792" t="s">
        <v>34</v>
      </c>
      <c r="F2792" t="s">
        <v>18301</v>
      </c>
      <c r="G2792">
        <v>1</v>
      </c>
      <c r="H2792" t="s">
        <v>36</v>
      </c>
      <c r="I2792">
        <v>3600</v>
      </c>
      <c r="J2792">
        <v>432000</v>
      </c>
      <c r="K2792" t="s">
        <v>18302</v>
      </c>
      <c r="N2792" t="s">
        <v>18455</v>
      </c>
      <c r="O2792" t="s">
        <v>87</v>
      </c>
      <c r="P2792" t="s">
        <v>40</v>
      </c>
      <c r="Q2792" t="s">
        <v>18456</v>
      </c>
      <c r="R2792" t="s">
        <v>18457</v>
      </c>
      <c r="S2792" t="s">
        <v>18458</v>
      </c>
      <c r="W2792">
        <v>161</v>
      </c>
      <c r="X2792" t="s">
        <v>91</v>
      </c>
      <c r="Y2792" t="s">
        <v>91</v>
      </c>
      <c r="Z2792" t="s">
        <v>91</v>
      </c>
      <c r="AA2792" t="s">
        <v>18459</v>
      </c>
      <c r="AB2792" t="s">
        <v>18460</v>
      </c>
    </row>
    <row r="2793" spans="1:28">
      <c r="A2793" t="s">
        <v>18461</v>
      </c>
      <c r="B2793" t="s">
        <v>31</v>
      </c>
      <c r="C2793" t="s">
        <v>32</v>
      </c>
      <c r="D2793" t="s">
        <v>33</v>
      </c>
      <c r="E2793" t="s">
        <v>34</v>
      </c>
      <c r="F2793" t="s">
        <v>17075</v>
      </c>
      <c r="G2793">
        <v>1</v>
      </c>
      <c r="H2793" t="s">
        <v>36</v>
      </c>
      <c r="I2793">
        <v>3600</v>
      </c>
      <c r="J2793">
        <v>432000</v>
      </c>
      <c r="K2793" t="s">
        <v>17076</v>
      </c>
      <c r="N2793" t="s">
        <v>18462</v>
      </c>
      <c r="O2793" t="s">
        <v>336</v>
      </c>
      <c r="P2793" t="s">
        <v>40</v>
      </c>
      <c r="Q2793" t="s">
        <v>18463</v>
      </c>
      <c r="R2793" t="s">
        <v>5518</v>
      </c>
      <c r="S2793" t="s">
        <v>18464</v>
      </c>
      <c r="W2793">
        <v>26</v>
      </c>
      <c r="X2793" t="s">
        <v>340</v>
      </c>
      <c r="Y2793" t="s">
        <v>340</v>
      </c>
      <c r="Z2793" t="s">
        <v>340</v>
      </c>
      <c r="AA2793" t="s">
        <v>18465</v>
      </c>
      <c r="AB2793" t="s">
        <v>18466</v>
      </c>
    </row>
    <row r="2794" spans="1:28">
      <c r="A2794" t="s">
        <v>18467</v>
      </c>
      <c r="B2794" t="s">
        <v>31</v>
      </c>
      <c r="C2794" t="s">
        <v>32</v>
      </c>
      <c r="D2794" t="s">
        <v>33</v>
      </c>
      <c r="E2794" t="s">
        <v>34</v>
      </c>
      <c r="F2794" t="s">
        <v>14622</v>
      </c>
      <c r="G2794">
        <v>1</v>
      </c>
      <c r="H2794" t="s">
        <v>36</v>
      </c>
      <c r="I2794">
        <v>3600</v>
      </c>
      <c r="J2794">
        <v>432000</v>
      </c>
      <c r="K2794" t="s">
        <v>14623</v>
      </c>
      <c r="N2794" t="s">
        <v>18468</v>
      </c>
      <c r="O2794" t="s">
        <v>49</v>
      </c>
      <c r="P2794" t="s">
        <v>40</v>
      </c>
      <c r="Q2794" t="s">
        <v>18469</v>
      </c>
      <c r="R2794" t="s">
        <v>18470</v>
      </c>
      <c r="S2794" t="s">
        <v>18471</v>
      </c>
      <c r="W2794">
        <v>72</v>
      </c>
      <c r="X2794" t="s">
        <v>53</v>
      </c>
      <c r="Y2794" t="s">
        <v>54</v>
      </c>
      <c r="Z2794" t="s">
        <v>54</v>
      </c>
      <c r="AA2794" t="s">
        <v>18472</v>
      </c>
      <c r="AB2794" t="s">
        <v>18473</v>
      </c>
    </row>
    <row r="2795" spans="1:28">
      <c r="A2795" t="s">
        <v>18474</v>
      </c>
      <c r="B2795" t="s">
        <v>31</v>
      </c>
      <c r="C2795" t="s">
        <v>32</v>
      </c>
      <c r="D2795" t="s">
        <v>33</v>
      </c>
      <c r="E2795" t="s">
        <v>34</v>
      </c>
      <c r="F2795" t="s">
        <v>18301</v>
      </c>
      <c r="G2795">
        <v>1</v>
      </c>
      <c r="H2795" t="s">
        <v>36</v>
      </c>
      <c r="I2795">
        <v>3600</v>
      </c>
      <c r="J2795">
        <v>432000</v>
      </c>
      <c r="K2795" t="s">
        <v>18302</v>
      </c>
      <c r="N2795" t="s">
        <v>18475</v>
      </c>
      <c r="O2795" t="s">
        <v>254</v>
      </c>
      <c r="P2795" t="s">
        <v>40</v>
      </c>
      <c r="Q2795" t="s">
        <v>18476</v>
      </c>
      <c r="R2795" t="s">
        <v>16528</v>
      </c>
      <c r="S2795" t="s">
        <v>18477</v>
      </c>
      <c r="W2795">
        <v>84</v>
      </c>
      <c r="X2795" t="s">
        <v>258</v>
      </c>
      <c r="Y2795" t="s">
        <v>258</v>
      </c>
      <c r="Z2795" t="s">
        <v>258</v>
      </c>
      <c r="AA2795" t="s">
        <v>18478</v>
      </c>
      <c r="AB2795" t="s">
        <v>18479</v>
      </c>
    </row>
    <row r="2796" spans="1:28">
      <c r="A2796" t="s">
        <v>18480</v>
      </c>
      <c r="B2796" t="s">
        <v>31</v>
      </c>
      <c r="C2796" t="s">
        <v>32</v>
      </c>
      <c r="D2796" t="s">
        <v>33</v>
      </c>
      <c r="E2796" t="s">
        <v>34</v>
      </c>
      <c r="F2796" t="s">
        <v>3047</v>
      </c>
      <c r="G2796">
        <v>1</v>
      </c>
      <c r="H2796" t="s">
        <v>36</v>
      </c>
      <c r="I2796">
        <v>3600</v>
      </c>
      <c r="J2796">
        <v>432000</v>
      </c>
      <c r="K2796" t="s">
        <v>3048</v>
      </c>
      <c r="N2796" t="s">
        <v>18481</v>
      </c>
      <c r="O2796" t="s">
        <v>490</v>
      </c>
      <c r="P2796" t="s">
        <v>40</v>
      </c>
      <c r="Q2796" t="s">
        <v>18482</v>
      </c>
      <c r="R2796" t="s">
        <v>18483</v>
      </c>
      <c r="S2796" t="s">
        <v>18484</v>
      </c>
      <c r="W2796">
        <v>67</v>
      </c>
      <c r="X2796" t="s">
        <v>340</v>
      </c>
      <c r="Y2796" t="s">
        <v>340</v>
      </c>
      <c r="Z2796" t="s">
        <v>340</v>
      </c>
      <c r="AA2796" t="s">
        <v>18485</v>
      </c>
      <c r="AB2796" t="s">
        <v>18486</v>
      </c>
    </row>
    <row r="2797" spans="1:28">
      <c r="A2797" t="s">
        <v>18487</v>
      </c>
      <c r="B2797" t="s">
        <v>31</v>
      </c>
      <c r="C2797" t="s">
        <v>32</v>
      </c>
      <c r="D2797" t="s">
        <v>33</v>
      </c>
      <c r="E2797" t="s">
        <v>34</v>
      </c>
      <c r="F2797" t="s">
        <v>14622</v>
      </c>
      <c r="G2797">
        <v>1</v>
      </c>
      <c r="H2797" t="s">
        <v>36</v>
      </c>
      <c r="I2797">
        <v>3600</v>
      </c>
      <c r="J2797">
        <v>432000</v>
      </c>
      <c r="K2797" t="s">
        <v>14623</v>
      </c>
      <c r="N2797" t="s">
        <v>18488</v>
      </c>
      <c r="O2797" t="s">
        <v>69</v>
      </c>
      <c r="P2797" t="s">
        <v>97</v>
      </c>
      <c r="Q2797" t="s">
        <v>18489</v>
      </c>
      <c r="R2797" t="s">
        <v>18490</v>
      </c>
      <c r="S2797" t="s">
        <v>18491</v>
      </c>
      <c r="T2797" t="s">
        <v>5594</v>
      </c>
      <c r="W2797">
        <v>66</v>
      </c>
      <c r="X2797" t="s">
        <v>73</v>
      </c>
      <c r="Y2797" t="s">
        <v>73</v>
      </c>
      <c r="Z2797" t="s">
        <v>73</v>
      </c>
      <c r="AA2797" t="s">
        <v>18492</v>
      </c>
      <c r="AB2797" t="s">
        <v>18493</v>
      </c>
    </row>
    <row r="2798" spans="1:28">
      <c r="A2798" t="s">
        <v>18494</v>
      </c>
      <c r="B2798" t="s">
        <v>31</v>
      </c>
      <c r="C2798" t="s">
        <v>32</v>
      </c>
      <c r="D2798" t="s">
        <v>33</v>
      </c>
      <c r="E2798" t="s">
        <v>34</v>
      </c>
      <c r="F2798" t="s">
        <v>18301</v>
      </c>
      <c r="G2798">
        <v>1</v>
      </c>
      <c r="H2798" t="s">
        <v>36</v>
      </c>
      <c r="I2798">
        <v>3600</v>
      </c>
      <c r="J2798">
        <v>432000</v>
      </c>
      <c r="K2798" t="s">
        <v>18302</v>
      </c>
      <c r="N2798" t="s">
        <v>18495</v>
      </c>
      <c r="O2798" t="s">
        <v>16762</v>
      </c>
      <c r="P2798" t="s">
        <v>40</v>
      </c>
      <c r="Q2798" t="s">
        <v>18496</v>
      </c>
      <c r="R2798" t="s">
        <v>18497</v>
      </c>
      <c r="S2798" t="s">
        <v>18498</v>
      </c>
      <c r="W2798">
        <v>69</v>
      </c>
      <c r="X2798" t="s">
        <v>340</v>
      </c>
      <c r="Y2798" t="s">
        <v>340</v>
      </c>
      <c r="Z2798" t="s">
        <v>340</v>
      </c>
      <c r="AA2798" t="s">
        <v>18499</v>
      </c>
      <c r="AB2798" t="s">
        <v>18500</v>
      </c>
    </row>
    <row r="2799" spans="1:28">
      <c r="A2799" t="s">
        <v>18501</v>
      </c>
      <c r="B2799" t="s">
        <v>31</v>
      </c>
      <c r="C2799" t="s">
        <v>32</v>
      </c>
      <c r="D2799" t="s">
        <v>33</v>
      </c>
      <c r="E2799" t="s">
        <v>34</v>
      </c>
      <c r="F2799" t="s">
        <v>1628</v>
      </c>
      <c r="G2799">
        <v>1</v>
      </c>
      <c r="H2799" t="s">
        <v>36</v>
      </c>
      <c r="I2799">
        <v>3600</v>
      </c>
      <c r="J2799">
        <v>432000</v>
      </c>
      <c r="K2799" t="s">
        <v>1629</v>
      </c>
      <c r="N2799" t="s">
        <v>18502</v>
      </c>
      <c r="O2799" t="s">
        <v>336</v>
      </c>
      <c r="P2799" t="s">
        <v>40</v>
      </c>
      <c r="Q2799" t="s">
        <v>18503</v>
      </c>
      <c r="R2799" t="s">
        <v>18504</v>
      </c>
      <c r="S2799" t="s">
        <v>18505</v>
      </c>
      <c r="W2799">
        <v>20</v>
      </c>
      <c r="X2799" t="s">
        <v>340</v>
      </c>
      <c r="Y2799" t="s">
        <v>340</v>
      </c>
      <c r="Z2799" t="s">
        <v>340</v>
      </c>
      <c r="AA2799" t="s">
        <v>18506</v>
      </c>
      <c r="AB2799" t="s">
        <v>66</v>
      </c>
    </row>
    <row r="2800" spans="1:28">
      <c r="A2800" t="s">
        <v>18507</v>
      </c>
      <c r="B2800" t="s">
        <v>31</v>
      </c>
      <c r="C2800" t="s">
        <v>32</v>
      </c>
      <c r="D2800" t="s">
        <v>33</v>
      </c>
      <c r="E2800" t="s">
        <v>34</v>
      </c>
      <c r="F2800" t="s">
        <v>3047</v>
      </c>
      <c r="G2800">
        <v>1</v>
      </c>
      <c r="H2800" t="s">
        <v>36</v>
      </c>
      <c r="I2800">
        <v>3600</v>
      </c>
      <c r="J2800">
        <v>432000</v>
      </c>
      <c r="K2800" t="s">
        <v>3048</v>
      </c>
      <c r="N2800" t="s">
        <v>18508</v>
      </c>
      <c r="O2800" t="s">
        <v>1837</v>
      </c>
      <c r="P2800" t="s">
        <v>40</v>
      </c>
      <c r="Q2800" t="s">
        <v>18509</v>
      </c>
      <c r="R2800" t="s">
        <v>18510</v>
      </c>
      <c r="S2800" t="s">
        <v>18511</v>
      </c>
      <c r="W2800">
        <v>163</v>
      </c>
      <c r="X2800" t="s">
        <v>44</v>
      </c>
      <c r="Y2800" t="s">
        <v>44</v>
      </c>
      <c r="Z2800" t="s">
        <v>44</v>
      </c>
      <c r="AA2800" t="s">
        <v>18512</v>
      </c>
      <c r="AB2800" t="s">
        <v>18513</v>
      </c>
    </row>
    <row r="2801" spans="1:28">
      <c r="A2801" t="s">
        <v>18514</v>
      </c>
      <c r="B2801" t="s">
        <v>31</v>
      </c>
      <c r="C2801" t="s">
        <v>32</v>
      </c>
      <c r="D2801" t="s">
        <v>33</v>
      </c>
      <c r="E2801" t="s">
        <v>34</v>
      </c>
      <c r="F2801" t="s">
        <v>18301</v>
      </c>
      <c r="G2801">
        <v>1</v>
      </c>
      <c r="H2801" t="s">
        <v>36</v>
      </c>
      <c r="I2801">
        <v>3600</v>
      </c>
      <c r="J2801">
        <v>432000</v>
      </c>
      <c r="K2801" t="s">
        <v>18302</v>
      </c>
      <c r="N2801" t="s">
        <v>18515</v>
      </c>
      <c r="O2801" t="s">
        <v>336</v>
      </c>
      <c r="P2801" t="s">
        <v>40</v>
      </c>
      <c r="Q2801" t="s">
        <v>18516</v>
      </c>
      <c r="R2801" t="s">
        <v>18517</v>
      </c>
      <c r="S2801" t="s">
        <v>18518</v>
      </c>
      <c r="W2801">
        <v>34</v>
      </c>
      <c r="X2801" t="s">
        <v>340</v>
      </c>
      <c r="Y2801" t="s">
        <v>340</v>
      </c>
      <c r="Z2801" t="s">
        <v>340</v>
      </c>
      <c r="AA2801" t="s">
        <v>18519</v>
      </c>
      <c r="AB2801" t="s">
        <v>18520</v>
      </c>
    </row>
    <row r="2802" spans="1:28">
      <c r="A2802" t="s">
        <v>18521</v>
      </c>
      <c r="B2802" t="s">
        <v>31</v>
      </c>
      <c r="C2802" t="s">
        <v>32</v>
      </c>
      <c r="D2802" t="s">
        <v>33</v>
      </c>
      <c r="E2802" t="s">
        <v>34</v>
      </c>
      <c r="F2802" t="s">
        <v>14622</v>
      </c>
      <c r="G2802">
        <v>1</v>
      </c>
      <c r="H2802" t="s">
        <v>36</v>
      </c>
      <c r="I2802">
        <v>3600</v>
      </c>
      <c r="J2802">
        <v>432000</v>
      </c>
      <c r="K2802" t="s">
        <v>14623</v>
      </c>
      <c r="N2802" t="s">
        <v>18522</v>
      </c>
      <c r="O2802" t="s">
        <v>380</v>
      </c>
      <c r="P2802" t="s">
        <v>40</v>
      </c>
      <c r="Q2802" t="s">
        <v>18523</v>
      </c>
      <c r="R2802" t="s">
        <v>1110</v>
      </c>
      <c r="S2802" t="s">
        <v>18524</v>
      </c>
      <c r="W2802">
        <v>104</v>
      </c>
      <c r="X2802" t="s">
        <v>385</v>
      </c>
      <c r="Y2802" t="s">
        <v>385</v>
      </c>
      <c r="Z2802" t="s">
        <v>385</v>
      </c>
      <c r="AA2802" t="s">
        <v>18525</v>
      </c>
      <c r="AB2802" t="s">
        <v>18526</v>
      </c>
    </row>
    <row r="2803" spans="1:28">
      <c r="A2803" t="s">
        <v>18527</v>
      </c>
      <c r="B2803" t="s">
        <v>31</v>
      </c>
      <c r="C2803" t="s">
        <v>32</v>
      </c>
      <c r="D2803" t="s">
        <v>33</v>
      </c>
      <c r="E2803" t="s">
        <v>34</v>
      </c>
      <c r="F2803" t="s">
        <v>1628</v>
      </c>
      <c r="G2803">
        <v>1</v>
      </c>
      <c r="H2803" t="s">
        <v>36</v>
      </c>
      <c r="I2803">
        <v>3600</v>
      </c>
      <c r="J2803">
        <v>432000</v>
      </c>
      <c r="K2803" t="s">
        <v>1629</v>
      </c>
      <c r="N2803" t="s">
        <v>18528</v>
      </c>
      <c r="O2803" t="s">
        <v>16762</v>
      </c>
      <c r="P2803" t="s">
        <v>40</v>
      </c>
      <c r="Q2803" t="s">
        <v>18529</v>
      </c>
      <c r="R2803" t="s">
        <v>18530</v>
      </c>
      <c r="S2803" t="s">
        <v>18531</v>
      </c>
      <c r="W2803">
        <v>38</v>
      </c>
      <c r="X2803" t="s">
        <v>340</v>
      </c>
      <c r="Y2803" t="s">
        <v>340</v>
      </c>
      <c r="Z2803" t="s">
        <v>340</v>
      </c>
      <c r="AA2803" t="s">
        <v>18532</v>
      </c>
      <c r="AB2803" t="s">
        <v>18533</v>
      </c>
    </row>
    <row r="2804" spans="1:28">
      <c r="A2804" t="s">
        <v>18534</v>
      </c>
      <c r="B2804" t="s">
        <v>31</v>
      </c>
      <c r="C2804" t="s">
        <v>32</v>
      </c>
      <c r="D2804" t="s">
        <v>33</v>
      </c>
      <c r="E2804" t="s">
        <v>34</v>
      </c>
      <c r="F2804" t="s">
        <v>17075</v>
      </c>
      <c r="G2804">
        <v>1</v>
      </c>
      <c r="H2804" t="s">
        <v>36</v>
      </c>
      <c r="I2804">
        <v>3600</v>
      </c>
      <c r="J2804">
        <v>432000</v>
      </c>
      <c r="K2804" t="s">
        <v>17076</v>
      </c>
      <c r="N2804" t="s">
        <v>18535</v>
      </c>
      <c r="O2804" t="s">
        <v>254</v>
      </c>
      <c r="P2804" t="s">
        <v>40</v>
      </c>
      <c r="Q2804" t="s">
        <v>18536</v>
      </c>
      <c r="R2804" t="s">
        <v>18537</v>
      </c>
      <c r="S2804" t="s">
        <v>18538</v>
      </c>
      <c r="W2804">
        <v>138</v>
      </c>
      <c r="X2804" t="s">
        <v>258</v>
      </c>
      <c r="Y2804" t="s">
        <v>258</v>
      </c>
      <c r="Z2804" t="s">
        <v>258</v>
      </c>
      <c r="AA2804" t="s">
        <v>18539</v>
      </c>
      <c r="AB2804" t="s">
        <v>18540</v>
      </c>
    </row>
    <row r="2805" spans="1:28">
      <c r="A2805" t="s">
        <v>18541</v>
      </c>
      <c r="B2805" t="s">
        <v>31</v>
      </c>
      <c r="C2805" t="s">
        <v>32</v>
      </c>
      <c r="D2805" t="s">
        <v>33</v>
      </c>
      <c r="E2805" t="s">
        <v>34</v>
      </c>
      <c r="F2805" t="s">
        <v>3047</v>
      </c>
      <c r="G2805">
        <v>1</v>
      </c>
      <c r="H2805" t="s">
        <v>36</v>
      </c>
      <c r="I2805">
        <v>3600</v>
      </c>
      <c r="J2805">
        <v>432000</v>
      </c>
      <c r="K2805" t="s">
        <v>3048</v>
      </c>
      <c r="N2805" t="s">
        <v>18542</v>
      </c>
      <c r="O2805" t="s">
        <v>1027</v>
      </c>
      <c r="P2805" t="s">
        <v>40</v>
      </c>
      <c r="Q2805" t="s">
        <v>18543</v>
      </c>
      <c r="R2805" t="s">
        <v>18544</v>
      </c>
      <c r="S2805" t="s">
        <v>18545</v>
      </c>
      <c r="W2805">
        <v>282</v>
      </c>
      <c r="X2805" t="s">
        <v>258</v>
      </c>
      <c r="Y2805" t="s">
        <v>258</v>
      </c>
      <c r="Z2805" t="s">
        <v>258</v>
      </c>
      <c r="AA2805" t="s">
        <v>18546</v>
      </c>
      <c r="AB2805" t="s">
        <v>18547</v>
      </c>
    </row>
    <row r="2806" spans="1:28">
      <c r="A2806" t="s">
        <v>18548</v>
      </c>
      <c r="B2806" t="s">
        <v>31</v>
      </c>
      <c r="C2806" t="s">
        <v>32</v>
      </c>
      <c r="D2806" t="s">
        <v>33</v>
      </c>
      <c r="E2806" t="s">
        <v>34</v>
      </c>
      <c r="F2806" t="s">
        <v>14622</v>
      </c>
      <c r="G2806">
        <v>1</v>
      </c>
      <c r="H2806" t="s">
        <v>36</v>
      </c>
      <c r="I2806">
        <v>3600</v>
      </c>
      <c r="J2806">
        <v>432000</v>
      </c>
      <c r="K2806" t="s">
        <v>14623</v>
      </c>
      <c r="N2806" t="s">
        <v>18549</v>
      </c>
      <c r="O2806" t="s">
        <v>563</v>
      </c>
      <c r="P2806" t="s">
        <v>40</v>
      </c>
      <c r="Q2806" t="s">
        <v>565</v>
      </c>
      <c r="R2806" t="s">
        <v>3082</v>
      </c>
      <c r="S2806" t="s">
        <v>18550</v>
      </c>
      <c r="W2806">
        <v>77</v>
      </c>
      <c r="X2806" t="s">
        <v>567</v>
      </c>
      <c r="Y2806" t="s">
        <v>567</v>
      </c>
      <c r="Z2806" t="s">
        <v>567</v>
      </c>
      <c r="AA2806" t="s">
        <v>18551</v>
      </c>
      <c r="AB2806" t="s">
        <v>18552</v>
      </c>
    </row>
    <row r="2807" spans="1:28">
      <c r="A2807" t="s">
        <v>18553</v>
      </c>
      <c r="B2807" t="s">
        <v>31</v>
      </c>
      <c r="C2807" t="s">
        <v>32</v>
      </c>
      <c r="D2807" t="s">
        <v>33</v>
      </c>
      <c r="E2807" t="s">
        <v>34</v>
      </c>
      <c r="F2807" t="s">
        <v>1628</v>
      </c>
      <c r="G2807">
        <v>1</v>
      </c>
      <c r="H2807" t="s">
        <v>36</v>
      </c>
      <c r="I2807">
        <v>3600</v>
      </c>
      <c r="J2807">
        <v>432000</v>
      </c>
      <c r="K2807" t="s">
        <v>1629</v>
      </c>
      <c r="N2807" t="s">
        <v>18554</v>
      </c>
      <c r="O2807" t="s">
        <v>69</v>
      </c>
      <c r="P2807" t="s">
        <v>40</v>
      </c>
      <c r="Q2807" t="s">
        <v>1725</v>
      </c>
      <c r="R2807" t="s">
        <v>18555</v>
      </c>
      <c r="S2807" t="s">
        <v>18556</v>
      </c>
      <c r="W2807">
        <v>430</v>
      </c>
      <c r="X2807" t="s">
        <v>73</v>
      </c>
      <c r="Y2807" t="s">
        <v>73</v>
      </c>
      <c r="Z2807" t="s">
        <v>73</v>
      </c>
      <c r="AA2807" t="s">
        <v>18557</v>
      </c>
      <c r="AB2807" t="s">
        <v>66</v>
      </c>
    </row>
    <row r="2808" spans="1:28">
      <c r="A2808" t="s">
        <v>18558</v>
      </c>
      <c r="B2808" t="s">
        <v>31</v>
      </c>
      <c r="C2808" t="s">
        <v>32</v>
      </c>
      <c r="D2808" t="s">
        <v>33</v>
      </c>
      <c r="E2808" t="s">
        <v>34</v>
      </c>
      <c r="F2808" t="s">
        <v>3047</v>
      </c>
      <c r="G2808">
        <v>1</v>
      </c>
      <c r="H2808" t="s">
        <v>36</v>
      </c>
      <c r="I2808">
        <v>3600</v>
      </c>
      <c r="J2808">
        <v>432000</v>
      </c>
      <c r="K2808" t="s">
        <v>3048</v>
      </c>
      <c r="N2808" t="s">
        <v>18559</v>
      </c>
      <c r="O2808" t="s">
        <v>194</v>
      </c>
      <c r="P2808" t="s">
        <v>97</v>
      </c>
      <c r="Q2808" t="s">
        <v>18560</v>
      </c>
      <c r="R2808" t="s">
        <v>18561</v>
      </c>
      <c r="S2808" t="s">
        <v>18562</v>
      </c>
      <c r="T2808" t="s">
        <v>2555</v>
      </c>
      <c r="W2808">
        <v>64</v>
      </c>
      <c r="X2808" t="s">
        <v>198</v>
      </c>
      <c r="Y2808" t="s">
        <v>198</v>
      </c>
      <c r="Z2808" t="s">
        <v>198</v>
      </c>
      <c r="AA2808" t="s">
        <v>18563</v>
      </c>
      <c r="AB2808" t="s">
        <v>18564</v>
      </c>
    </row>
    <row r="2809" spans="1:28">
      <c r="A2809" t="s">
        <v>18565</v>
      </c>
      <c r="B2809" t="s">
        <v>31</v>
      </c>
      <c r="C2809" t="s">
        <v>32</v>
      </c>
      <c r="D2809" t="s">
        <v>33</v>
      </c>
      <c r="E2809" t="s">
        <v>34</v>
      </c>
      <c r="F2809" t="s">
        <v>17075</v>
      </c>
      <c r="G2809">
        <v>1</v>
      </c>
      <c r="H2809" t="s">
        <v>36</v>
      </c>
      <c r="I2809">
        <v>3600</v>
      </c>
      <c r="J2809">
        <v>432000</v>
      </c>
      <c r="K2809" t="s">
        <v>17076</v>
      </c>
      <c r="N2809" t="s">
        <v>18566</v>
      </c>
      <c r="O2809" t="s">
        <v>87</v>
      </c>
      <c r="P2809" t="s">
        <v>40</v>
      </c>
      <c r="Q2809" t="s">
        <v>18567</v>
      </c>
      <c r="R2809" t="s">
        <v>18568</v>
      </c>
      <c r="S2809" t="s">
        <v>18569</v>
      </c>
      <c r="W2809">
        <v>489</v>
      </c>
      <c r="X2809" t="s">
        <v>91</v>
      </c>
      <c r="Y2809" t="s">
        <v>91</v>
      </c>
      <c r="Z2809" t="s">
        <v>91</v>
      </c>
      <c r="AA2809" t="s">
        <v>18570</v>
      </c>
      <c r="AB2809" t="s">
        <v>66</v>
      </c>
    </row>
    <row r="2810" spans="1:28">
      <c r="A2810" t="s">
        <v>18571</v>
      </c>
      <c r="B2810" t="s">
        <v>31</v>
      </c>
      <c r="C2810" t="s">
        <v>32</v>
      </c>
      <c r="D2810" t="s">
        <v>33</v>
      </c>
      <c r="E2810" t="s">
        <v>34</v>
      </c>
      <c r="F2810" t="s">
        <v>14877</v>
      </c>
      <c r="G2810">
        <v>1</v>
      </c>
      <c r="H2810" t="s">
        <v>36</v>
      </c>
      <c r="I2810">
        <v>3600</v>
      </c>
      <c r="J2810">
        <v>432000</v>
      </c>
      <c r="K2810" t="s">
        <v>14878</v>
      </c>
      <c r="N2810" t="s">
        <v>18572</v>
      </c>
      <c r="O2810" t="s">
        <v>209</v>
      </c>
      <c r="P2810" t="s">
        <v>40</v>
      </c>
      <c r="Q2810" t="s">
        <v>18573</v>
      </c>
      <c r="R2810" t="s">
        <v>1809</v>
      </c>
      <c r="S2810" t="s">
        <v>18574</v>
      </c>
      <c r="W2810">
        <v>172</v>
      </c>
      <c r="X2810" t="s">
        <v>213</v>
      </c>
      <c r="Y2810" t="s">
        <v>213</v>
      </c>
      <c r="Z2810" t="s">
        <v>213</v>
      </c>
      <c r="AA2810" t="s">
        <v>18575</v>
      </c>
      <c r="AB2810" t="s">
        <v>18576</v>
      </c>
    </row>
    <row r="2811" spans="1:28">
      <c r="A2811" t="s">
        <v>18577</v>
      </c>
      <c r="B2811" t="s">
        <v>31</v>
      </c>
      <c r="C2811" t="s">
        <v>32</v>
      </c>
      <c r="D2811" t="s">
        <v>33</v>
      </c>
      <c r="E2811" t="s">
        <v>34</v>
      </c>
      <c r="F2811" t="s">
        <v>3047</v>
      </c>
      <c r="G2811">
        <v>1</v>
      </c>
      <c r="H2811" t="s">
        <v>36</v>
      </c>
      <c r="I2811">
        <v>3600</v>
      </c>
      <c r="J2811">
        <v>432000</v>
      </c>
      <c r="K2811" t="s">
        <v>3048</v>
      </c>
      <c r="N2811" t="s">
        <v>18578</v>
      </c>
      <c r="O2811" t="s">
        <v>563</v>
      </c>
      <c r="P2811" t="s">
        <v>97</v>
      </c>
      <c r="Q2811" t="s">
        <v>18579</v>
      </c>
      <c r="R2811" t="s">
        <v>18580</v>
      </c>
      <c r="S2811" t="s">
        <v>18581</v>
      </c>
      <c r="T2811" t="s">
        <v>1921</v>
      </c>
      <c r="W2811">
        <v>70</v>
      </c>
      <c r="X2811" t="s">
        <v>567</v>
      </c>
      <c r="Y2811" t="s">
        <v>567</v>
      </c>
      <c r="Z2811" t="s">
        <v>567</v>
      </c>
      <c r="AA2811" t="s">
        <v>18582</v>
      </c>
      <c r="AB2811" t="s">
        <v>18583</v>
      </c>
    </row>
    <row r="2812" spans="1:28">
      <c r="A2812" t="s">
        <v>18584</v>
      </c>
      <c r="B2812" t="s">
        <v>31</v>
      </c>
      <c r="C2812" t="s">
        <v>32</v>
      </c>
      <c r="D2812" t="s">
        <v>33</v>
      </c>
      <c r="E2812" t="s">
        <v>34</v>
      </c>
      <c r="F2812" t="s">
        <v>1628</v>
      </c>
      <c r="G2812">
        <v>1</v>
      </c>
      <c r="H2812" t="s">
        <v>36</v>
      </c>
      <c r="I2812">
        <v>3600</v>
      </c>
      <c r="J2812">
        <v>432000</v>
      </c>
      <c r="K2812" t="s">
        <v>1629</v>
      </c>
      <c r="N2812" t="s">
        <v>18585</v>
      </c>
      <c r="O2812" t="s">
        <v>69</v>
      </c>
      <c r="P2812" t="s">
        <v>40</v>
      </c>
      <c r="Q2812" t="s">
        <v>18586</v>
      </c>
      <c r="R2812" t="s">
        <v>18587</v>
      </c>
      <c r="S2812" t="s">
        <v>18588</v>
      </c>
      <c r="W2812">
        <v>31</v>
      </c>
      <c r="X2812" t="s">
        <v>73</v>
      </c>
      <c r="Y2812" t="s">
        <v>73</v>
      </c>
      <c r="Z2812" t="s">
        <v>73</v>
      </c>
      <c r="AA2812" t="s">
        <v>18589</v>
      </c>
      <c r="AB2812" t="s">
        <v>66</v>
      </c>
    </row>
    <row r="2813" spans="1:28">
      <c r="A2813" t="s">
        <v>18590</v>
      </c>
      <c r="B2813" t="s">
        <v>31</v>
      </c>
      <c r="C2813" t="s">
        <v>32</v>
      </c>
      <c r="D2813" t="s">
        <v>33</v>
      </c>
      <c r="E2813" t="s">
        <v>34</v>
      </c>
      <c r="F2813" t="s">
        <v>14877</v>
      </c>
      <c r="G2813">
        <v>1</v>
      </c>
      <c r="H2813" t="s">
        <v>36</v>
      </c>
      <c r="I2813">
        <v>3600</v>
      </c>
      <c r="J2813">
        <v>432000</v>
      </c>
      <c r="K2813" t="s">
        <v>14878</v>
      </c>
      <c r="N2813" t="s">
        <v>18591</v>
      </c>
      <c r="O2813" t="s">
        <v>78</v>
      </c>
      <c r="P2813" t="s">
        <v>97</v>
      </c>
      <c r="Q2813" t="s">
        <v>18592</v>
      </c>
      <c r="R2813" t="s">
        <v>16172</v>
      </c>
      <c r="S2813" t="s">
        <v>18593</v>
      </c>
      <c r="T2813" t="s">
        <v>250</v>
      </c>
      <c r="W2813">
        <v>30</v>
      </c>
      <c r="X2813" t="s">
        <v>82</v>
      </c>
      <c r="Y2813" t="s">
        <v>82</v>
      </c>
      <c r="Z2813" t="s">
        <v>82</v>
      </c>
      <c r="AA2813" t="s">
        <v>18594</v>
      </c>
      <c r="AB2813" t="s">
        <v>66</v>
      </c>
    </row>
    <row r="2814" spans="1:28">
      <c r="A2814" t="s">
        <v>18595</v>
      </c>
      <c r="B2814" t="s">
        <v>31</v>
      </c>
      <c r="C2814" t="s">
        <v>32</v>
      </c>
      <c r="D2814" t="s">
        <v>33</v>
      </c>
      <c r="E2814" t="s">
        <v>34</v>
      </c>
      <c r="F2814" t="s">
        <v>3047</v>
      </c>
      <c r="G2814">
        <v>1</v>
      </c>
      <c r="H2814" t="s">
        <v>36</v>
      </c>
      <c r="I2814">
        <v>3600</v>
      </c>
      <c r="J2814">
        <v>432000</v>
      </c>
      <c r="K2814" t="s">
        <v>3048</v>
      </c>
      <c r="N2814" t="s">
        <v>18596</v>
      </c>
      <c r="O2814" t="s">
        <v>411</v>
      </c>
      <c r="P2814" t="s">
        <v>40</v>
      </c>
      <c r="Q2814" t="s">
        <v>18597</v>
      </c>
      <c r="R2814" t="s">
        <v>18598</v>
      </c>
      <c r="S2814" t="s">
        <v>18599</v>
      </c>
      <c r="W2814">
        <v>94</v>
      </c>
      <c r="X2814" t="s">
        <v>415</v>
      </c>
      <c r="Y2814" t="s">
        <v>415</v>
      </c>
      <c r="Z2814" t="s">
        <v>415</v>
      </c>
      <c r="AA2814" t="s">
        <v>18600</v>
      </c>
      <c r="AB2814" t="s">
        <v>18601</v>
      </c>
    </row>
    <row r="2815" spans="1:28">
      <c r="A2815" t="s">
        <v>18602</v>
      </c>
      <c r="B2815" t="s">
        <v>31</v>
      </c>
      <c r="C2815" t="s">
        <v>32</v>
      </c>
      <c r="D2815" t="s">
        <v>33</v>
      </c>
      <c r="E2815" t="s">
        <v>34</v>
      </c>
      <c r="F2815" t="s">
        <v>1628</v>
      </c>
      <c r="G2815">
        <v>1</v>
      </c>
      <c r="H2815" t="s">
        <v>36</v>
      </c>
      <c r="I2815">
        <v>3600</v>
      </c>
      <c r="J2815">
        <v>432000</v>
      </c>
      <c r="K2815" t="s">
        <v>1629</v>
      </c>
      <c r="N2815" t="s">
        <v>18603</v>
      </c>
      <c r="O2815" t="s">
        <v>209</v>
      </c>
      <c r="P2815" t="s">
        <v>40</v>
      </c>
      <c r="Q2815" t="s">
        <v>18604</v>
      </c>
      <c r="R2815" t="s">
        <v>18605</v>
      </c>
      <c r="S2815" t="s">
        <v>18606</v>
      </c>
      <c r="W2815">
        <v>47</v>
      </c>
      <c r="X2815" t="s">
        <v>213</v>
      </c>
      <c r="Y2815" t="s">
        <v>213</v>
      </c>
      <c r="Z2815" t="s">
        <v>213</v>
      </c>
      <c r="AA2815" t="s">
        <v>18607</v>
      </c>
      <c r="AB2815" t="s">
        <v>18608</v>
      </c>
    </row>
    <row r="2816" spans="1:28">
      <c r="A2816" t="s">
        <v>18609</v>
      </c>
      <c r="B2816" t="s">
        <v>31</v>
      </c>
      <c r="C2816" t="s">
        <v>32</v>
      </c>
      <c r="D2816" t="s">
        <v>33</v>
      </c>
      <c r="E2816" t="s">
        <v>34</v>
      </c>
      <c r="F2816" t="s">
        <v>17384</v>
      </c>
      <c r="G2816">
        <v>1</v>
      </c>
      <c r="H2816" t="s">
        <v>36</v>
      </c>
      <c r="I2816">
        <v>3600</v>
      </c>
      <c r="J2816">
        <v>432000</v>
      </c>
      <c r="K2816" t="s">
        <v>17385</v>
      </c>
      <c r="N2816" t="s">
        <v>18610</v>
      </c>
      <c r="O2816" t="s">
        <v>336</v>
      </c>
      <c r="P2816" t="s">
        <v>40</v>
      </c>
      <c r="Q2816" t="s">
        <v>14770</v>
      </c>
      <c r="R2816" t="s">
        <v>18611</v>
      </c>
      <c r="S2816" t="s">
        <v>18612</v>
      </c>
      <c r="W2816">
        <v>20</v>
      </c>
      <c r="X2816" t="s">
        <v>340</v>
      </c>
      <c r="Y2816" t="s">
        <v>340</v>
      </c>
      <c r="Z2816" t="s">
        <v>340</v>
      </c>
      <c r="AA2816" t="s">
        <v>18613</v>
      </c>
      <c r="AB2816" t="s">
        <v>66</v>
      </c>
    </row>
    <row r="2817" spans="1:28">
      <c r="A2817" t="s">
        <v>18614</v>
      </c>
      <c r="B2817" t="s">
        <v>31</v>
      </c>
      <c r="C2817" t="s">
        <v>32</v>
      </c>
      <c r="D2817" t="s">
        <v>33</v>
      </c>
      <c r="E2817" t="s">
        <v>34</v>
      </c>
      <c r="F2817" t="s">
        <v>14877</v>
      </c>
      <c r="G2817">
        <v>1</v>
      </c>
      <c r="H2817" t="s">
        <v>36</v>
      </c>
      <c r="I2817">
        <v>3600</v>
      </c>
      <c r="J2817">
        <v>432000</v>
      </c>
      <c r="K2817" t="s">
        <v>14878</v>
      </c>
      <c r="N2817" t="s">
        <v>18615</v>
      </c>
      <c r="O2817" t="s">
        <v>1830</v>
      </c>
      <c r="P2817" t="s">
        <v>40</v>
      </c>
      <c r="Q2817" t="s">
        <v>18616</v>
      </c>
      <c r="R2817" t="s">
        <v>18617</v>
      </c>
      <c r="S2817" t="s">
        <v>18618</v>
      </c>
      <c r="W2817">
        <v>277</v>
      </c>
      <c r="X2817" t="s">
        <v>258</v>
      </c>
      <c r="Y2817" t="s">
        <v>258</v>
      </c>
      <c r="Z2817" t="s">
        <v>258</v>
      </c>
      <c r="AA2817" t="s">
        <v>18619</v>
      </c>
      <c r="AB2817" t="s">
        <v>760</v>
      </c>
    </row>
    <row r="2818" spans="1:28">
      <c r="A2818" t="s">
        <v>18620</v>
      </c>
      <c r="B2818" t="s">
        <v>31</v>
      </c>
      <c r="C2818" t="s">
        <v>32</v>
      </c>
      <c r="D2818" t="s">
        <v>33</v>
      </c>
      <c r="E2818" t="s">
        <v>34</v>
      </c>
      <c r="F2818" t="s">
        <v>3047</v>
      </c>
      <c r="G2818">
        <v>1</v>
      </c>
      <c r="H2818" t="s">
        <v>36</v>
      </c>
      <c r="I2818">
        <v>3600</v>
      </c>
      <c r="J2818">
        <v>432000</v>
      </c>
      <c r="K2818" t="s">
        <v>3048</v>
      </c>
      <c r="N2818" t="s">
        <v>18621</v>
      </c>
      <c r="O2818" t="s">
        <v>13368</v>
      </c>
      <c r="P2818" t="s">
        <v>97</v>
      </c>
      <c r="Q2818" t="s">
        <v>18622</v>
      </c>
      <c r="R2818" t="s">
        <v>18623</v>
      </c>
      <c r="S2818" t="s">
        <v>18624</v>
      </c>
      <c r="T2818" t="s">
        <v>5252</v>
      </c>
      <c r="W2818">
        <v>76</v>
      </c>
      <c r="X2818" t="s">
        <v>730</v>
      </c>
      <c r="Y2818" t="s">
        <v>730</v>
      </c>
      <c r="Z2818" t="s">
        <v>730</v>
      </c>
      <c r="AA2818" t="s">
        <v>18625</v>
      </c>
      <c r="AB2818" t="s">
        <v>18626</v>
      </c>
    </row>
    <row r="2819" spans="1:28">
      <c r="A2819" t="s">
        <v>18627</v>
      </c>
      <c r="B2819" t="s">
        <v>31</v>
      </c>
      <c r="C2819" t="s">
        <v>32</v>
      </c>
      <c r="D2819" t="s">
        <v>33</v>
      </c>
      <c r="E2819" t="s">
        <v>34</v>
      </c>
      <c r="F2819" t="s">
        <v>1865</v>
      </c>
      <c r="G2819">
        <v>1</v>
      </c>
      <c r="H2819" t="s">
        <v>36</v>
      </c>
      <c r="I2819">
        <v>3600</v>
      </c>
      <c r="J2819">
        <v>432000</v>
      </c>
      <c r="K2819" t="s">
        <v>1866</v>
      </c>
      <c r="N2819" t="s">
        <v>18628</v>
      </c>
      <c r="O2819" t="s">
        <v>87</v>
      </c>
      <c r="P2819" t="s">
        <v>40</v>
      </c>
      <c r="Q2819" t="s">
        <v>18629</v>
      </c>
      <c r="R2819" t="s">
        <v>18630</v>
      </c>
      <c r="S2819" t="s">
        <v>18631</v>
      </c>
      <c r="W2819">
        <v>921</v>
      </c>
      <c r="X2819" t="s">
        <v>91</v>
      </c>
      <c r="Y2819" t="s">
        <v>91</v>
      </c>
      <c r="Z2819" t="s">
        <v>91</v>
      </c>
      <c r="AA2819" t="s">
        <v>18632</v>
      </c>
      <c r="AB2819" t="s">
        <v>18633</v>
      </c>
    </row>
    <row r="2820" spans="1:28">
      <c r="A2820" t="s">
        <v>18634</v>
      </c>
      <c r="B2820" t="s">
        <v>31</v>
      </c>
      <c r="C2820" t="s">
        <v>32</v>
      </c>
      <c r="D2820" t="s">
        <v>33</v>
      </c>
      <c r="E2820" t="s">
        <v>34</v>
      </c>
      <c r="F2820" t="s">
        <v>18301</v>
      </c>
      <c r="G2820">
        <v>1</v>
      </c>
      <c r="H2820" t="s">
        <v>36</v>
      </c>
      <c r="I2820">
        <v>3600</v>
      </c>
      <c r="J2820">
        <v>432000</v>
      </c>
      <c r="K2820" t="s">
        <v>18302</v>
      </c>
      <c r="N2820" t="s">
        <v>18635</v>
      </c>
      <c r="O2820" t="s">
        <v>254</v>
      </c>
      <c r="P2820" t="s">
        <v>40</v>
      </c>
      <c r="Q2820" t="s">
        <v>18636</v>
      </c>
      <c r="R2820" t="s">
        <v>18637</v>
      </c>
      <c r="S2820" t="s">
        <v>18638</v>
      </c>
      <c r="W2820">
        <v>293</v>
      </c>
      <c r="X2820" t="s">
        <v>258</v>
      </c>
      <c r="Y2820" t="s">
        <v>258</v>
      </c>
      <c r="Z2820" t="s">
        <v>258</v>
      </c>
      <c r="AA2820" t="s">
        <v>18639</v>
      </c>
      <c r="AB2820" t="s">
        <v>18640</v>
      </c>
    </row>
    <row r="2821" spans="1:28">
      <c r="A2821" t="s">
        <v>18641</v>
      </c>
      <c r="B2821" t="s">
        <v>31</v>
      </c>
      <c r="C2821" t="s">
        <v>32</v>
      </c>
      <c r="D2821" t="s">
        <v>33</v>
      </c>
      <c r="E2821" t="s">
        <v>34</v>
      </c>
      <c r="F2821" t="s">
        <v>14877</v>
      </c>
      <c r="G2821">
        <v>1</v>
      </c>
      <c r="H2821" t="s">
        <v>36</v>
      </c>
      <c r="I2821">
        <v>3600</v>
      </c>
      <c r="J2821">
        <v>432000</v>
      </c>
      <c r="K2821" t="s">
        <v>14878</v>
      </c>
      <c r="N2821" t="s">
        <v>18642</v>
      </c>
      <c r="O2821" t="s">
        <v>69</v>
      </c>
      <c r="P2821" t="s">
        <v>40</v>
      </c>
      <c r="Q2821" t="s">
        <v>6449</v>
      </c>
      <c r="R2821" t="s">
        <v>18643</v>
      </c>
      <c r="S2821" t="s">
        <v>18644</v>
      </c>
      <c r="W2821">
        <v>45</v>
      </c>
      <c r="X2821" t="s">
        <v>73</v>
      </c>
      <c r="Y2821" t="s">
        <v>73</v>
      </c>
      <c r="Z2821" t="s">
        <v>73</v>
      </c>
      <c r="AA2821" t="s">
        <v>18645</v>
      </c>
      <c r="AB2821" t="s">
        <v>66</v>
      </c>
    </row>
    <row r="2822" spans="1:28">
      <c r="A2822" t="s">
        <v>18646</v>
      </c>
      <c r="B2822" t="s">
        <v>31</v>
      </c>
      <c r="C2822" t="s">
        <v>32</v>
      </c>
      <c r="D2822" t="s">
        <v>33</v>
      </c>
      <c r="E2822" t="s">
        <v>34</v>
      </c>
      <c r="F2822" t="s">
        <v>17384</v>
      </c>
      <c r="G2822">
        <v>1</v>
      </c>
      <c r="H2822" t="s">
        <v>36</v>
      </c>
      <c r="I2822">
        <v>3600</v>
      </c>
      <c r="J2822">
        <v>432000</v>
      </c>
      <c r="K2822" t="s">
        <v>17385</v>
      </c>
      <c r="N2822" t="s">
        <v>18647</v>
      </c>
      <c r="O2822" t="s">
        <v>336</v>
      </c>
      <c r="P2822" t="s">
        <v>40</v>
      </c>
      <c r="Q2822" t="s">
        <v>18648</v>
      </c>
      <c r="R2822" t="s">
        <v>18649</v>
      </c>
      <c r="S2822" t="s">
        <v>18650</v>
      </c>
      <c r="W2822">
        <v>13</v>
      </c>
      <c r="X2822" t="s">
        <v>340</v>
      </c>
      <c r="Y2822" t="s">
        <v>340</v>
      </c>
      <c r="Z2822" t="s">
        <v>340</v>
      </c>
      <c r="AA2822" t="s">
        <v>18651</v>
      </c>
      <c r="AB2822" t="s">
        <v>66</v>
      </c>
    </row>
    <row r="2823" spans="1:28">
      <c r="A2823" t="s">
        <v>18652</v>
      </c>
      <c r="B2823" t="s">
        <v>31</v>
      </c>
      <c r="C2823" t="s">
        <v>32</v>
      </c>
      <c r="D2823" t="s">
        <v>33</v>
      </c>
      <c r="E2823" t="s">
        <v>34</v>
      </c>
      <c r="F2823" t="s">
        <v>17384</v>
      </c>
      <c r="G2823">
        <v>1</v>
      </c>
      <c r="H2823" t="s">
        <v>36</v>
      </c>
      <c r="I2823">
        <v>3600</v>
      </c>
      <c r="J2823">
        <v>432000</v>
      </c>
      <c r="K2823" t="s">
        <v>17385</v>
      </c>
      <c r="N2823" t="s">
        <v>18653</v>
      </c>
      <c r="O2823" t="s">
        <v>254</v>
      </c>
      <c r="P2823" t="s">
        <v>40</v>
      </c>
      <c r="Q2823" t="s">
        <v>18654</v>
      </c>
      <c r="R2823" t="s">
        <v>18655</v>
      </c>
      <c r="S2823" t="s">
        <v>18656</v>
      </c>
      <c r="W2823">
        <v>22</v>
      </c>
      <c r="X2823" t="s">
        <v>258</v>
      </c>
      <c r="Y2823" t="s">
        <v>258</v>
      </c>
      <c r="Z2823" t="s">
        <v>258</v>
      </c>
      <c r="AA2823" t="s">
        <v>18657</v>
      </c>
      <c r="AB2823" t="s">
        <v>66</v>
      </c>
    </row>
    <row r="2824" spans="1:28">
      <c r="A2824" t="s">
        <v>18658</v>
      </c>
      <c r="B2824" t="s">
        <v>31</v>
      </c>
      <c r="C2824" t="s">
        <v>32</v>
      </c>
      <c r="D2824" t="s">
        <v>33</v>
      </c>
      <c r="E2824" t="s">
        <v>34</v>
      </c>
      <c r="F2824" t="s">
        <v>3047</v>
      </c>
      <c r="G2824">
        <v>1</v>
      </c>
      <c r="H2824" t="s">
        <v>36</v>
      </c>
      <c r="I2824">
        <v>3600</v>
      </c>
      <c r="J2824">
        <v>432000</v>
      </c>
      <c r="K2824" t="s">
        <v>3048</v>
      </c>
      <c r="N2824" t="s">
        <v>18659</v>
      </c>
      <c r="O2824" t="s">
        <v>158</v>
      </c>
      <c r="P2824" t="s">
        <v>97</v>
      </c>
      <c r="Q2824" t="s">
        <v>18660</v>
      </c>
      <c r="R2824" t="s">
        <v>18661</v>
      </c>
      <c r="S2824" t="s">
        <v>18662</v>
      </c>
      <c r="T2824" t="s">
        <v>2356</v>
      </c>
      <c r="W2824">
        <v>1079</v>
      </c>
      <c r="X2824" t="s">
        <v>163</v>
      </c>
      <c r="Y2824" t="s">
        <v>163</v>
      </c>
      <c r="Z2824" t="s">
        <v>163</v>
      </c>
      <c r="AA2824" t="s">
        <v>18663</v>
      </c>
      <c r="AB2824" t="s">
        <v>18664</v>
      </c>
    </row>
    <row r="2825" spans="1:28">
      <c r="A2825" t="s">
        <v>18665</v>
      </c>
      <c r="B2825" t="s">
        <v>31</v>
      </c>
      <c r="C2825" t="s">
        <v>32</v>
      </c>
      <c r="D2825" t="s">
        <v>33</v>
      </c>
      <c r="E2825" t="s">
        <v>34</v>
      </c>
      <c r="F2825" t="s">
        <v>18666</v>
      </c>
      <c r="G2825">
        <v>1</v>
      </c>
      <c r="H2825" t="s">
        <v>36</v>
      </c>
      <c r="I2825">
        <v>3600</v>
      </c>
      <c r="J2825">
        <v>432000</v>
      </c>
      <c r="K2825" t="s">
        <v>18667</v>
      </c>
      <c r="N2825" t="s">
        <v>18668</v>
      </c>
      <c r="O2825" t="s">
        <v>16762</v>
      </c>
      <c r="P2825" t="s">
        <v>40</v>
      </c>
      <c r="Q2825" t="s">
        <v>18669</v>
      </c>
      <c r="R2825" t="s">
        <v>18670</v>
      </c>
      <c r="S2825" t="s">
        <v>18671</v>
      </c>
      <c r="W2825">
        <v>59</v>
      </c>
      <c r="X2825" t="s">
        <v>340</v>
      </c>
      <c r="Y2825" t="s">
        <v>340</v>
      </c>
      <c r="Z2825" t="s">
        <v>340</v>
      </c>
      <c r="AA2825" t="s">
        <v>18672</v>
      </c>
      <c r="AB2825" t="s">
        <v>18673</v>
      </c>
    </row>
    <row r="2826" spans="1:28">
      <c r="A2826" t="s">
        <v>18674</v>
      </c>
      <c r="B2826" t="s">
        <v>31</v>
      </c>
      <c r="C2826" t="s">
        <v>32</v>
      </c>
      <c r="D2826" t="s">
        <v>33</v>
      </c>
      <c r="E2826" t="s">
        <v>34</v>
      </c>
      <c r="F2826" t="s">
        <v>3047</v>
      </c>
      <c r="G2826">
        <v>1</v>
      </c>
      <c r="H2826" t="s">
        <v>36</v>
      </c>
      <c r="I2826">
        <v>3600</v>
      </c>
      <c r="J2826">
        <v>432000</v>
      </c>
      <c r="K2826" t="s">
        <v>3048</v>
      </c>
      <c r="N2826" t="s">
        <v>18675</v>
      </c>
      <c r="O2826" t="s">
        <v>69</v>
      </c>
      <c r="P2826" t="s">
        <v>40</v>
      </c>
      <c r="Q2826" t="s">
        <v>18676</v>
      </c>
      <c r="R2826" t="s">
        <v>13141</v>
      </c>
      <c r="S2826" t="s">
        <v>18677</v>
      </c>
      <c r="W2826">
        <v>104</v>
      </c>
      <c r="X2826" t="s">
        <v>73</v>
      </c>
      <c r="Y2826" t="s">
        <v>73</v>
      </c>
      <c r="Z2826" t="s">
        <v>73</v>
      </c>
      <c r="AA2826" t="s">
        <v>18678</v>
      </c>
      <c r="AB2826" t="s">
        <v>18679</v>
      </c>
    </row>
    <row r="2827" spans="1:28">
      <c r="A2827" t="s">
        <v>18680</v>
      </c>
      <c r="B2827" t="s">
        <v>31</v>
      </c>
      <c r="C2827" t="s">
        <v>32</v>
      </c>
      <c r="D2827" t="s">
        <v>33</v>
      </c>
      <c r="E2827" t="s">
        <v>34</v>
      </c>
      <c r="F2827" t="s">
        <v>18666</v>
      </c>
      <c r="G2827">
        <v>1</v>
      </c>
      <c r="H2827" t="s">
        <v>36</v>
      </c>
      <c r="I2827">
        <v>3600</v>
      </c>
      <c r="J2827">
        <v>432000</v>
      </c>
      <c r="K2827" t="s">
        <v>18667</v>
      </c>
      <c r="N2827" t="s">
        <v>18681</v>
      </c>
      <c r="O2827" t="s">
        <v>254</v>
      </c>
      <c r="P2827" t="s">
        <v>40</v>
      </c>
      <c r="Q2827" t="s">
        <v>18682</v>
      </c>
      <c r="R2827" t="s">
        <v>18683</v>
      </c>
      <c r="S2827" t="s">
        <v>18684</v>
      </c>
      <c r="W2827">
        <v>484</v>
      </c>
      <c r="X2827" t="s">
        <v>258</v>
      </c>
      <c r="Y2827" t="s">
        <v>258</v>
      </c>
      <c r="Z2827" t="s">
        <v>258</v>
      </c>
      <c r="AA2827" t="s">
        <v>18685</v>
      </c>
      <c r="AB2827" t="s">
        <v>18686</v>
      </c>
    </row>
    <row r="2828" spans="1:28">
      <c r="A2828" t="s">
        <v>18687</v>
      </c>
      <c r="B2828" t="s">
        <v>31</v>
      </c>
      <c r="C2828" t="s">
        <v>32</v>
      </c>
      <c r="D2828" t="s">
        <v>33</v>
      </c>
      <c r="E2828" t="s">
        <v>34</v>
      </c>
      <c r="F2828" t="s">
        <v>1865</v>
      </c>
      <c r="G2828">
        <v>1</v>
      </c>
      <c r="H2828" t="s">
        <v>36</v>
      </c>
      <c r="I2828">
        <v>3600</v>
      </c>
      <c r="J2828">
        <v>432000</v>
      </c>
      <c r="K2828" t="s">
        <v>1866</v>
      </c>
      <c r="N2828" t="s">
        <v>18688</v>
      </c>
      <c r="O2828" t="s">
        <v>69</v>
      </c>
      <c r="P2828" t="s">
        <v>40</v>
      </c>
      <c r="Q2828" t="s">
        <v>17452</v>
      </c>
      <c r="R2828" t="s">
        <v>18689</v>
      </c>
      <c r="S2828" t="s">
        <v>18690</v>
      </c>
      <c r="W2828">
        <v>145</v>
      </c>
      <c r="X2828" t="s">
        <v>73</v>
      </c>
      <c r="Y2828" t="s">
        <v>73</v>
      </c>
      <c r="Z2828" t="s">
        <v>73</v>
      </c>
      <c r="AA2828" t="s">
        <v>18691</v>
      </c>
      <c r="AB2828" t="s">
        <v>18692</v>
      </c>
    </row>
    <row r="2829" spans="1:28">
      <c r="A2829" t="s">
        <v>18693</v>
      </c>
      <c r="B2829" t="s">
        <v>31</v>
      </c>
      <c r="C2829" t="s">
        <v>32</v>
      </c>
      <c r="D2829" t="s">
        <v>33</v>
      </c>
      <c r="E2829" t="s">
        <v>34</v>
      </c>
      <c r="F2829" t="s">
        <v>3047</v>
      </c>
      <c r="G2829">
        <v>1</v>
      </c>
      <c r="H2829" t="s">
        <v>36</v>
      </c>
      <c r="I2829">
        <v>3600</v>
      </c>
      <c r="J2829">
        <v>432000</v>
      </c>
      <c r="K2829" t="s">
        <v>3048</v>
      </c>
      <c r="N2829" t="s">
        <v>18694</v>
      </c>
      <c r="O2829" t="s">
        <v>78</v>
      </c>
      <c r="P2829" t="s">
        <v>97</v>
      </c>
      <c r="Q2829" t="s">
        <v>18695</v>
      </c>
      <c r="R2829" t="s">
        <v>14049</v>
      </c>
      <c r="S2829" t="s">
        <v>18696</v>
      </c>
      <c r="T2829" t="s">
        <v>1324</v>
      </c>
      <c r="W2829">
        <v>26</v>
      </c>
      <c r="X2829" t="s">
        <v>82</v>
      </c>
      <c r="Y2829" t="s">
        <v>82</v>
      </c>
      <c r="Z2829" t="s">
        <v>82</v>
      </c>
      <c r="AA2829" t="s">
        <v>18697</v>
      </c>
      <c r="AB2829" t="s">
        <v>18698</v>
      </c>
    </row>
    <row r="2830" spans="1:28">
      <c r="A2830" t="s">
        <v>18699</v>
      </c>
      <c r="B2830" t="s">
        <v>31</v>
      </c>
      <c r="C2830" t="s">
        <v>32</v>
      </c>
      <c r="D2830" t="s">
        <v>33</v>
      </c>
      <c r="E2830" t="s">
        <v>34</v>
      </c>
      <c r="F2830" t="s">
        <v>1865</v>
      </c>
      <c r="G2830">
        <v>1</v>
      </c>
      <c r="H2830" t="s">
        <v>36</v>
      </c>
      <c r="I2830">
        <v>3600</v>
      </c>
      <c r="J2830">
        <v>432000</v>
      </c>
      <c r="K2830" t="s">
        <v>1866</v>
      </c>
      <c r="N2830" t="s">
        <v>18700</v>
      </c>
      <c r="O2830" t="s">
        <v>336</v>
      </c>
      <c r="P2830" t="s">
        <v>40</v>
      </c>
      <c r="Q2830" t="s">
        <v>18701</v>
      </c>
      <c r="R2830" t="s">
        <v>18702</v>
      </c>
      <c r="S2830" t="s">
        <v>18703</v>
      </c>
      <c r="W2830">
        <v>23</v>
      </c>
      <c r="X2830" t="s">
        <v>340</v>
      </c>
      <c r="Y2830" t="s">
        <v>340</v>
      </c>
      <c r="Z2830" t="s">
        <v>340</v>
      </c>
      <c r="AA2830" t="s">
        <v>18704</v>
      </c>
      <c r="AB2830" t="s">
        <v>66</v>
      </c>
    </row>
    <row r="2831" spans="1:28">
      <c r="A2831" t="s">
        <v>18705</v>
      </c>
      <c r="B2831" t="s">
        <v>31</v>
      </c>
      <c r="C2831" t="s">
        <v>32</v>
      </c>
      <c r="D2831" t="s">
        <v>33</v>
      </c>
      <c r="E2831" t="s">
        <v>34</v>
      </c>
      <c r="F2831" t="s">
        <v>17384</v>
      </c>
      <c r="G2831">
        <v>1</v>
      </c>
      <c r="H2831" t="s">
        <v>36</v>
      </c>
      <c r="I2831">
        <v>3600</v>
      </c>
      <c r="J2831">
        <v>432000</v>
      </c>
      <c r="K2831" t="s">
        <v>17385</v>
      </c>
      <c r="N2831" t="s">
        <v>18706</v>
      </c>
      <c r="O2831" t="s">
        <v>336</v>
      </c>
      <c r="P2831" t="s">
        <v>40</v>
      </c>
      <c r="Q2831" t="s">
        <v>18707</v>
      </c>
      <c r="R2831" t="s">
        <v>18708</v>
      </c>
      <c r="S2831" t="s">
        <v>18709</v>
      </c>
      <c r="W2831">
        <v>34</v>
      </c>
      <c r="X2831" t="s">
        <v>340</v>
      </c>
      <c r="Y2831" t="s">
        <v>340</v>
      </c>
      <c r="Z2831" t="s">
        <v>340</v>
      </c>
      <c r="AA2831" t="s">
        <v>18710</v>
      </c>
      <c r="AB2831" t="s">
        <v>18711</v>
      </c>
    </row>
    <row r="2832" spans="1:28">
      <c r="A2832" t="s">
        <v>18712</v>
      </c>
      <c r="B2832" t="s">
        <v>31</v>
      </c>
      <c r="C2832" t="s">
        <v>32</v>
      </c>
      <c r="D2832" t="s">
        <v>33</v>
      </c>
      <c r="E2832" t="s">
        <v>34</v>
      </c>
      <c r="F2832" t="s">
        <v>18666</v>
      </c>
      <c r="G2832">
        <v>1</v>
      </c>
      <c r="H2832" t="s">
        <v>36</v>
      </c>
      <c r="I2832">
        <v>3600</v>
      </c>
      <c r="J2832">
        <v>432000</v>
      </c>
      <c r="K2832" t="s">
        <v>18667</v>
      </c>
      <c r="N2832" t="s">
        <v>18713</v>
      </c>
      <c r="O2832" t="s">
        <v>254</v>
      </c>
      <c r="P2832" t="s">
        <v>40</v>
      </c>
      <c r="Q2832" t="s">
        <v>18714</v>
      </c>
      <c r="R2832" t="s">
        <v>18715</v>
      </c>
      <c r="S2832" t="s">
        <v>18716</v>
      </c>
      <c r="W2832">
        <v>66</v>
      </c>
      <c r="X2832" t="s">
        <v>258</v>
      </c>
      <c r="Y2832" t="s">
        <v>258</v>
      </c>
      <c r="Z2832" t="s">
        <v>258</v>
      </c>
      <c r="AA2832" t="s">
        <v>18717</v>
      </c>
      <c r="AB2832" t="s">
        <v>18718</v>
      </c>
    </row>
    <row r="2833" spans="1:28">
      <c r="A2833" t="s">
        <v>18719</v>
      </c>
      <c r="B2833" t="s">
        <v>31</v>
      </c>
      <c r="C2833" t="s">
        <v>32</v>
      </c>
      <c r="D2833" t="s">
        <v>33</v>
      </c>
      <c r="E2833" t="s">
        <v>34</v>
      </c>
      <c r="F2833" t="s">
        <v>3305</v>
      </c>
      <c r="G2833">
        <v>1</v>
      </c>
      <c r="H2833" t="s">
        <v>36</v>
      </c>
      <c r="I2833">
        <v>3600</v>
      </c>
      <c r="J2833">
        <v>432000</v>
      </c>
      <c r="K2833" t="s">
        <v>3306</v>
      </c>
      <c r="N2833" t="s">
        <v>18720</v>
      </c>
      <c r="O2833" t="s">
        <v>209</v>
      </c>
      <c r="P2833" t="s">
        <v>40</v>
      </c>
      <c r="Q2833" t="s">
        <v>13224</v>
      </c>
      <c r="R2833" t="s">
        <v>9586</v>
      </c>
      <c r="S2833" t="s">
        <v>18721</v>
      </c>
      <c r="W2833">
        <v>140</v>
      </c>
      <c r="X2833" t="s">
        <v>213</v>
      </c>
      <c r="Y2833" t="s">
        <v>213</v>
      </c>
      <c r="Z2833" t="s">
        <v>213</v>
      </c>
      <c r="AA2833" t="s">
        <v>18722</v>
      </c>
      <c r="AB2833" t="s">
        <v>18723</v>
      </c>
    </row>
    <row r="2834" spans="1:28">
      <c r="A2834" t="s">
        <v>18724</v>
      </c>
      <c r="B2834" t="s">
        <v>31</v>
      </c>
      <c r="C2834" t="s">
        <v>32</v>
      </c>
      <c r="D2834" t="s">
        <v>33</v>
      </c>
      <c r="E2834" t="s">
        <v>34</v>
      </c>
      <c r="F2834" t="s">
        <v>14877</v>
      </c>
      <c r="G2834">
        <v>1</v>
      </c>
      <c r="H2834" t="s">
        <v>36</v>
      </c>
      <c r="I2834">
        <v>3600</v>
      </c>
      <c r="J2834">
        <v>432000</v>
      </c>
      <c r="K2834" t="s">
        <v>14878</v>
      </c>
      <c r="N2834" t="s">
        <v>18725</v>
      </c>
      <c r="O2834" t="s">
        <v>602</v>
      </c>
      <c r="P2834" t="s">
        <v>40</v>
      </c>
      <c r="Q2834" t="s">
        <v>18726</v>
      </c>
      <c r="R2834" t="s">
        <v>4314</v>
      </c>
      <c r="S2834" t="s">
        <v>4315</v>
      </c>
      <c r="W2834">
        <v>112</v>
      </c>
      <c r="X2834" t="s">
        <v>54</v>
      </c>
      <c r="Y2834" t="s">
        <v>606</v>
      </c>
      <c r="Z2834" t="s">
        <v>606</v>
      </c>
      <c r="AA2834" t="s">
        <v>18727</v>
      </c>
      <c r="AB2834" t="s">
        <v>18728</v>
      </c>
    </row>
    <row r="2835" spans="1:28">
      <c r="A2835" t="s">
        <v>18729</v>
      </c>
      <c r="B2835" t="s">
        <v>31</v>
      </c>
      <c r="C2835" t="s">
        <v>32</v>
      </c>
      <c r="D2835" t="s">
        <v>33</v>
      </c>
      <c r="E2835" t="s">
        <v>34</v>
      </c>
      <c r="F2835" t="s">
        <v>1865</v>
      </c>
      <c r="G2835">
        <v>1</v>
      </c>
      <c r="H2835" t="s">
        <v>36</v>
      </c>
      <c r="I2835">
        <v>3600</v>
      </c>
      <c r="J2835">
        <v>432000</v>
      </c>
      <c r="K2835" t="s">
        <v>1866</v>
      </c>
      <c r="N2835" t="s">
        <v>18730</v>
      </c>
      <c r="O2835" t="s">
        <v>254</v>
      </c>
      <c r="P2835" t="s">
        <v>40</v>
      </c>
      <c r="Q2835" t="s">
        <v>18731</v>
      </c>
      <c r="R2835" t="s">
        <v>18732</v>
      </c>
      <c r="S2835" t="s">
        <v>18733</v>
      </c>
      <c r="W2835">
        <v>38</v>
      </c>
      <c r="X2835" t="s">
        <v>258</v>
      </c>
      <c r="Y2835" t="s">
        <v>258</v>
      </c>
      <c r="Z2835" t="s">
        <v>258</v>
      </c>
      <c r="AA2835" t="s">
        <v>18734</v>
      </c>
      <c r="AB2835" t="s">
        <v>18735</v>
      </c>
    </row>
    <row r="2836" spans="1:28">
      <c r="A2836" t="s">
        <v>18736</v>
      </c>
      <c r="B2836" t="s">
        <v>31</v>
      </c>
      <c r="C2836" t="s">
        <v>32</v>
      </c>
      <c r="D2836" t="s">
        <v>33</v>
      </c>
      <c r="E2836" t="s">
        <v>34</v>
      </c>
      <c r="F2836" t="s">
        <v>17384</v>
      </c>
      <c r="G2836">
        <v>1</v>
      </c>
      <c r="H2836" t="s">
        <v>36</v>
      </c>
      <c r="I2836">
        <v>3600</v>
      </c>
      <c r="J2836">
        <v>432000</v>
      </c>
      <c r="K2836" t="s">
        <v>17385</v>
      </c>
      <c r="N2836" t="s">
        <v>18737</v>
      </c>
      <c r="O2836" t="s">
        <v>336</v>
      </c>
      <c r="P2836" t="s">
        <v>40</v>
      </c>
      <c r="Q2836" t="s">
        <v>18738</v>
      </c>
      <c r="R2836" t="s">
        <v>18739</v>
      </c>
      <c r="S2836" t="s">
        <v>18740</v>
      </c>
      <c r="W2836">
        <v>19</v>
      </c>
      <c r="X2836" t="s">
        <v>340</v>
      </c>
      <c r="Y2836" t="s">
        <v>340</v>
      </c>
      <c r="Z2836" t="s">
        <v>340</v>
      </c>
      <c r="AA2836" t="s">
        <v>18741</v>
      </c>
      <c r="AB2836" t="s">
        <v>66</v>
      </c>
    </row>
    <row r="2837" spans="1:28">
      <c r="A2837" t="s">
        <v>18742</v>
      </c>
      <c r="B2837" t="s">
        <v>31</v>
      </c>
      <c r="C2837" t="s">
        <v>32</v>
      </c>
      <c r="D2837" t="s">
        <v>33</v>
      </c>
      <c r="E2837" t="s">
        <v>34</v>
      </c>
      <c r="F2837" t="s">
        <v>1865</v>
      </c>
      <c r="G2837">
        <v>1</v>
      </c>
      <c r="H2837" t="s">
        <v>36</v>
      </c>
      <c r="I2837">
        <v>3600</v>
      </c>
      <c r="J2837">
        <v>432000</v>
      </c>
      <c r="K2837" t="s">
        <v>1866</v>
      </c>
      <c r="N2837" t="s">
        <v>18743</v>
      </c>
      <c r="O2837" t="s">
        <v>87</v>
      </c>
      <c r="P2837" t="s">
        <v>40</v>
      </c>
      <c r="Q2837" t="s">
        <v>18744</v>
      </c>
      <c r="R2837" t="s">
        <v>18745</v>
      </c>
      <c r="S2837" t="s">
        <v>18746</v>
      </c>
      <c r="W2837">
        <v>309</v>
      </c>
      <c r="X2837" t="s">
        <v>91</v>
      </c>
      <c r="Y2837" t="s">
        <v>91</v>
      </c>
      <c r="Z2837" t="s">
        <v>91</v>
      </c>
      <c r="AA2837" t="s">
        <v>18747</v>
      </c>
      <c r="AB2837" t="s">
        <v>18748</v>
      </c>
    </row>
    <row r="2838" spans="1:28">
      <c r="A2838" t="s">
        <v>18749</v>
      </c>
      <c r="B2838" t="s">
        <v>31</v>
      </c>
      <c r="C2838" t="s">
        <v>32</v>
      </c>
      <c r="D2838" t="s">
        <v>33</v>
      </c>
      <c r="E2838" t="s">
        <v>34</v>
      </c>
      <c r="F2838" t="s">
        <v>14877</v>
      </c>
      <c r="G2838">
        <v>1</v>
      </c>
      <c r="H2838" t="s">
        <v>36</v>
      </c>
      <c r="I2838">
        <v>3600</v>
      </c>
      <c r="J2838">
        <v>432000</v>
      </c>
      <c r="K2838" t="s">
        <v>14878</v>
      </c>
      <c r="N2838" t="s">
        <v>18750</v>
      </c>
      <c r="O2838" t="s">
        <v>78</v>
      </c>
      <c r="P2838" t="s">
        <v>40</v>
      </c>
      <c r="Q2838" t="s">
        <v>17902</v>
      </c>
      <c r="R2838" t="s">
        <v>2499</v>
      </c>
      <c r="S2838" t="s">
        <v>18751</v>
      </c>
      <c r="W2838">
        <v>32</v>
      </c>
      <c r="X2838" t="s">
        <v>82</v>
      </c>
      <c r="Y2838" t="s">
        <v>82</v>
      </c>
      <c r="Z2838" t="s">
        <v>82</v>
      </c>
      <c r="AA2838" t="s">
        <v>18752</v>
      </c>
      <c r="AB2838" t="s">
        <v>66</v>
      </c>
    </row>
    <row r="2839" spans="1:28">
      <c r="A2839" t="s">
        <v>18753</v>
      </c>
      <c r="B2839" t="s">
        <v>31</v>
      </c>
      <c r="C2839" t="s">
        <v>32</v>
      </c>
      <c r="D2839" t="s">
        <v>33</v>
      </c>
      <c r="E2839" t="s">
        <v>34</v>
      </c>
      <c r="F2839" t="s">
        <v>3305</v>
      </c>
      <c r="G2839">
        <v>1</v>
      </c>
      <c r="H2839" t="s">
        <v>36</v>
      </c>
      <c r="I2839">
        <v>3600</v>
      </c>
      <c r="J2839">
        <v>432000</v>
      </c>
      <c r="K2839" t="s">
        <v>3306</v>
      </c>
      <c r="N2839" t="s">
        <v>18754</v>
      </c>
      <c r="O2839" t="s">
        <v>194</v>
      </c>
      <c r="P2839" t="s">
        <v>97</v>
      </c>
      <c r="Q2839" t="s">
        <v>18755</v>
      </c>
      <c r="R2839" t="s">
        <v>18756</v>
      </c>
      <c r="S2839" t="s">
        <v>18757</v>
      </c>
      <c r="T2839" t="s">
        <v>998</v>
      </c>
      <c r="W2839">
        <v>59</v>
      </c>
      <c r="X2839" t="s">
        <v>198</v>
      </c>
      <c r="Y2839" t="s">
        <v>198</v>
      </c>
      <c r="Z2839" t="s">
        <v>198</v>
      </c>
      <c r="AA2839" t="s">
        <v>18758</v>
      </c>
      <c r="AB2839" t="s">
        <v>18759</v>
      </c>
    </row>
    <row r="2840" spans="1:28">
      <c r="A2840" t="s">
        <v>18760</v>
      </c>
      <c r="B2840" t="s">
        <v>31</v>
      </c>
      <c r="C2840" t="s">
        <v>32</v>
      </c>
      <c r="D2840" t="s">
        <v>33</v>
      </c>
      <c r="E2840" t="s">
        <v>34</v>
      </c>
      <c r="F2840" t="s">
        <v>18666</v>
      </c>
      <c r="G2840">
        <v>1</v>
      </c>
      <c r="H2840" t="s">
        <v>36</v>
      </c>
      <c r="I2840">
        <v>3600</v>
      </c>
      <c r="J2840">
        <v>432000</v>
      </c>
      <c r="K2840" t="s">
        <v>18667</v>
      </c>
      <c r="N2840" t="s">
        <v>18761</v>
      </c>
      <c r="O2840" t="s">
        <v>69</v>
      </c>
      <c r="P2840" t="s">
        <v>40</v>
      </c>
      <c r="Q2840" t="s">
        <v>18762</v>
      </c>
      <c r="R2840" t="s">
        <v>18763</v>
      </c>
      <c r="S2840" t="s">
        <v>18764</v>
      </c>
      <c r="W2840">
        <v>35</v>
      </c>
      <c r="X2840" t="s">
        <v>73</v>
      </c>
      <c r="Y2840" t="s">
        <v>73</v>
      </c>
      <c r="Z2840" t="s">
        <v>73</v>
      </c>
      <c r="AA2840" t="s">
        <v>18765</v>
      </c>
      <c r="AB2840" t="s">
        <v>18766</v>
      </c>
    </row>
    <row r="2841" spans="1:28">
      <c r="A2841" t="s">
        <v>18767</v>
      </c>
      <c r="B2841" t="s">
        <v>31</v>
      </c>
      <c r="C2841" t="s">
        <v>32</v>
      </c>
      <c r="D2841" t="s">
        <v>33</v>
      </c>
      <c r="E2841" t="s">
        <v>34</v>
      </c>
      <c r="F2841" t="s">
        <v>1865</v>
      </c>
      <c r="G2841">
        <v>1</v>
      </c>
      <c r="H2841" t="s">
        <v>36</v>
      </c>
      <c r="I2841">
        <v>3600</v>
      </c>
      <c r="J2841">
        <v>432000</v>
      </c>
      <c r="K2841" t="s">
        <v>1866</v>
      </c>
      <c r="N2841" t="s">
        <v>18768</v>
      </c>
      <c r="O2841" t="s">
        <v>254</v>
      </c>
      <c r="P2841" t="s">
        <v>40</v>
      </c>
      <c r="Q2841" t="s">
        <v>18769</v>
      </c>
      <c r="R2841" t="s">
        <v>18770</v>
      </c>
      <c r="S2841" t="s">
        <v>18771</v>
      </c>
      <c r="W2841">
        <v>77</v>
      </c>
      <c r="X2841" t="s">
        <v>258</v>
      </c>
      <c r="Y2841" t="s">
        <v>258</v>
      </c>
      <c r="Z2841" t="s">
        <v>258</v>
      </c>
      <c r="AA2841" t="s">
        <v>18772</v>
      </c>
      <c r="AB2841" t="s">
        <v>18773</v>
      </c>
    </row>
    <row r="2842" spans="1:28">
      <c r="A2842" t="s">
        <v>18774</v>
      </c>
      <c r="B2842" t="s">
        <v>31</v>
      </c>
      <c r="C2842" t="s">
        <v>32</v>
      </c>
      <c r="D2842" t="s">
        <v>33</v>
      </c>
      <c r="E2842" t="s">
        <v>34</v>
      </c>
      <c r="F2842" t="s">
        <v>18666</v>
      </c>
      <c r="G2842">
        <v>1</v>
      </c>
      <c r="H2842" t="s">
        <v>36</v>
      </c>
      <c r="I2842">
        <v>3600</v>
      </c>
      <c r="J2842">
        <v>432000</v>
      </c>
      <c r="K2842" t="s">
        <v>18667</v>
      </c>
      <c r="N2842" t="s">
        <v>18775</v>
      </c>
      <c r="O2842" t="s">
        <v>69</v>
      </c>
      <c r="P2842" t="s">
        <v>40</v>
      </c>
      <c r="Q2842" t="s">
        <v>18776</v>
      </c>
      <c r="R2842" t="s">
        <v>18777</v>
      </c>
      <c r="S2842" t="s">
        <v>18778</v>
      </c>
      <c r="W2842">
        <v>76</v>
      </c>
      <c r="X2842" t="s">
        <v>73</v>
      </c>
      <c r="Y2842" t="s">
        <v>73</v>
      </c>
      <c r="Z2842" t="s">
        <v>73</v>
      </c>
      <c r="AA2842" t="s">
        <v>18779</v>
      </c>
      <c r="AB2842" t="s">
        <v>18780</v>
      </c>
    </row>
    <row r="2843" spans="1:28">
      <c r="A2843" t="s">
        <v>18781</v>
      </c>
      <c r="B2843" t="s">
        <v>31</v>
      </c>
      <c r="C2843" t="s">
        <v>32</v>
      </c>
      <c r="D2843" t="s">
        <v>33</v>
      </c>
      <c r="E2843" t="s">
        <v>34</v>
      </c>
      <c r="F2843" t="s">
        <v>14877</v>
      </c>
      <c r="G2843">
        <v>1</v>
      </c>
      <c r="H2843" t="s">
        <v>36</v>
      </c>
      <c r="I2843">
        <v>3600</v>
      </c>
      <c r="J2843">
        <v>432000</v>
      </c>
      <c r="K2843" t="s">
        <v>14878</v>
      </c>
      <c r="N2843" t="s">
        <v>18782</v>
      </c>
      <c r="O2843" t="s">
        <v>380</v>
      </c>
      <c r="P2843" t="s">
        <v>40</v>
      </c>
      <c r="Q2843" t="s">
        <v>18783</v>
      </c>
      <c r="R2843" t="s">
        <v>18784</v>
      </c>
      <c r="S2843" t="s">
        <v>18785</v>
      </c>
      <c r="W2843">
        <v>65</v>
      </c>
      <c r="X2843" t="s">
        <v>385</v>
      </c>
      <c r="Y2843" t="s">
        <v>385</v>
      </c>
      <c r="Z2843" t="s">
        <v>385</v>
      </c>
      <c r="AA2843" t="s">
        <v>18786</v>
      </c>
      <c r="AB2843" t="s">
        <v>18787</v>
      </c>
    </row>
    <row r="2844" spans="1:28">
      <c r="A2844" t="s">
        <v>18788</v>
      </c>
      <c r="B2844" t="s">
        <v>31</v>
      </c>
      <c r="C2844" t="s">
        <v>32</v>
      </c>
      <c r="D2844" t="s">
        <v>33</v>
      </c>
      <c r="E2844" t="s">
        <v>34</v>
      </c>
      <c r="F2844" t="s">
        <v>3305</v>
      </c>
      <c r="G2844">
        <v>1</v>
      </c>
      <c r="H2844" t="s">
        <v>36</v>
      </c>
      <c r="I2844">
        <v>3600</v>
      </c>
      <c r="J2844">
        <v>432000</v>
      </c>
      <c r="K2844" t="s">
        <v>3306</v>
      </c>
      <c r="N2844" t="s">
        <v>18789</v>
      </c>
      <c r="O2844" t="s">
        <v>209</v>
      </c>
      <c r="P2844" t="s">
        <v>40</v>
      </c>
      <c r="Q2844" t="s">
        <v>18790</v>
      </c>
      <c r="R2844" t="s">
        <v>18791</v>
      </c>
      <c r="S2844" t="s">
        <v>18792</v>
      </c>
      <c r="W2844">
        <v>46</v>
      </c>
      <c r="X2844" t="s">
        <v>213</v>
      </c>
      <c r="Y2844" t="s">
        <v>213</v>
      </c>
      <c r="Z2844" t="s">
        <v>213</v>
      </c>
      <c r="AA2844" t="s">
        <v>18793</v>
      </c>
      <c r="AB2844" t="s">
        <v>18794</v>
      </c>
    </row>
    <row r="2845" spans="1:28">
      <c r="A2845" t="s">
        <v>18795</v>
      </c>
      <c r="B2845" t="s">
        <v>31</v>
      </c>
      <c r="C2845" t="s">
        <v>32</v>
      </c>
      <c r="D2845" t="s">
        <v>33</v>
      </c>
      <c r="E2845" t="s">
        <v>34</v>
      </c>
      <c r="F2845" t="s">
        <v>1865</v>
      </c>
      <c r="G2845">
        <v>1</v>
      </c>
      <c r="H2845" t="s">
        <v>36</v>
      </c>
      <c r="I2845">
        <v>3600</v>
      </c>
      <c r="J2845">
        <v>432000</v>
      </c>
      <c r="K2845" t="s">
        <v>1866</v>
      </c>
      <c r="N2845" t="s">
        <v>18796</v>
      </c>
      <c r="O2845" t="s">
        <v>336</v>
      </c>
      <c r="P2845" t="s">
        <v>40</v>
      </c>
      <c r="Q2845" t="s">
        <v>18797</v>
      </c>
      <c r="R2845" t="s">
        <v>18798</v>
      </c>
      <c r="S2845" t="s">
        <v>18799</v>
      </c>
      <c r="W2845">
        <v>14</v>
      </c>
      <c r="X2845" t="s">
        <v>340</v>
      </c>
      <c r="Y2845" t="s">
        <v>340</v>
      </c>
      <c r="Z2845" t="s">
        <v>340</v>
      </c>
      <c r="AA2845" t="s">
        <v>18800</v>
      </c>
      <c r="AB2845" t="s">
        <v>66</v>
      </c>
    </row>
    <row r="2846" spans="1:28">
      <c r="A2846" t="s">
        <v>18801</v>
      </c>
      <c r="B2846" t="s">
        <v>31</v>
      </c>
      <c r="C2846" t="s">
        <v>32</v>
      </c>
      <c r="D2846" t="s">
        <v>33</v>
      </c>
      <c r="E2846" t="s">
        <v>34</v>
      </c>
      <c r="F2846" t="s">
        <v>17745</v>
      </c>
      <c r="G2846">
        <v>1</v>
      </c>
      <c r="H2846" t="s">
        <v>36</v>
      </c>
      <c r="I2846">
        <v>3600</v>
      </c>
      <c r="J2846">
        <v>432000</v>
      </c>
      <c r="K2846" t="s">
        <v>17746</v>
      </c>
      <c r="N2846" t="s">
        <v>18802</v>
      </c>
      <c r="O2846" t="s">
        <v>254</v>
      </c>
      <c r="P2846" t="s">
        <v>40</v>
      </c>
      <c r="Q2846" t="s">
        <v>18803</v>
      </c>
      <c r="R2846" t="s">
        <v>18804</v>
      </c>
      <c r="S2846" t="s">
        <v>18805</v>
      </c>
      <c r="W2846">
        <v>288</v>
      </c>
      <c r="X2846" t="s">
        <v>258</v>
      </c>
      <c r="Y2846" t="s">
        <v>258</v>
      </c>
      <c r="Z2846" t="s">
        <v>258</v>
      </c>
      <c r="AA2846" t="s">
        <v>18806</v>
      </c>
      <c r="AB2846" t="s">
        <v>66</v>
      </c>
    </row>
    <row r="2847" spans="1:28">
      <c r="A2847" t="s">
        <v>18807</v>
      </c>
      <c r="B2847" t="s">
        <v>31</v>
      </c>
      <c r="C2847" t="s">
        <v>32</v>
      </c>
      <c r="D2847" t="s">
        <v>33</v>
      </c>
      <c r="E2847" t="s">
        <v>34</v>
      </c>
      <c r="F2847" t="s">
        <v>18666</v>
      </c>
      <c r="G2847">
        <v>1</v>
      </c>
      <c r="H2847" t="s">
        <v>36</v>
      </c>
      <c r="I2847">
        <v>3600</v>
      </c>
      <c r="J2847">
        <v>432000</v>
      </c>
      <c r="K2847" t="s">
        <v>18667</v>
      </c>
      <c r="N2847" t="s">
        <v>18808</v>
      </c>
      <c r="O2847" t="s">
        <v>1155</v>
      </c>
      <c r="P2847" t="s">
        <v>40</v>
      </c>
      <c r="Q2847" t="s">
        <v>18809</v>
      </c>
      <c r="R2847" t="s">
        <v>18810</v>
      </c>
      <c r="S2847" t="s">
        <v>18811</v>
      </c>
      <c r="W2847">
        <v>128</v>
      </c>
      <c r="X2847" t="s">
        <v>340</v>
      </c>
      <c r="Y2847" t="s">
        <v>340</v>
      </c>
      <c r="Z2847" t="s">
        <v>340</v>
      </c>
      <c r="AA2847" t="s">
        <v>18812</v>
      </c>
      <c r="AB2847" t="s">
        <v>18813</v>
      </c>
    </row>
    <row r="2848" spans="1:28">
      <c r="A2848" t="s">
        <v>18814</v>
      </c>
      <c r="B2848" t="s">
        <v>31</v>
      </c>
      <c r="C2848" t="s">
        <v>32</v>
      </c>
      <c r="D2848" t="s">
        <v>33</v>
      </c>
      <c r="E2848" t="s">
        <v>34</v>
      </c>
      <c r="F2848" t="s">
        <v>3305</v>
      </c>
      <c r="G2848">
        <v>1</v>
      </c>
      <c r="H2848" t="s">
        <v>36</v>
      </c>
      <c r="I2848">
        <v>3600</v>
      </c>
      <c r="J2848">
        <v>432000</v>
      </c>
      <c r="K2848" t="s">
        <v>3306</v>
      </c>
      <c r="N2848" t="s">
        <v>18815</v>
      </c>
      <c r="O2848" t="s">
        <v>411</v>
      </c>
      <c r="P2848" t="s">
        <v>40</v>
      </c>
      <c r="Q2848" t="s">
        <v>18816</v>
      </c>
      <c r="R2848" t="s">
        <v>18817</v>
      </c>
      <c r="S2848" t="s">
        <v>18818</v>
      </c>
      <c r="W2848">
        <v>53</v>
      </c>
      <c r="X2848" t="s">
        <v>415</v>
      </c>
      <c r="Y2848" t="s">
        <v>415</v>
      </c>
      <c r="Z2848" t="s">
        <v>415</v>
      </c>
      <c r="AA2848" t="s">
        <v>18819</v>
      </c>
      <c r="AB2848" t="s">
        <v>18820</v>
      </c>
    </row>
    <row r="2849" spans="1:28">
      <c r="A2849" t="s">
        <v>18821</v>
      </c>
      <c r="B2849" t="s">
        <v>31</v>
      </c>
      <c r="C2849" t="s">
        <v>32</v>
      </c>
      <c r="D2849" t="s">
        <v>33</v>
      </c>
      <c r="E2849" t="s">
        <v>34</v>
      </c>
      <c r="F2849" t="s">
        <v>14877</v>
      </c>
      <c r="G2849">
        <v>1</v>
      </c>
      <c r="H2849" t="s">
        <v>36</v>
      </c>
      <c r="I2849">
        <v>3600</v>
      </c>
      <c r="J2849">
        <v>432000</v>
      </c>
      <c r="K2849" t="s">
        <v>14878</v>
      </c>
      <c r="N2849" t="s">
        <v>18822</v>
      </c>
      <c r="O2849" t="s">
        <v>1970</v>
      </c>
      <c r="P2849" t="s">
        <v>40</v>
      </c>
      <c r="Q2849" t="s">
        <v>18823</v>
      </c>
      <c r="R2849" t="s">
        <v>6280</v>
      </c>
      <c r="S2849" t="s">
        <v>6281</v>
      </c>
      <c r="W2849">
        <v>35</v>
      </c>
      <c r="X2849" t="s">
        <v>340</v>
      </c>
      <c r="Y2849" t="s">
        <v>340</v>
      </c>
      <c r="Z2849" t="s">
        <v>340</v>
      </c>
      <c r="AA2849" t="s">
        <v>18824</v>
      </c>
      <c r="AB2849" t="s">
        <v>66</v>
      </c>
    </row>
    <row r="2850" spans="1:28">
      <c r="A2850" t="s">
        <v>18825</v>
      </c>
      <c r="B2850" t="s">
        <v>31</v>
      </c>
      <c r="C2850" t="s">
        <v>32</v>
      </c>
      <c r="D2850" t="s">
        <v>33</v>
      </c>
      <c r="E2850" t="s">
        <v>34</v>
      </c>
      <c r="F2850" t="s">
        <v>1865</v>
      </c>
      <c r="G2850">
        <v>1</v>
      </c>
      <c r="H2850" t="s">
        <v>36</v>
      </c>
      <c r="I2850">
        <v>3600</v>
      </c>
      <c r="J2850">
        <v>432000</v>
      </c>
      <c r="K2850" t="s">
        <v>1866</v>
      </c>
      <c r="N2850" t="s">
        <v>18826</v>
      </c>
      <c r="O2850" t="s">
        <v>1230</v>
      </c>
      <c r="P2850" t="s">
        <v>40</v>
      </c>
      <c r="Q2850" t="s">
        <v>18827</v>
      </c>
      <c r="R2850" t="s">
        <v>18828</v>
      </c>
      <c r="S2850" t="s">
        <v>18829</v>
      </c>
      <c r="W2850">
        <v>167</v>
      </c>
      <c r="X2850" t="s">
        <v>340</v>
      </c>
      <c r="Y2850" t="s">
        <v>340</v>
      </c>
      <c r="Z2850" t="s">
        <v>340</v>
      </c>
      <c r="AA2850" t="s">
        <v>18830</v>
      </c>
      <c r="AB2850" t="s">
        <v>66</v>
      </c>
    </row>
    <row r="2851" spans="1:28">
      <c r="A2851" t="s">
        <v>18831</v>
      </c>
      <c r="B2851" t="s">
        <v>31</v>
      </c>
      <c r="C2851" t="s">
        <v>32</v>
      </c>
      <c r="D2851" t="s">
        <v>33</v>
      </c>
      <c r="E2851" t="s">
        <v>34</v>
      </c>
      <c r="F2851" t="s">
        <v>17745</v>
      </c>
      <c r="G2851">
        <v>1</v>
      </c>
      <c r="H2851" t="s">
        <v>36</v>
      </c>
      <c r="I2851">
        <v>3600</v>
      </c>
      <c r="J2851">
        <v>432000</v>
      </c>
      <c r="K2851" t="s">
        <v>17746</v>
      </c>
      <c r="N2851" t="s">
        <v>18832</v>
      </c>
      <c r="O2851" t="s">
        <v>3264</v>
      </c>
      <c r="P2851" t="s">
        <v>40</v>
      </c>
      <c r="Q2851" t="s">
        <v>18833</v>
      </c>
      <c r="R2851" t="s">
        <v>18834</v>
      </c>
      <c r="S2851" t="s">
        <v>18835</v>
      </c>
      <c r="W2851">
        <v>171</v>
      </c>
      <c r="X2851" t="s">
        <v>730</v>
      </c>
      <c r="Y2851" t="s">
        <v>730</v>
      </c>
      <c r="Z2851" t="s">
        <v>730</v>
      </c>
      <c r="AA2851" t="s">
        <v>18836</v>
      </c>
      <c r="AB2851" t="s">
        <v>66</v>
      </c>
    </row>
    <row r="2852" spans="1:28">
      <c r="A2852" t="s">
        <v>18837</v>
      </c>
      <c r="B2852" t="s">
        <v>31</v>
      </c>
      <c r="C2852" t="s">
        <v>32</v>
      </c>
      <c r="D2852" t="s">
        <v>33</v>
      </c>
      <c r="E2852" t="s">
        <v>34</v>
      </c>
      <c r="F2852" t="s">
        <v>18666</v>
      </c>
      <c r="G2852">
        <v>1</v>
      </c>
      <c r="H2852" t="s">
        <v>36</v>
      </c>
      <c r="I2852">
        <v>3600</v>
      </c>
      <c r="J2852">
        <v>432000</v>
      </c>
      <c r="K2852" t="s">
        <v>18667</v>
      </c>
      <c r="N2852" t="s">
        <v>18838</v>
      </c>
      <c r="O2852" t="s">
        <v>336</v>
      </c>
      <c r="P2852" t="s">
        <v>40</v>
      </c>
      <c r="Q2852" t="s">
        <v>18839</v>
      </c>
      <c r="R2852" t="s">
        <v>18840</v>
      </c>
      <c r="S2852" t="s">
        <v>18841</v>
      </c>
      <c r="W2852">
        <v>38</v>
      </c>
      <c r="X2852" t="s">
        <v>340</v>
      </c>
      <c r="Y2852" t="s">
        <v>340</v>
      </c>
      <c r="Z2852" t="s">
        <v>340</v>
      </c>
      <c r="AA2852" t="s">
        <v>18842</v>
      </c>
      <c r="AB2852" t="s">
        <v>18843</v>
      </c>
    </row>
    <row r="2853" spans="1:28">
      <c r="A2853" t="s">
        <v>18844</v>
      </c>
      <c r="B2853" t="s">
        <v>31</v>
      </c>
      <c r="C2853" t="s">
        <v>32</v>
      </c>
      <c r="D2853" t="s">
        <v>33</v>
      </c>
      <c r="E2853" t="s">
        <v>34</v>
      </c>
      <c r="F2853" t="s">
        <v>3305</v>
      </c>
      <c r="G2853">
        <v>1</v>
      </c>
      <c r="H2853" t="s">
        <v>36</v>
      </c>
      <c r="I2853">
        <v>3600</v>
      </c>
      <c r="J2853">
        <v>432000</v>
      </c>
      <c r="K2853" t="s">
        <v>3306</v>
      </c>
      <c r="N2853" t="s">
        <v>18845</v>
      </c>
      <c r="O2853" t="s">
        <v>69</v>
      </c>
      <c r="P2853" t="s">
        <v>97</v>
      </c>
      <c r="Q2853" t="s">
        <v>18846</v>
      </c>
      <c r="R2853" t="s">
        <v>11569</v>
      </c>
      <c r="S2853" t="s">
        <v>18847</v>
      </c>
      <c r="T2853" t="s">
        <v>2991</v>
      </c>
      <c r="W2853">
        <v>71</v>
      </c>
      <c r="X2853" t="s">
        <v>73</v>
      </c>
      <c r="Y2853" t="s">
        <v>73</v>
      </c>
      <c r="Z2853" t="s">
        <v>73</v>
      </c>
      <c r="AA2853" t="s">
        <v>18848</v>
      </c>
      <c r="AB2853" t="s">
        <v>18849</v>
      </c>
    </row>
    <row r="2854" spans="1:28">
      <c r="A2854" t="s">
        <v>18850</v>
      </c>
      <c r="B2854" t="s">
        <v>31</v>
      </c>
      <c r="C2854" t="s">
        <v>32</v>
      </c>
      <c r="D2854" t="s">
        <v>33</v>
      </c>
      <c r="E2854" t="s">
        <v>34</v>
      </c>
      <c r="F2854" t="s">
        <v>18666</v>
      </c>
      <c r="G2854">
        <v>1</v>
      </c>
      <c r="H2854" t="s">
        <v>36</v>
      </c>
      <c r="I2854">
        <v>3600</v>
      </c>
      <c r="J2854">
        <v>432000</v>
      </c>
      <c r="K2854" t="s">
        <v>18667</v>
      </c>
      <c r="N2854" t="s">
        <v>18851</v>
      </c>
      <c r="O2854" t="s">
        <v>411</v>
      </c>
      <c r="P2854" t="s">
        <v>40</v>
      </c>
      <c r="Q2854" t="s">
        <v>18852</v>
      </c>
      <c r="R2854" t="s">
        <v>18853</v>
      </c>
      <c r="S2854" t="s">
        <v>18854</v>
      </c>
      <c r="W2854">
        <v>42</v>
      </c>
      <c r="X2854" t="s">
        <v>415</v>
      </c>
      <c r="Y2854" t="s">
        <v>415</v>
      </c>
      <c r="Z2854" t="s">
        <v>415</v>
      </c>
      <c r="AA2854" t="s">
        <v>18855</v>
      </c>
      <c r="AB2854" t="s">
        <v>18856</v>
      </c>
    </row>
    <row r="2855" spans="1:28">
      <c r="A2855" t="s">
        <v>18857</v>
      </c>
      <c r="B2855" t="s">
        <v>31</v>
      </c>
      <c r="C2855" t="s">
        <v>32</v>
      </c>
      <c r="D2855" t="s">
        <v>33</v>
      </c>
      <c r="E2855" t="s">
        <v>34</v>
      </c>
      <c r="F2855" t="s">
        <v>14877</v>
      </c>
      <c r="G2855">
        <v>1</v>
      </c>
      <c r="H2855" t="s">
        <v>36</v>
      </c>
      <c r="I2855">
        <v>3600</v>
      </c>
      <c r="J2855">
        <v>432000</v>
      </c>
      <c r="K2855" t="s">
        <v>14878</v>
      </c>
      <c r="N2855" t="s">
        <v>18858</v>
      </c>
      <c r="O2855" t="s">
        <v>2486</v>
      </c>
      <c r="P2855" t="s">
        <v>40</v>
      </c>
      <c r="Q2855" t="s">
        <v>18859</v>
      </c>
      <c r="R2855" t="s">
        <v>18860</v>
      </c>
      <c r="S2855" t="s">
        <v>18861</v>
      </c>
      <c r="W2855">
        <v>72</v>
      </c>
      <c r="X2855" t="s">
        <v>64</v>
      </c>
      <c r="Y2855" t="s">
        <v>64</v>
      </c>
      <c r="Z2855" t="s">
        <v>64</v>
      </c>
      <c r="AA2855" t="s">
        <v>18862</v>
      </c>
      <c r="AB2855" t="s">
        <v>18863</v>
      </c>
    </row>
    <row r="2856" spans="1:28">
      <c r="A2856" t="s">
        <v>18864</v>
      </c>
      <c r="B2856" t="s">
        <v>31</v>
      </c>
      <c r="C2856" t="s">
        <v>32</v>
      </c>
      <c r="D2856" t="s">
        <v>33</v>
      </c>
      <c r="E2856" t="s">
        <v>34</v>
      </c>
      <c r="F2856" t="s">
        <v>3305</v>
      </c>
      <c r="G2856">
        <v>1</v>
      </c>
      <c r="H2856" t="s">
        <v>36</v>
      </c>
      <c r="I2856">
        <v>3600</v>
      </c>
      <c r="J2856">
        <v>432000</v>
      </c>
      <c r="K2856" t="s">
        <v>3306</v>
      </c>
      <c r="N2856" t="s">
        <v>18865</v>
      </c>
      <c r="O2856" t="s">
        <v>69</v>
      </c>
      <c r="P2856" t="s">
        <v>97</v>
      </c>
      <c r="Q2856" t="s">
        <v>14996</v>
      </c>
      <c r="R2856" t="s">
        <v>18866</v>
      </c>
      <c r="S2856" t="s">
        <v>18867</v>
      </c>
      <c r="T2856" t="s">
        <v>8267</v>
      </c>
      <c r="W2856">
        <v>72</v>
      </c>
      <c r="X2856" t="s">
        <v>73</v>
      </c>
      <c r="Y2856" t="s">
        <v>73</v>
      </c>
      <c r="Z2856" t="s">
        <v>73</v>
      </c>
      <c r="AA2856" t="s">
        <v>18868</v>
      </c>
      <c r="AB2856" t="s">
        <v>18869</v>
      </c>
    </row>
    <row r="2857" spans="1:28">
      <c r="A2857" t="s">
        <v>18870</v>
      </c>
      <c r="B2857" t="s">
        <v>31</v>
      </c>
      <c r="C2857" t="s">
        <v>32</v>
      </c>
      <c r="D2857" t="s">
        <v>33</v>
      </c>
      <c r="E2857" t="s">
        <v>34</v>
      </c>
      <c r="F2857" t="s">
        <v>2098</v>
      </c>
      <c r="G2857">
        <v>1</v>
      </c>
      <c r="H2857" t="s">
        <v>36</v>
      </c>
      <c r="I2857">
        <v>3600</v>
      </c>
      <c r="J2857">
        <v>432000</v>
      </c>
      <c r="K2857" t="s">
        <v>2099</v>
      </c>
      <c r="N2857" t="s">
        <v>18871</v>
      </c>
      <c r="O2857" t="s">
        <v>209</v>
      </c>
      <c r="P2857" t="s">
        <v>40</v>
      </c>
      <c r="Q2857" t="s">
        <v>18872</v>
      </c>
      <c r="R2857" t="s">
        <v>18873</v>
      </c>
      <c r="S2857" t="s">
        <v>18874</v>
      </c>
      <c r="W2857">
        <v>31</v>
      </c>
      <c r="X2857" t="s">
        <v>213</v>
      </c>
      <c r="Y2857" t="s">
        <v>213</v>
      </c>
      <c r="Z2857" t="s">
        <v>213</v>
      </c>
      <c r="AA2857" t="s">
        <v>18875</v>
      </c>
      <c r="AB2857" t="s">
        <v>18876</v>
      </c>
    </row>
    <row r="2858" spans="1:28">
      <c r="A2858" t="s">
        <v>18877</v>
      </c>
      <c r="B2858" t="s">
        <v>31</v>
      </c>
      <c r="C2858" t="s">
        <v>32</v>
      </c>
      <c r="D2858" t="s">
        <v>33</v>
      </c>
      <c r="E2858" t="s">
        <v>34</v>
      </c>
      <c r="F2858" t="s">
        <v>18666</v>
      </c>
      <c r="G2858">
        <v>1</v>
      </c>
      <c r="H2858" t="s">
        <v>36</v>
      </c>
      <c r="I2858">
        <v>3600</v>
      </c>
      <c r="J2858">
        <v>432000</v>
      </c>
      <c r="K2858" t="s">
        <v>18667</v>
      </c>
      <c r="N2858" t="s">
        <v>18878</v>
      </c>
      <c r="O2858" t="s">
        <v>1155</v>
      </c>
      <c r="P2858" t="s">
        <v>40</v>
      </c>
      <c r="Q2858" t="s">
        <v>18879</v>
      </c>
      <c r="R2858" t="s">
        <v>18880</v>
      </c>
      <c r="S2858" t="s">
        <v>18881</v>
      </c>
      <c r="W2858">
        <v>66</v>
      </c>
      <c r="X2858" t="s">
        <v>340</v>
      </c>
      <c r="Y2858" t="s">
        <v>340</v>
      </c>
      <c r="Z2858" t="s">
        <v>340</v>
      </c>
      <c r="AA2858" t="s">
        <v>18882</v>
      </c>
      <c r="AB2858" t="s">
        <v>18883</v>
      </c>
    </row>
    <row r="2859" spans="1:28">
      <c r="A2859" t="s">
        <v>18884</v>
      </c>
      <c r="B2859" t="s">
        <v>31</v>
      </c>
      <c r="C2859" t="s">
        <v>32</v>
      </c>
      <c r="D2859" t="s">
        <v>33</v>
      </c>
      <c r="E2859" t="s">
        <v>34</v>
      </c>
      <c r="F2859" t="s">
        <v>3305</v>
      </c>
      <c r="G2859">
        <v>1</v>
      </c>
      <c r="H2859" t="s">
        <v>36</v>
      </c>
      <c r="I2859">
        <v>3600</v>
      </c>
      <c r="J2859">
        <v>432000</v>
      </c>
      <c r="K2859" t="s">
        <v>3306</v>
      </c>
      <c r="N2859" t="s">
        <v>18885</v>
      </c>
      <c r="O2859" t="s">
        <v>158</v>
      </c>
      <c r="P2859" t="s">
        <v>40</v>
      </c>
      <c r="Q2859" t="s">
        <v>18886</v>
      </c>
      <c r="R2859" t="s">
        <v>18887</v>
      </c>
      <c r="S2859" t="s">
        <v>18888</v>
      </c>
      <c r="W2859">
        <v>3002</v>
      </c>
      <c r="X2859" t="s">
        <v>163</v>
      </c>
      <c r="Y2859" t="s">
        <v>163</v>
      </c>
      <c r="Z2859" t="s">
        <v>163</v>
      </c>
      <c r="AA2859" t="s">
        <v>18889</v>
      </c>
      <c r="AB2859" t="s">
        <v>18890</v>
      </c>
    </row>
    <row r="2860" spans="1:28">
      <c r="A2860" t="s">
        <v>18891</v>
      </c>
      <c r="B2860" t="s">
        <v>31</v>
      </c>
      <c r="C2860" t="s">
        <v>32</v>
      </c>
      <c r="D2860" t="s">
        <v>33</v>
      </c>
      <c r="E2860" t="s">
        <v>34</v>
      </c>
      <c r="F2860" t="s">
        <v>14877</v>
      </c>
      <c r="G2860">
        <v>1</v>
      </c>
      <c r="H2860" t="s">
        <v>36</v>
      </c>
      <c r="I2860">
        <v>3600</v>
      </c>
      <c r="J2860">
        <v>432000</v>
      </c>
      <c r="K2860" t="s">
        <v>14878</v>
      </c>
      <c r="N2860" t="s">
        <v>18892</v>
      </c>
      <c r="O2860" t="s">
        <v>69</v>
      </c>
      <c r="P2860" t="s">
        <v>40</v>
      </c>
      <c r="Q2860" t="s">
        <v>11918</v>
      </c>
      <c r="R2860" t="s">
        <v>18893</v>
      </c>
      <c r="S2860" t="s">
        <v>18894</v>
      </c>
      <c r="W2860">
        <v>29</v>
      </c>
      <c r="X2860" t="s">
        <v>73</v>
      </c>
      <c r="Y2860" t="s">
        <v>73</v>
      </c>
      <c r="Z2860" t="s">
        <v>73</v>
      </c>
      <c r="AA2860" t="s">
        <v>18895</v>
      </c>
      <c r="AB2860" t="s">
        <v>18896</v>
      </c>
    </row>
    <row r="2861" spans="1:28">
      <c r="A2861" t="s">
        <v>18897</v>
      </c>
      <c r="B2861" t="s">
        <v>31</v>
      </c>
      <c r="C2861" t="s">
        <v>32</v>
      </c>
      <c r="D2861" t="s">
        <v>33</v>
      </c>
      <c r="E2861" t="s">
        <v>34</v>
      </c>
      <c r="F2861" t="s">
        <v>2098</v>
      </c>
      <c r="G2861">
        <v>1</v>
      </c>
      <c r="H2861" t="s">
        <v>36</v>
      </c>
      <c r="I2861">
        <v>3600</v>
      </c>
      <c r="J2861">
        <v>432000</v>
      </c>
      <c r="K2861" t="s">
        <v>2099</v>
      </c>
      <c r="N2861" t="s">
        <v>18898</v>
      </c>
      <c r="O2861" t="s">
        <v>254</v>
      </c>
      <c r="P2861" t="s">
        <v>40</v>
      </c>
      <c r="Q2861" t="s">
        <v>4846</v>
      </c>
      <c r="R2861" t="s">
        <v>18899</v>
      </c>
      <c r="S2861" t="s">
        <v>18900</v>
      </c>
      <c r="W2861">
        <v>26</v>
      </c>
      <c r="X2861" t="s">
        <v>258</v>
      </c>
      <c r="Y2861" t="s">
        <v>258</v>
      </c>
      <c r="Z2861" t="s">
        <v>258</v>
      </c>
      <c r="AA2861" t="s">
        <v>18901</v>
      </c>
      <c r="AB2861" t="s">
        <v>66</v>
      </c>
    </row>
    <row r="2862" spans="1:28">
      <c r="A2862" t="s">
        <v>18902</v>
      </c>
      <c r="B2862" t="s">
        <v>31</v>
      </c>
      <c r="C2862" t="s">
        <v>32</v>
      </c>
      <c r="D2862" t="s">
        <v>33</v>
      </c>
      <c r="E2862" t="s">
        <v>34</v>
      </c>
      <c r="F2862" t="s">
        <v>18903</v>
      </c>
      <c r="G2862">
        <v>1</v>
      </c>
      <c r="H2862" t="s">
        <v>36</v>
      </c>
      <c r="I2862">
        <v>3600</v>
      </c>
      <c r="J2862">
        <v>432000</v>
      </c>
      <c r="K2862" t="s">
        <v>18904</v>
      </c>
      <c r="N2862" t="s">
        <v>18905</v>
      </c>
      <c r="O2862" t="s">
        <v>336</v>
      </c>
      <c r="P2862" t="s">
        <v>40</v>
      </c>
      <c r="Q2862" t="s">
        <v>18906</v>
      </c>
      <c r="R2862" t="s">
        <v>6512</v>
      </c>
      <c r="S2862" t="s">
        <v>18907</v>
      </c>
      <c r="W2862">
        <v>45</v>
      </c>
      <c r="X2862" t="s">
        <v>340</v>
      </c>
      <c r="Y2862" t="s">
        <v>340</v>
      </c>
      <c r="Z2862" t="s">
        <v>340</v>
      </c>
      <c r="AA2862" t="s">
        <v>18908</v>
      </c>
      <c r="AB2862" t="s">
        <v>18909</v>
      </c>
    </row>
    <row r="2863" spans="1:28">
      <c r="A2863" t="s">
        <v>18910</v>
      </c>
      <c r="B2863" t="s">
        <v>31</v>
      </c>
      <c r="C2863" t="s">
        <v>32</v>
      </c>
      <c r="D2863" t="s">
        <v>33</v>
      </c>
      <c r="E2863" t="s">
        <v>34</v>
      </c>
      <c r="F2863" t="s">
        <v>17745</v>
      </c>
      <c r="G2863">
        <v>1</v>
      </c>
      <c r="H2863" t="s">
        <v>36</v>
      </c>
      <c r="I2863">
        <v>3600</v>
      </c>
      <c r="J2863">
        <v>432000</v>
      </c>
      <c r="K2863" t="s">
        <v>17746</v>
      </c>
      <c r="N2863" t="s">
        <v>18911</v>
      </c>
      <c r="O2863" t="s">
        <v>336</v>
      </c>
      <c r="P2863" t="s">
        <v>40</v>
      </c>
      <c r="Q2863" t="s">
        <v>18912</v>
      </c>
      <c r="R2863" t="s">
        <v>18913</v>
      </c>
      <c r="S2863" t="s">
        <v>18914</v>
      </c>
      <c r="W2863">
        <v>33</v>
      </c>
      <c r="X2863" t="s">
        <v>340</v>
      </c>
      <c r="Y2863" t="s">
        <v>340</v>
      </c>
      <c r="Z2863" t="s">
        <v>340</v>
      </c>
      <c r="AA2863" t="s">
        <v>18915</v>
      </c>
      <c r="AB2863" t="s">
        <v>18916</v>
      </c>
    </row>
    <row r="2864" spans="1:28">
      <c r="A2864" t="s">
        <v>18917</v>
      </c>
      <c r="B2864" t="s">
        <v>31</v>
      </c>
      <c r="C2864" t="s">
        <v>32</v>
      </c>
      <c r="D2864" t="s">
        <v>33</v>
      </c>
      <c r="E2864" t="s">
        <v>34</v>
      </c>
      <c r="F2864" t="s">
        <v>14877</v>
      </c>
      <c r="G2864">
        <v>1</v>
      </c>
      <c r="H2864" t="s">
        <v>36</v>
      </c>
      <c r="I2864">
        <v>3600</v>
      </c>
      <c r="J2864">
        <v>432000</v>
      </c>
      <c r="K2864" t="s">
        <v>14878</v>
      </c>
      <c r="N2864" t="s">
        <v>18918</v>
      </c>
      <c r="O2864" t="s">
        <v>132</v>
      </c>
      <c r="P2864" t="s">
        <v>40</v>
      </c>
      <c r="Q2864" t="s">
        <v>18045</v>
      </c>
      <c r="R2864" t="s">
        <v>18919</v>
      </c>
      <c r="S2864" t="s">
        <v>18920</v>
      </c>
      <c r="W2864">
        <v>40</v>
      </c>
      <c r="X2864" t="s">
        <v>136</v>
      </c>
      <c r="Y2864" t="s">
        <v>136</v>
      </c>
      <c r="Z2864" t="s">
        <v>136</v>
      </c>
      <c r="AA2864" t="s">
        <v>18921</v>
      </c>
      <c r="AB2864" t="s">
        <v>18922</v>
      </c>
    </row>
    <row r="2865" spans="1:28">
      <c r="A2865" t="s">
        <v>18923</v>
      </c>
      <c r="B2865" t="s">
        <v>31</v>
      </c>
      <c r="C2865" t="s">
        <v>32</v>
      </c>
      <c r="D2865" t="s">
        <v>33</v>
      </c>
      <c r="E2865" t="s">
        <v>34</v>
      </c>
      <c r="F2865" t="s">
        <v>2098</v>
      </c>
      <c r="G2865">
        <v>1</v>
      </c>
      <c r="H2865" t="s">
        <v>36</v>
      </c>
      <c r="I2865">
        <v>3600</v>
      </c>
      <c r="J2865">
        <v>432000</v>
      </c>
      <c r="K2865" t="s">
        <v>2099</v>
      </c>
      <c r="N2865" t="s">
        <v>18924</v>
      </c>
      <c r="O2865" t="s">
        <v>87</v>
      </c>
      <c r="P2865" t="s">
        <v>40</v>
      </c>
      <c r="Q2865" t="s">
        <v>18925</v>
      </c>
      <c r="R2865" t="s">
        <v>18926</v>
      </c>
      <c r="S2865" t="s">
        <v>18927</v>
      </c>
      <c r="W2865">
        <v>57</v>
      </c>
      <c r="X2865" t="s">
        <v>91</v>
      </c>
      <c r="Y2865" t="s">
        <v>91</v>
      </c>
      <c r="Z2865" t="s">
        <v>91</v>
      </c>
      <c r="AA2865" t="s">
        <v>18928</v>
      </c>
      <c r="AB2865" t="s">
        <v>18929</v>
      </c>
    </row>
    <row r="2866" spans="1:28">
      <c r="A2866" t="s">
        <v>18930</v>
      </c>
      <c r="B2866" t="s">
        <v>31</v>
      </c>
      <c r="C2866" t="s">
        <v>32</v>
      </c>
      <c r="D2866" t="s">
        <v>33</v>
      </c>
      <c r="E2866" t="s">
        <v>34</v>
      </c>
      <c r="F2866" t="s">
        <v>3305</v>
      </c>
      <c r="G2866">
        <v>1</v>
      </c>
      <c r="H2866" t="s">
        <v>36</v>
      </c>
      <c r="I2866">
        <v>3600</v>
      </c>
      <c r="J2866">
        <v>432000</v>
      </c>
      <c r="K2866" t="s">
        <v>3306</v>
      </c>
      <c r="N2866" t="s">
        <v>18931</v>
      </c>
      <c r="O2866" t="s">
        <v>1837</v>
      </c>
      <c r="P2866" t="s">
        <v>97</v>
      </c>
      <c r="Q2866" t="s">
        <v>18932</v>
      </c>
      <c r="R2866" t="s">
        <v>18933</v>
      </c>
      <c r="S2866" t="s">
        <v>18934</v>
      </c>
      <c r="T2866" t="s">
        <v>110</v>
      </c>
      <c r="W2866">
        <v>158</v>
      </c>
      <c r="X2866" t="s">
        <v>44</v>
      </c>
      <c r="Y2866" t="s">
        <v>44</v>
      </c>
      <c r="Z2866" t="s">
        <v>44</v>
      </c>
      <c r="AA2866" t="s">
        <v>18935</v>
      </c>
      <c r="AB2866" t="s">
        <v>18936</v>
      </c>
    </row>
    <row r="2867" spans="1:28">
      <c r="A2867" t="s">
        <v>18937</v>
      </c>
      <c r="B2867" t="s">
        <v>31</v>
      </c>
      <c r="C2867" t="s">
        <v>32</v>
      </c>
      <c r="D2867" t="s">
        <v>33</v>
      </c>
      <c r="E2867" t="s">
        <v>34</v>
      </c>
      <c r="F2867" t="s">
        <v>15132</v>
      </c>
      <c r="G2867">
        <v>1</v>
      </c>
      <c r="H2867" t="s">
        <v>36</v>
      </c>
      <c r="I2867">
        <v>3600</v>
      </c>
      <c r="J2867">
        <v>432000</v>
      </c>
      <c r="K2867" t="s">
        <v>15133</v>
      </c>
      <c r="N2867" t="s">
        <v>18938</v>
      </c>
      <c r="O2867" t="s">
        <v>602</v>
      </c>
      <c r="P2867" t="s">
        <v>40</v>
      </c>
      <c r="Q2867" t="s">
        <v>18939</v>
      </c>
      <c r="R2867" t="s">
        <v>18940</v>
      </c>
      <c r="S2867" t="s">
        <v>18941</v>
      </c>
      <c r="W2867">
        <v>56</v>
      </c>
      <c r="X2867" t="s">
        <v>54</v>
      </c>
      <c r="Y2867" t="s">
        <v>606</v>
      </c>
      <c r="Z2867" t="s">
        <v>606</v>
      </c>
      <c r="AA2867" t="s">
        <v>18942</v>
      </c>
      <c r="AB2867" t="s">
        <v>66</v>
      </c>
    </row>
    <row r="2868" spans="1:28">
      <c r="A2868" t="s">
        <v>18943</v>
      </c>
      <c r="B2868" t="s">
        <v>31</v>
      </c>
      <c r="C2868" t="s">
        <v>32</v>
      </c>
      <c r="D2868" t="s">
        <v>33</v>
      </c>
      <c r="E2868" t="s">
        <v>34</v>
      </c>
      <c r="F2868" t="s">
        <v>17745</v>
      </c>
      <c r="G2868">
        <v>1</v>
      </c>
      <c r="H2868" t="s">
        <v>36</v>
      </c>
      <c r="I2868">
        <v>3600</v>
      </c>
      <c r="J2868">
        <v>432000</v>
      </c>
      <c r="K2868" t="s">
        <v>17746</v>
      </c>
      <c r="N2868" t="s">
        <v>18944</v>
      </c>
      <c r="O2868" t="s">
        <v>254</v>
      </c>
      <c r="P2868" t="s">
        <v>40</v>
      </c>
      <c r="Q2868" t="s">
        <v>18945</v>
      </c>
      <c r="R2868" t="s">
        <v>18946</v>
      </c>
      <c r="S2868" t="s">
        <v>18947</v>
      </c>
      <c r="W2868">
        <v>678</v>
      </c>
      <c r="X2868" t="s">
        <v>258</v>
      </c>
      <c r="Y2868" t="s">
        <v>258</v>
      </c>
      <c r="Z2868" t="s">
        <v>258</v>
      </c>
      <c r="AA2868" t="s">
        <v>18948</v>
      </c>
      <c r="AB2868" t="s">
        <v>18949</v>
      </c>
    </row>
    <row r="2869" spans="1:28">
      <c r="A2869" t="s">
        <v>18950</v>
      </c>
      <c r="B2869" t="s">
        <v>31</v>
      </c>
      <c r="C2869" t="s">
        <v>32</v>
      </c>
      <c r="D2869" t="s">
        <v>33</v>
      </c>
      <c r="E2869" t="s">
        <v>34</v>
      </c>
      <c r="F2869" t="s">
        <v>3305</v>
      </c>
      <c r="G2869">
        <v>1</v>
      </c>
      <c r="H2869" t="s">
        <v>36</v>
      </c>
      <c r="I2869">
        <v>3600</v>
      </c>
      <c r="J2869">
        <v>432000</v>
      </c>
      <c r="K2869" t="s">
        <v>3306</v>
      </c>
      <c r="N2869" t="s">
        <v>18951</v>
      </c>
      <c r="O2869" t="s">
        <v>209</v>
      </c>
      <c r="P2869" t="s">
        <v>97</v>
      </c>
      <c r="Q2869" t="s">
        <v>18952</v>
      </c>
      <c r="R2869" t="s">
        <v>18953</v>
      </c>
      <c r="S2869" t="s">
        <v>18954</v>
      </c>
      <c r="T2869" t="s">
        <v>3522</v>
      </c>
      <c r="W2869">
        <v>496</v>
      </c>
      <c r="X2869" t="s">
        <v>213</v>
      </c>
      <c r="Y2869" t="s">
        <v>213</v>
      </c>
      <c r="Z2869" t="s">
        <v>213</v>
      </c>
      <c r="AA2869" t="s">
        <v>18955</v>
      </c>
      <c r="AB2869" t="s">
        <v>18956</v>
      </c>
    </row>
    <row r="2870" spans="1:28">
      <c r="A2870" t="s">
        <v>18957</v>
      </c>
      <c r="B2870" t="s">
        <v>31</v>
      </c>
      <c r="C2870" t="s">
        <v>32</v>
      </c>
      <c r="D2870" t="s">
        <v>33</v>
      </c>
      <c r="E2870" t="s">
        <v>34</v>
      </c>
      <c r="F2870" t="s">
        <v>15132</v>
      </c>
      <c r="G2870">
        <v>1</v>
      </c>
      <c r="H2870" t="s">
        <v>36</v>
      </c>
      <c r="I2870">
        <v>3600</v>
      </c>
      <c r="J2870">
        <v>432000</v>
      </c>
      <c r="K2870" t="s">
        <v>15133</v>
      </c>
      <c r="N2870" t="s">
        <v>18958</v>
      </c>
      <c r="O2870" t="s">
        <v>380</v>
      </c>
      <c r="P2870" t="s">
        <v>40</v>
      </c>
      <c r="Q2870" t="s">
        <v>18959</v>
      </c>
      <c r="R2870" t="s">
        <v>18960</v>
      </c>
      <c r="S2870" t="s">
        <v>18961</v>
      </c>
      <c r="W2870">
        <v>77</v>
      </c>
      <c r="X2870" t="s">
        <v>385</v>
      </c>
      <c r="Y2870" t="s">
        <v>385</v>
      </c>
      <c r="Z2870" t="s">
        <v>385</v>
      </c>
      <c r="AA2870" t="s">
        <v>18962</v>
      </c>
      <c r="AB2870" t="s">
        <v>18963</v>
      </c>
    </row>
    <row r="2871" spans="1:28">
      <c r="A2871" t="s">
        <v>18964</v>
      </c>
      <c r="B2871" t="s">
        <v>31</v>
      </c>
      <c r="C2871" t="s">
        <v>32</v>
      </c>
      <c r="D2871" t="s">
        <v>33</v>
      </c>
      <c r="E2871" t="s">
        <v>34</v>
      </c>
      <c r="F2871" t="s">
        <v>17745</v>
      </c>
      <c r="G2871">
        <v>1</v>
      </c>
      <c r="H2871" t="s">
        <v>36</v>
      </c>
      <c r="I2871">
        <v>3600</v>
      </c>
      <c r="J2871">
        <v>432000</v>
      </c>
      <c r="K2871" t="s">
        <v>17746</v>
      </c>
      <c r="N2871" t="s">
        <v>18965</v>
      </c>
      <c r="O2871" t="s">
        <v>336</v>
      </c>
      <c r="P2871" t="s">
        <v>40</v>
      </c>
      <c r="Q2871" t="s">
        <v>18966</v>
      </c>
      <c r="R2871" t="s">
        <v>18967</v>
      </c>
      <c r="S2871" t="s">
        <v>18968</v>
      </c>
      <c r="W2871">
        <v>29</v>
      </c>
      <c r="X2871" t="s">
        <v>340</v>
      </c>
      <c r="Y2871" t="s">
        <v>340</v>
      </c>
      <c r="Z2871" t="s">
        <v>340</v>
      </c>
      <c r="AA2871" t="s">
        <v>18969</v>
      </c>
      <c r="AB2871" t="s">
        <v>18970</v>
      </c>
    </row>
    <row r="2872" spans="1:28">
      <c r="A2872" t="s">
        <v>18971</v>
      </c>
      <c r="B2872" t="s">
        <v>31</v>
      </c>
      <c r="C2872" t="s">
        <v>32</v>
      </c>
      <c r="D2872" t="s">
        <v>33</v>
      </c>
      <c r="E2872" t="s">
        <v>34</v>
      </c>
      <c r="F2872" t="s">
        <v>2098</v>
      </c>
      <c r="G2872">
        <v>1</v>
      </c>
      <c r="H2872" t="s">
        <v>36</v>
      </c>
      <c r="I2872">
        <v>3600</v>
      </c>
      <c r="J2872">
        <v>432000</v>
      </c>
      <c r="K2872" t="s">
        <v>2099</v>
      </c>
      <c r="N2872" t="s">
        <v>18972</v>
      </c>
      <c r="O2872" t="s">
        <v>336</v>
      </c>
      <c r="P2872" t="s">
        <v>40</v>
      </c>
      <c r="Q2872" t="s">
        <v>18973</v>
      </c>
      <c r="R2872" t="s">
        <v>18974</v>
      </c>
      <c r="S2872" t="s">
        <v>18975</v>
      </c>
      <c r="W2872">
        <v>19</v>
      </c>
      <c r="X2872" t="s">
        <v>340</v>
      </c>
      <c r="Y2872" t="s">
        <v>340</v>
      </c>
      <c r="Z2872" t="s">
        <v>340</v>
      </c>
      <c r="AA2872" t="s">
        <v>18976</v>
      </c>
      <c r="AB2872" t="s">
        <v>66</v>
      </c>
    </row>
    <row r="2873" spans="1:28">
      <c r="A2873" t="s">
        <v>18977</v>
      </c>
      <c r="B2873" t="s">
        <v>31</v>
      </c>
      <c r="C2873" t="s">
        <v>32</v>
      </c>
      <c r="D2873" t="s">
        <v>33</v>
      </c>
      <c r="E2873" t="s">
        <v>34</v>
      </c>
      <c r="F2873" t="s">
        <v>3305</v>
      </c>
      <c r="G2873">
        <v>1</v>
      </c>
      <c r="H2873" t="s">
        <v>36</v>
      </c>
      <c r="I2873">
        <v>3600</v>
      </c>
      <c r="J2873">
        <v>432000</v>
      </c>
      <c r="K2873" t="s">
        <v>3306</v>
      </c>
      <c r="N2873" t="s">
        <v>18978</v>
      </c>
      <c r="O2873" t="s">
        <v>419</v>
      </c>
      <c r="P2873" t="s">
        <v>40</v>
      </c>
      <c r="Q2873" t="s">
        <v>18979</v>
      </c>
      <c r="R2873" t="s">
        <v>18980</v>
      </c>
      <c r="S2873" t="s">
        <v>18981</v>
      </c>
      <c r="W2873">
        <v>21</v>
      </c>
      <c r="X2873" t="s">
        <v>44</v>
      </c>
      <c r="Y2873" t="s">
        <v>44</v>
      </c>
      <c r="Z2873" t="s">
        <v>44</v>
      </c>
      <c r="AA2873" t="s">
        <v>18982</v>
      </c>
      <c r="AB2873" t="s">
        <v>18983</v>
      </c>
    </row>
    <row r="2874" spans="1:28">
      <c r="A2874" t="s">
        <v>18984</v>
      </c>
      <c r="B2874" t="s">
        <v>31</v>
      </c>
      <c r="C2874" t="s">
        <v>32</v>
      </c>
      <c r="D2874" t="s">
        <v>33</v>
      </c>
      <c r="E2874" t="s">
        <v>34</v>
      </c>
      <c r="F2874" t="s">
        <v>18903</v>
      </c>
      <c r="G2874">
        <v>1</v>
      </c>
      <c r="H2874" t="s">
        <v>36</v>
      </c>
      <c r="I2874">
        <v>3600</v>
      </c>
      <c r="J2874">
        <v>432000</v>
      </c>
      <c r="K2874" t="s">
        <v>18904</v>
      </c>
      <c r="N2874" t="s">
        <v>18985</v>
      </c>
      <c r="O2874" t="s">
        <v>1631</v>
      </c>
      <c r="P2874" t="s">
        <v>40</v>
      </c>
      <c r="Q2874" t="s">
        <v>18986</v>
      </c>
      <c r="R2874" t="s">
        <v>3118</v>
      </c>
      <c r="S2874" t="s">
        <v>3119</v>
      </c>
      <c r="W2874">
        <v>93</v>
      </c>
      <c r="X2874" t="s">
        <v>102</v>
      </c>
      <c r="Y2874" t="s">
        <v>102</v>
      </c>
      <c r="Z2874" t="s">
        <v>102</v>
      </c>
      <c r="AA2874" t="s">
        <v>18987</v>
      </c>
      <c r="AB2874" t="s">
        <v>18988</v>
      </c>
    </row>
    <row r="2875" spans="1:28">
      <c r="A2875" t="s">
        <v>18989</v>
      </c>
      <c r="B2875" t="s">
        <v>31</v>
      </c>
      <c r="C2875" t="s">
        <v>32</v>
      </c>
      <c r="D2875" t="s">
        <v>33</v>
      </c>
      <c r="E2875" t="s">
        <v>34</v>
      </c>
      <c r="F2875" t="s">
        <v>15132</v>
      </c>
      <c r="G2875">
        <v>1</v>
      </c>
      <c r="H2875" t="s">
        <v>36</v>
      </c>
      <c r="I2875">
        <v>3600</v>
      </c>
      <c r="J2875">
        <v>432000</v>
      </c>
      <c r="K2875" t="s">
        <v>15133</v>
      </c>
      <c r="N2875" t="s">
        <v>18990</v>
      </c>
      <c r="O2875" t="s">
        <v>380</v>
      </c>
      <c r="P2875" t="s">
        <v>40</v>
      </c>
      <c r="Q2875" t="s">
        <v>18991</v>
      </c>
      <c r="R2875" t="s">
        <v>18992</v>
      </c>
      <c r="S2875" t="s">
        <v>18993</v>
      </c>
      <c r="W2875">
        <v>71</v>
      </c>
      <c r="X2875" t="s">
        <v>385</v>
      </c>
      <c r="Y2875" t="s">
        <v>385</v>
      </c>
      <c r="Z2875" t="s">
        <v>385</v>
      </c>
      <c r="AA2875" t="s">
        <v>18994</v>
      </c>
      <c r="AB2875" t="s">
        <v>18995</v>
      </c>
    </row>
    <row r="2876" spans="1:28">
      <c r="A2876" t="s">
        <v>18996</v>
      </c>
      <c r="B2876" t="s">
        <v>31</v>
      </c>
      <c r="C2876" t="s">
        <v>32</v>
      </c>
      <c r="D2876" t="s">
        <v>33</v>
      </c>
      <c r="E2876" t="s">
        <v>34</v>
      </c>
      <c r="F2876" t="s">
        <v>18903</v>
      </c>
      <c r="G2876">
        <v>1</v>
      </c>
      <c r="H2876" t="s">
        <v>36</v>
      </c>
      <c r="I2876">
        <v>3600</v>
      </c>
      <c r="J2876">
        <v>432000</v>
      </c>
      <c r="K2876" t="s">
        <v>18904</v>
      </c>
      <c r="N2876" t="s">
        <v>18997</v>
      </c>
      <c r="O2876" t="s">
        <v>132</v>
      </c>
      <c r="P2876" t="s">
        <v>40</v>
      </c>
      <c r="Q2876" t="s">
        <v>18998</v>
      </c>
      <c r="R2876" t="s">
        <v>18999</v>
      </c>
      <c r="S2876" t="s">
        <v>19000</v>
      </c>
      <c r="W2876">
        <v>61</v>
      </c>
      <c r="X2876" t="s">
        <v>136</v>
      </c>
      <c r="Y2876" t="s">
        <v>136</v>
      </c>
      <c r="Z2876" t="s">
        <v>136</v>
      </c>
      <c r="AA2876" t="s">
        <v>19001</v>
      </c>
      <c r="AB2876" t="s">
        <v>19002</v>
      </c>
    </row>
    <row r="2877" spans="1:28">
      <c r="A2877" t="s">
        <v>19003</v>
      </c>
      <c r="B2877" t="s">
        <v>31</v>
      </c>
      <c r="C2877" t="s">
        <v>32</v>
      </c>
      <c r="D2877" t="s">
        <v>33</v>
      </c>
      <c r="E2877" t="s">
        <v>34</v>
      </c>
      <c r="F2877" t="s">
        <v>3516</v>
      </c>
      <c r="G2877">
        <v>1</v>
      </c>
      <c r="H2877" t="s">
        <v>36</v>
      </c>
      <c r="I2877">
        <v>3600</v>
      </c>
      <c r="J2877">
        <v>432000</v>
      </c>
      <c r="K2877" t="s">
        <v>3517</v>
      </c>
      <c r="N2877" t="s">
        <v>19004</v>
      </c>
      <c r="O2877" t="s">
        <v>419</v>
      </c>
      <c r="P2877" t="s">
        <v>40</v>
      </c>
      <c r="Q2877" t="s">
        <v>19005</v>
      </c>
      <c r="R2877" t="s">
        <v>4010</v>
      </c>
      <c r="S2877" t="s">
        <v>4011</v>
      </c>
      <c r="W2877">
        <v>16</v>
      </c>
      <c r="X2877" t="s">
        <v>44</v>
      </c>
      <c r="Y2877" t="s">
        <v>44</v>
      </c>
      <c r="Z2877" t="s">
        <v>44</v>
      </c>
      <c r="AA2877" t="s">
        <v>19006</v>
      </c>
      <c r="AB2877" t="s">
        <v>19007</v>
      </c>
    </row>
    <row r="2878" spans="1:28">
      <c r="A2878" t="s">
        <v>19008</v>
      </c>
      <c r="B2878" t="s">
        <v>31</v>
      </c>
      <c r="C2878" t="s">
        <v>32</v>
      </c>
      <c r="D2878" t="s">
        <v>33</v>
      </c>
      <c r="E2878" t="s">
        <v>34</v>
      </c>
      <c r="F2878" t="s">
        <v>17745</v>
      </c>
      <c r="G2878">
        <v>1</v>
      </c>
      <c r="H2878" t="s">
        <v>36</v>
      </c>
      <c r="I2878">
        <v>3600</v>
      </c>
      <c r="J2878">
        <v>432000</v>
      </c>
      <c r="K2878" t="s">
        <v>17746</v>
      </c>
      <c r="N2878" t="s">
        <v>19009</v>
      </c>
      <c r="O2878" t="s">
        <v>12341</v>
      </c>
      <c r="P2878" t="s">
        <v>40</v>
      </c>
      <c r="Q2878" t="s">
        <v>12343</v>
      </c>
      <c r="R2878" t="s">
        <v>19010</v>
      </c>
      <c r="S2878" t="s">
        <v>19011</v>
      </c>
      <c r="W2878">
        <v>122</v>
      </c>
      <c r="X2878" t="s">
        <v>340</v>
      </c>
      <c r="Y2878" t="s">
        <v>340</v>
      </c>
      <c r="Z2878" t="s">
        <v>340</v>
      </c>
      <c r="AA2878" t="s">
        <v>19012</v>
      </c>
      <c r="AB2878" t="s">
        <v>66</v>
      </c>
    </row>
    <row r="2879" spans="1:28">
      <c r="A2879" t="s">
        <v>19013</v>
      </c>
      <c r="B2879" t="s">
        <v>31</v>
      </c>
      <c r="C2879" t="s">
        <v>32</v>
      </c>
      <c r="D2879" t="s">
        <v>33</v>
      </c>
      <c r="E2879" t="s">
        <v>34</v>
      </c>
      <c r="F2879" t="s">
        <v>2098</v>
      </c>
      <c r="G2879">
        <v>1</v>
      </c>
      <c r="H2879" t="s">
        <v>36</v>
      </c>
      <c r="I2879">
        <v>3600</v>
      </c>
      <c r="J2879">
        <v>432000</v>
      </c>
      <c r="K2879" t="s">
        <v>2099</v>
      </c>
      <c r="N2879" t="s">
        <v>19014</v>
      </c>
      <c r="O2879" t="s">
        <v>87</v>
      </c>
      <c r="P2879" t="s">
        <v>40</v>
      </c>
      <c r="Q2879" t="s">
        <v>19015</v>
      </c>
      <c r="R2879" t="s">
        <v>19016</v>
      </c>
      <c r="S2879" t="s">
        <v>19017</v>
      </c>
      <c r="W2879">
        <v>206</v>
      </c>
      <c r="X2879" t="s">
        <v>91</v>
      </c>
      <c r="Y2879" t="s">
        <v>91</v>
      </c>
      <c r="Z2879" t="s">
        <v>91</v>
      </c>
      <c r="AA2879" t="s">
        <v>19018</v>
      </c>
      <c r="AB2879" t="s">
        <v>66</v>
      </c>
    </row>
    <row r="2880" spans="1:28">
      <c r="A2880" t="s">
        <v>19019</v>
      </c>
      <c r="B2880" t="s">
        <v>31</v>
      </c>
      <c r="C2880" t="s">
        <v>32</v>
      </c>
      <c r="D2880" t="s">
        <v>33</v>
      </c>
      <c r="E2880" t="s">
        <v>34</v>
      </c>
      <c r="F2880" t="s">
        <v>3516</v>
      </c>
      <c r="G2880">
        <v>1</v>
      </c>
      <c r="H2880" t="s">
        <v>36</v>
      </c>
      <c r="I2880">
        <v>3600</v>
      </c>
      <c r="J2880">
        <v>432000</v>
      </c>
      <c r="K2880" t="s">
        <v>3517</v>
      </c>
      <c r="N2880" t="s">
        <v>19020</v>
      </c>
      <c r="O2880" t="s">
        <v>419</v>
      </c>
      <c r="P2880" t="s">
        <v>40</v>
      </c>
      <c r="Q2880" t="s">
        <v>19021</v>
      </c>
      <c r="R2880" t="s">
        <v>19022</v>
      </c>
      <c r="S2880" t="s">
        <v>19023</v>
      </c>
      <c r="W2880">
        <v>25</v>
      </c>
      <c r="X2880" t="s">
        <v>44</v>
      </c>
      <c r="Y2880" t="s">
        <v>44</v>
      </c>
      <c r="Z2880" t="s">
        <v>44</v>
      </c>
      <c r="AA2880" t="s">
        <v>19024</v>
      </c>
      <c r="AB2880" t="s">
        <v>19025</v>
      </c>
    </row>
    <row r="2881" spans="1:28">
      <c r="A2881" t="s">
        <v>19026</v>
      </c>
      <c r="B2881" t="s">
        <v>31</v>
      </c>
      <c r="C2881" t="s">
        <v>32</v>
      </c>
      <c r="D2881" t="s">
        <v>33</v>
      </c>
      <c r="E2881" t="s">
        <v>34</v>
      </c>
      <c r="F2881" t="s">
        <v>18903</v>
      </c>
      <c r="G2881">
        <v>1</v>
      </c>
      <c r="H2881" t="s">
        <v>36</v>
      </c>
      <c r="I2881">
        <v>3600</v>
      </c>
      <c r="J2881">
        <v>432000</v>
      </c>
      <c r="K2881" t="s">
        <v>18904</v>
      </c>
      <c r="N2881" t="s">
        <v>19027</v>
      </c>
      <c r="O2881" t="s">
        <v>254</v>
      </c>
      <c r="P2881" t="s">
        <v>40</v>
      </c>
      <c r="Q2881" t="s">
        <v>19028</v>
      </c>
      <c r="R2881" t="s">
        <v>19029</v>
      </c>
      <c r="S2881" t="s">
        <v>19030</v>
      </c>
      <c r="W2881">
        <v>36</v>
      </c>
      <c r="X2881" t="s">
        <v>258</v>
      </c>
      <c r="Y2881" t="s">
        <v>258</v>
      </c>
      <c r="Z2881" t="s">
        <v>258</v>
      </c>
      <c r="AA2881" t="s">
        <v>19031</v>
      </c>
      <c r="AB2881" t="s">
        <v>19032</v>
      </c>
    </row>
    <row r="2882" spans="1:28">
      <c r="A2882" t="s">
        <v>19033</v>
      </c>
      <c r="B2882" t="s">
        <v>31</v>
      </c>
      <c r="C2882" t="s">
        <v>32</v>
      </c>
      <c r="D2882" t="s">
        <v>33</v>
      </c>
      <c r="E2882" t="s">
        <v>34</v>
      </c>
      <c r="F2882" t="s">
        <v>17745</v>
      </c>
      <c r="G2882">
        <v>1</v>
      </c>
      <c r="H2882" t="s">
        <v>36</v>
      </c>
      <c r="I2882">
        <v>3600</v>
      </c>
      <c r="J2882">
        <v>432000</v>
      </c>
      <c r="K2882" t="s">
        <v>17746</v>
      </c>
      <c r="N2882" t="s">
        <v>19034</v>
      </c>
      <c r="O2882" t="s">
        <v>69</v>
      </c>
      <c r="P2882" t="s">
        <v>40</v>
      </c>
      <c r="Q2882" t="s">
        <v>19035</v>
      </c>
      <c r="R2882" t="s">
        <v>19036</v>
      </c>
      <c r="S2882" t="s">
        <v>19037</v>
      </c>
      <c r="W2882">
        <v>24</v>
      </c>
      <c r="X2882" t="s">
        <v>73</v>
      </c>
      <c r="Y2882" t="s">
        <v>73</v>
      </c>
      <c r="Z2882" t="s">
        <v>73</v>
      </c>
      <c r="AA2882" t="s">
        <v>19038</v>
      </c>
      <c r="AB2882" t="s">
        <v>66</v>
      </c>
    </row>
    <row r="2883" spans="1:28">
      <c r="A2883" t="s">
        <v>19039</v>
      </c>
      <c r="B2883" t="s">
        <v>31</v>
      </c>
      <c r="C2883" t="s">
        <v>32</v>
      </c>
      <c r="D2883" t="s">
        <v>33</v>
      </c>
      <c r="E2883" t="s">
        <v>34</v>
      </c>
      <c r="F2883" t="s">
        <v>15132</v>
      </c>
      <c r="G2883">
        <v>1</v>
      </c>
      <c r="H2883" t="s">
        <v>36</v>
      </c>
      <c r="I2883">
        <v>3600</v>
      </c>
      <c r="J2883">
        <v>432000</v>
      </c>
      <c r="K2883" t="s">
        <v>15133</v>
      </c>
      <c r="N2883" t="s">
        <v>19040</v>
      </c>
      <c r="O2883" t="s">
        <v>380</v>
      </c>
      <c r="P2883" t="s">
        <v>40</v>
      </c>
      <c r="Q2883" t="s">
        <v>5659</v>
      </c>
      <c r="R2883" t="s">
        <v>5397</v>
      </c>
      <c r="S2883" t="s">
        <v>19041</v>
      </c>
      <c r="W2883">
        <v>132</v>
      </c>
      <c r="X2883" t="s">
        <v>385</v>
      </c>
      <c r="Y2883" t="s">
        <v>385</v>
      </c>
      <c r="Z2883" t="s">
        <v>385</v>
      </c>
      <c r="AA2883" t="s">
        <v>19042</v>
      </c>
      <c r="AB2883" t="s">
        <v>19043</v>
      </c>
    </row>
    <row r="2884" spans="1:28">
      <c r="A2884" t="s">
        <v>19044</v>
      </c>
      <c r="B2884" t="s">
        <v>31</v>
      </c>
      <c r="C2884" t="s">
        <v>32</v>
      </c>
      <c r="D2884" t="s">
        <v>33</v>
      </c>
      <c r="E2884" t="s">
        <v>34</v>
      </c>
      <c r="F2884" t="s">
        <v>18903</v>
      </c>
      <c r="G2884">
        <v>1</v>
      </c>
      <c r="H2884" t="s">
        <v>36</v>
      </c>
      <c r="I2884">
        <v>3600</v>
      </c>
      <c r="J2884">
        <v>432000</v>
      </c>
      <c r="K2884" t="s">
        <v>18904</v>
      </c>
      <c r="N2884" t="s">
        <v>19045</v>
      </c>
      <c r="O2884" t="s">
        <v>132</v>
      </c>
      <c r="P2884" t="s">
        <v>40</v>
      </c>
      <c r="Q2884" t="s">
        <v>19046</v>
      </c>
      <c r="R2884" t="s">
        <v>10924</v>
      </c>
      <c r="S2884" t="s">
        <v>19047</v>
      </c>
      <c r="W2884">
        <v>367</v>
      </c>
      <c r="X2884" t="s">
        <v>136</v>
      </c>
      <c r="Y2884" t="s">
        <v>136</v>
      </c>
      <c r="Z2884" t="s">
        <v>136</v>
      </c>
      <c r="AA2884" t="s">
        <v>19048</v>
      </c>
      <c r="AB2884" t="s">
        <v>19049</v>
      </c>
    </row>
    <row r="2885" spans="1:28">
      <c r="A2885" t="s">
        <v>19050</v>
      </c>
      <c r="B2885" t="s">
        <v>31</v>
      </c>
      <c r="C2885" t="s">
        <v>32</v>
      </c>
      <c r="D2885" t="s">
        <v>33</v>
      </c>
      <c r="E2885" t="s">
        <v>34</v>
      </c>
      <c r="F2885" t="s">
        <v>3516</v>
      </c>
      <c r="G2885">
        <v>1</v>
      </c>
      <c r="H2885" t="s">
        <v>36</v>
      </c>
      <c r="I2885">
        <v>3600</v>
      </c>
      <c r="J2885">
        <v>432000</v>
      </c>
      <c r="K2885" t="s">
        <v>3517</v>
      </c>
      <c r="N2885" t="s">
        <v>19051</v>
      </c>
      <c r="O2885" t="s">
        <v>78</v>
      </c>
      <c r="P2885" t="s">
        <v>40</v>
      </c>
      <c r="Q2885" t="s">
        <v>13941</v>
      </c>
      <c r="R2885" t="s">
        <v>4696</v>
      </c>
      <c r="S2885" t="s">
        <v>19052</v>
      </c>
      <c r="W2885">
        <v>25</v>
      </c>
      <c r="X2885" t="s">
        <v>82</v>
      </c>
      <c r="Y2885" t="s">
        <v>82</v>
      </c>
      <c r="Z2885" t="s">
        <v>82</v>
      </c>
      <c r="AA2885" t="s">
        <v>19053</v>
      </c>
      <c r="AB2885" t="s">
        <v>19054</v>
      </c>
    </row>
    <row r="2886" spans="1:28">
      <c r="A2886" t="s">
        <v>19055</v>
      </c>
      <c r="B2886" t="s">
        <v>31</v>
      </c>
      <c r="C2886" t="s">
        <v>32</v>
      </c>
      <c r="D2886" t="s">
        <v>33</v>
      </c>
      <c r="E2886" t="s">
        <v>34</v>
      </c>
      <c r="F2886" t="s">
        <v>2098</v>
      </c>
      <c r="G2886">
        <v>1</v>
      </c>
      <c r="H2886" t="s">
        <v>36</v>
      </c>
      <c r="I2886">
        <v>3600</v>
      </c>
      <c r="J2886">
        <v>432000</v>
      </c>
      <c r="K2886" t="s">
        <v>2099</v>
      </c>
      <c r="N2886" t="s">
        <v>19056</v>
      </c>
      <c r="O2886" t="s">
        <v>254</v>
      </c>
      <c r="P2886" t="s">
        <v>40</v>
      </c>
      <c r="Q2886" t="s">
        <v>19057</v>
      </c>
      <c r="R2886" t="s">
        <v>19058</v>
      </c>
      <c r="S2886" t="s">
        <v>19059</v>
      </c>
      <c r="W2886">
        <v>23</v>
      </c>
      <c r="X2886" t="s">
        <v>258</v>
      </c>
      <c r="Y2886" t="s">
        <v>258</v>
      </c>
      <c r="Z2886" t="s">
        <v>258</v>
      </c>
      <c r="AA2886" t="s">
        <v>19060</v>
      </c>
      <c r="AB2886" t="s">
        <v>66</v>
      </c>
    </row>
    <row r="2887" spans="1:28">
      <c r="A2887" t="s">
        <v>19061</v>
      </c>
      <c r="B2887" t="s">
        <v>31</v>
      </c>
      <c r="C2887" t="s">
        <v>32</v>
      </c>
      <c r="D2887" t="s">
        <v>33</v>
      </c>
      <c r="E2887" t="s">
        <v>34</v>
      </c>
      <c r="F2887" t="s">
        <v>3516</v>
      </c>
      <c r="G2887">
        <v>1</v>
      </c>
      <c r="H2887" t="s">
        <v>36</v>
      </c>
      <c r="I2887">
        <v>3600</v>
      </c>
      <c r="J2887">
        <v>432000</v>
      </c>
      <c r="K2887" t="s">
        <v>3517</v>
      </c>
      <c r="N2887" t="s">
        <v>19062</v>
      </c>
      <c r="O2887" t="s">
        <v>411</v>
      </c>
      <c r="P2887" t="s">
        <v>40</v>
      </c>
      <c r="Q2887" t="s">
        <v>11283</v>
      </c>
      <c r="R2887" t="s">
        <v>19063</v>
      </c>
      <c r="S2887" t="s">
        <v>19064</v>
      </c>
      <c r="W2887">
        <v>42</v>
      </c>
      <c r="X2887" t="s">
        <v>415</v>
      </c>
      <c r="Y2887" t="s">
        <v>415</v>
      </c>
      <c r="Z2887" t="s">
        <v>415</v>
      </c>
      <c r="AA2887" t="s">
        <v>19065</v>
      </c>
      <c r="AB2887" t="s">
        <v>19066</v>
      </c>
    </row>
    <row r="2888" spans="1:28">
      <c r="A2888" t="s">
        <v>19067</v>
      </c>
      <c r="B2888" t="s">
        <v>31</v>
      </c>
      <c r="C2888" t="s">
        <v>32</v>
      </c>
      <c r="D2888" t="s">
        <v>33</v>
      </c>
      <c r="E2888" t="s">
        <v>34</v>
      </c>
      <c r="F2888" t="s">
        <v>17745</v>
      </c>
      <c r="G2888">
        <v>1</v>
      </c>
      <c r="H2888" t="s">
        <v>36</v>
      </c>
      <c r="I2888">
        <v>3600</v>
      </c>
      <c r="J2888">
        <v>432000</v>
      </c>
      <c r="K2888" t="s">
        <v>17746</v>
      </c>
      <c r="N2888" t="s">
        <v>19068</v>
      </c>
      <c r="O2888" t="s">
        <v>411</v>
      </c>
      <c r="P2888" t="s">
        <v>40</v>
      </c>
      <c r="Q2888" t="s">
        <v>19069</v>
      </c>
      <c r="R2888" t="s">
        <v>19070</v>
      </c>
      <c r="S2888" t="s">
        <v>19071</v>
      </c>
      <c r="W2888">
        <v>42</v>
      </c>
      <c r="X2888" t="s">
        <v>415</v>
      </c>
      <c r="Y2888" t="s">
        <v>415</v>
      </c>
      <c r="Z2888" t="s">
        <v>415</v>
      </c>
      <c r="AA2888" t="s">
        <v>19072</v>
      </c>
      <c r="AB2888" t="s">
        <v>19073</v>
      </c>
    </row>
    <row r="2889" spans="1:28">
      <c r="A2889" t="s">
        <v>19074</v>
      </c>
      <c r="B2889" t="s">
        <v>31</v>
      </c>
      <c r="C2889" t="s">
        <v>32</v>
      </c>
      <c r="D2889" t="s">
        <v>33</v>
      </c>
      <c r="E2889" t="s">
        <v>34</v>
      </c>
      <c r="F2889" t="s">
        <v>18903</v>
      </c>
      <c r="G2889">
        <v>1</v>
      </c>
      <c r="H2889" t="s">
        <v>36</v>
      </c>
      <c r="I2889">
        <v>3600</v>
      </c>
      <c r="J2889">
        <v>432000</v>
      </c>
      <c r="K2889" t="s">
        <v>18904</v>
      </c>
      <c r="N2889" t="s">
        <v>19075</v>
      </c>
      <c r="O2889" t="s">
        <v>336</v>
      </c>
      <c r="P2889" t="s">
        <v>40</v>
      </c>
      <c r="Q2889" t="s">
        <v>19076</v>
      </c>
      <c r="R2889" t="s">
        <v>19077</v>
      </c>
      <c r="S2889" t="s">
        <v>19078</v>
      </c>
      <c r="W2889">
        <v>44</v>
      </c>
      <c r="X2889" t="s">
        <v>340</v>
      </c>
      <c r="Y2889" t="s">
        <v>340</v>
      </c>
      <c r="Z2889" t="s">
        <v>340</v>
      </c>
      <c r="AA2889" t="s">
        <v>19079</v>
      </c>
      <c r="AB2889" t="s">
        <v>19080</v>
      </c>
    </row>
    <row r="2890" spans="1:28">
      <c r="A2890" t="s">
        <v>19081</v>
      </c>
      <c r="B2890" t="s">
        <v>31</v>
      </c>
      <c r="C2890" t="s">
        <v>32</v>
      </c>
      <c r="D2890" t="s">
        <v>33</v>
      </c>
      <c r="E2890" t="s">
        <v>34</v>
      </c>
      <c r="F2890" t="s">
        <v>2098</v>
      </c>
      <c r="G2890">
        <v>1</v>
      </c>
      <c r="H2890" t="s">
        <v>36</v>
      </c>
      <c r="I2890">
        <v>3600</v>
      </c>
      <c r="J2890">
        <v>432000</v>
      </c>
      <c r="K2890" t="s">
        <v>2099</v>
      </c>
      <c r="N2890" t="s">
        <v>19082</v>
      </c>
      <c r="O2890" t="s">
        <v>209</v>
      </c>
      <c r="P2890" t="s">
        <v>40</v>
      </c>
      <c r="Q2890" t="s">
        <v>19083</v>
      </c>
      <c r="R2890" t="s">
        <v>19084</v>
      </c>
      <c r="S2890" t="s">
        <v>19085</v>
      </c>
      <c r="W2890">
        <v>43</v>
      </c>
      <c r="X2890" t="s">
        <v>213</v>
      </c>
      <c r="Y2890" t="s">
        <v>213</v>
      </c>
      <c r="Z2890" t="s">
        <v>213</v>
      </c>
      <c r="AA2890" t="s">
        <v>19086</v>
      </c>
      <c r="AB2890" t="s">
        <v>66</v>
      </c>
    </row>
    <row r="2891" spans="1:28">
      <c r="A2891" t="s">
        <v>19087</v>
      </c>
      <c r="B2891" t="s">
        <v>31</v>
      </c>
      <c r="C2891" t="s">
        <v>32</v>
      </c>
      <c r="D2891" t="s">
        <v>33</v>
      </c>
      <c r="E2891" t="s">
        <v>34</v>
      </c>
      <c r="F2891" t="s">
        <v>18903</v>
      </c>
      <c r="G2891">
        <v>1</v>
      </c>
      <c r="H2891" t="s">
        <v>36</v>
      </c>
      <c r="I2891">
        <v>3600</v>
      </c>
      <c r="J2891">
        <v>432000</v>
      </c>
      <c r="K2891" t="s">
        <v>18904</v>
      </c>
      <c r="N2891" t="s">
        <v>19088</v>
      </c>
      <c r="O2891" t="s">
        <v>254</v>
      </c>
      <c r="P2891" t="s">
        <v>40</v>
      </c>
      <c r="Q2891" t="s">
        <v>19089</v>
      </c>
      <c r="R2891" t="s">
        <v>19090</v>
      </c>
      <c r="S2891" t="s">
        <v>19091</v>
      </c>
      <c r="W2891">
        <v>628</v>
      </c>
      <c r="X2891" t="s">
        <v>258</v>
      </c>
      <c r="Y2891" t="s">
        <v>258</v>
      </c>
      <c r="Z2891" t="s">
        <v>258</v>
      </c>
      <c r="AA2891" t="s">
        <v>19092</v>
      </c>
      <c r="AB2891" t="s">
        <v>19093</v>
      </c>
    </row>
    <row r="2892" spans="1:28">
      <c r="A2892" t="s">
        <v>19094</v>
      </c>
      <c r="B2892" t="s">
        <v>31</v>
      </c>
      <c r="C2892" t="s">
        <v>32</v>
      </c>
      <c r="D2892" t="s">
        <v>33</v>
      </c>
      <c r="E2892" t="s">
        <v>34</v>
      </c>
      <c r="F2892" t="s">
        <v>3516</v>
      </c>
      <c r="G2892">
        <v>1</v>
      </c>
      <c r="H2892" t="s">
        <v>36</v>
      </c>
      <c r="I2892">
        <v>3600</v>
      </c>
      <c r="J2892">
        <v>432000</v>
      </c>
      <c r="K2892" t="s">
        <v>3517</v>
      </c>
      <c r="N2892" t="s">
        <v>19095</v>
      </c>
      <c r="O2892" t="s">
        <v>602</v>
      </c>
      <c r="P2892" t="s">
        <v>40</v>
      </c>
      <c r="Q2892" t="s">
        <v>19096</v>
      </c>
      <c r="R2892" t="s">
        <v>19097</v>
      </c>
      <c r="S2892" t="s">
        <v>19098</v>
      </c>
      <c r="W2892">
        <v>114</v>
      </c>
      <c r="X2892" t="s">
        <v>54</v>
      </c>
      <c r="Y2892" t="s">
        <v>606</v>
      </c>
      <c r="Z2892" t="s">
        <v>606</v>
      </c>
      <c r="AA2892" t="s">
        <v>19099</v>
      </c>
      <c r="AB2892" t="s">
        <v>19100</v>
      </c>
    </row>
    <row r="2893" spans="1:28">
      <c r="A2893" t="s">
        <v>19101</v>
      </c>
      <c r="B2893" t="s">
        <v>31</v>
      </c>
      <c r="C2893" t="s">
        <v>32</v>
      </c>
      <c r="D2893" t="s">
        <v>33</v>
      </c>
      <c r="E2893" t="s">
        <v>34</v>
      </c>
      <c r="F2893" t="s">
        <v>15132</v>
      </c>
      <c r="G2893">
        <v>1</v>
      </c>
      <c r="H2893" t="s">
        <v>36</v>
      </c>
      <c r="I2893">
        <v>3600</v>
      </c>
      <c r="J2893">
        <v>432000</v>
      </c>
      <c r="K2893" t="s">
        <v>15133</v>
      </c>
      <c r="N2893" t="s">
        <v>19102</v>
      </c>
      <c r="O2893" t="s">
        <v>336</v>
      </c>
      <c r="P2893" t="s">
        <v>40</v>
      </c>
      <c r="Q2893" t="s">
        <v>19103</v>
      </c>
      <c r="R2893" t="s">
        <v>19104</v>
      </c>
      <c r="S2893" t="s">
        <v>19105</v>
      </c>
      <c r="W2893">
        <v>17</v>
      </c>
      <c r="X2893" t="s">
        <v>340</v>
      </c>
      <c r="Y2893" t="s">
        <v>340</v>
      </c>
      <c r="Z2893" t="s">
        <v>340</v>
      </c>
      <c r="AA2893" t="s">
        <v>19106</v>
      </c>
      <c r="AB2893" t="s">
        <v>66</v>
      </c>
    </row>
    <row r="2894" spans="1:28">
      <c r="A2894" t="s">
        <v>19107</v>
      </c>
      <c r="B2894" t="s">
        <v>31</v>
      </c>
      <c r="C2894" t="s">
        <v>32</v>
      </c>
      <c r="D2894" t="s">
        <v>33</v>
      </c>
      <c r="E2894" t="s">
        <v>34</v>
      </c>
      <c r="F2894" t="s">
        <v>18903</v>
      </c>
      <c r="G2894">
        <v>1</v>
      </c>
      <c r="H2894" t="s">
        <v>36</v>
      </c>
      <c r="I2894">
        <v>3600</v>
      </c>
      <c r="J2894">
        <v>432000</v>
      </c>
      <c r="K2894" t="s">
        <v>18904</v>
      </c>
      <c r="N2894" t="s">
        <v>19108</v>
      </c>
      <c r="O2894" t="s">
        <v>254</v>
      </c>
      <c r="P2894" t="s">
        <v>40</v>
      </c>
      <c r="Q2894" t="s">
        <v>19109</v>
      </c>
      <c r="R2894" t="s">
        <v>19110</v>
      </c>
      <c r="S2894" t="s">
        <v>19111</v>
      </c>
      <c r="W2894">
        <v>39</v>
      </c>
      <c r="X2894" t="s">
        <v>258</v>
      </c>
      <c r="Y2894" t="s">
        <v>258</v>
      </c>
      <c r="Z2894" t="s">
        <v>258</v>
      </c>
      <c r="AA2894" t="s">
        <v>19112</v>
      </c>
      <c r="AB2894" t="s">
        <v>19113</v>
      </c>
    </row>
    <row r="2895" spans="1:28">
      <c r="A2895" t="s">
        <v>19114</v>
      </c>
      <c r="B2895" t="s">
        <v>31</v>
      </c>
      <c r="C2895" t="s">
        <v>32</v>
      </c>
      <c r="D2895" t="s">
        <v>33</v>
      </c>
      <c r="E2895" t="s">
        <v>34</v>
      </c>
      <c r="F2895" t="s">
        <v>2300</v>
      </c>
      <c r="G2895">
        <v>1</v>
      </c>
      <c r="H2895" t="s">
        <v>36</v>
      </c>
      <c r="I2895">
        <v>3600</v>
      </c>
      <c r="J2895">
        <v>432000</v>
      </c>
      <c r="K2895" t="s">
        <v>2301</v>
      </c>
      <c r="N2895" t="s">
        <v>19115</v>
      </c>
      <c r="O2895" t="s">
        <v>254</v>
      </c>
      <c r="P2895" t="s">
        <v>40</v>
      </c>
      <c r="Q2895" t="s">
        <v>19116</v>
      </c>
      <c r="R2895" t="s">
        <v>19117</v>
      </c>
      <c r="S2895" t="s">
        <v>19118</v>
      </c>
      <c r="W2895">
        <v>23</v>
      </c>
      <c r="X2895" t="s">
        <v>258</v>
      </c>
      <c r="Y2895" t="s">
        <v>258</v>
      </c>
      <c r="Z2895" t="s">
        <v>258</v>
      </c>
      <c r="AA2895" t="s">
        <v>19119</v>
      </c>
      <c r="AB2895" t="s">
        <v>66</v>
      </c>
    </row>
    <row r="2896" spans="1:28">
      <c r="A2896" t="s">
        <v>19120</v>
      </c>
      <c r="B2896" t="s">
        <v>31</v>
      </c>
      <c r="C2896" t="s">
        <v>32</v>
      </c>
      <c r="D2896" t="s">
        <v>33</v>
      </c>
      <c r="E2896" t="s">
        <v>34</v>
      </c>
      <c r="F2896" t="s">
        <v>3516</v>
      </c>
      <c r="G2896">
        <v>1</v>
      </c>
      <c r="H2896" t="s">
        <v>36</v>
      </c>
      <c r="I2896">
        <v>3600</v>
      </c>
      <c r="J2896">
        <v>432000</v>
      </c>
      <c r="K2896" t="s">
        <v>3517</v>
      </c>
      <c r="N2896" t="s">
        <v>19121</v>
      </c>
      <c r="O2896" t="s">
        <v>246</v>
      </c>
      <c r="P2896" t="s">
        <v>40</v>
      </c>
      <c r="Q2896" t="s">
        <v>19122</v>
      </c>
      <c r="R2896" t="s">
        <v>6660</v>
      </c>
      <c r="S2896" t="s">
        <v>19123</v>
      </c>
      <c r="W2896">
        <v>68</v>
      </c>
      <c r="X2896" t="s">
        <v>91</v>
      </c>
      <c r="Y2896" t="s">
        <v>91</v>
      </c>
      <c r="Z2896" t="s">
        <v>91</v>
      </c>
      <c r="AA2896" t="s">
        <v>19124</v>
      </c>
      <c r="AB2896" t="s">
        <v>19125</v>
      </c>
    </row>
    <row r="2897" spans="1:28">
      <c r="A2897" t="s">
        <v>19126</v>
      </c>
      <c r="B2897" t="s">
        <v>31</v>
      </c>
      <c r="C2897" t="s">
        <v>32</v>
      </c>
      <c r="D2897" t="s">
        <v>33</v>
      </c>
      <c r="E2897" t="s">
        <v>34</v>
      </c>
      <c r="F2897" t="s">
        <v>18903</v>
      </c>
      <c r="G2897">
        <v>1</v>
      </c>
      <c r="H2897" t="s">
        <v>36</v>
      </c>
      <c r="I2897">
        <v>3600</v>
      </c>
      <c r="J2897">
        <v>432000</v>
      </c>
      <c r="K2897" t="s">
        <v>18904</v>
      </c>
      <c r="N2897" t="s">
        <v>19127</v>
      </c>
      <c r="O2897" t="s">
        <v>336</v>
      </c>
      <c r="P2897" t="s">
        <v>40</v>
      </c>
      <c r="Q2897" t="s">
        <v>19128</v>
      </c>
      <c r="R2897" t="s">
        <v>19129</v>
      </c>
      <c r="S2897" t="s">
        <v>19130</v>
      </c>
      <c r="W2897">
        <v>43</v>
      </c>
      <c r="X2897" t="s">
        <v>340</v>
      </c>
      <c r="Y2897" t="s">
        <v>340</v>
      </c>
      <c r="Z2897" t="s">
        <v>340</v>
      </c>
      <c r="AA2897" t="s">
        <v>19131</v>
      </c>
      <c r="AB2897" t="s">
        <v>19132</v>
      </c>
    </row>
    <row r="2898" spans="1:28">
      <c r="A2898" t="s">
        <v>19133</v>
      </c>
      <c r="B2898" t="s">
        <v>31</v>
      </c>
      <c r="C2898" t="s">
        <v>32</v>
      </c>
      <c r="D2898" t="s">
        <v>33</v>
      </c>
      <c r="E2898" t="s">
        <v>34</v>
      </c>
      <c r="F2898" t="s">
        <v>15132</v>
      </c>
      <c r="G2898">
        <v>1</v>
      </c>
      <c r="H2898" t="s">
        <v>36</v>
      </c>
      <c r="I2898">
        <v>3600</v>
      </c>
      <c r="J2898">
        <v>432000</v>
      </c>
      <c r="K2898" t="s">
        <v>15133</v>
      </c>
      <c r="N2898" t="s">
        <v>19134</v>
      </c>
      <c r="O2898" t="s">
        <v>209</v>
      </c>
      <c r="P2898" t="s">
        <v>40</v>
      </c>
      <c r="Q2898" t="s">
        <v>19135</v>
      </c>
      <c r="R2898" t="s">
        <v>19136</v>
      </c>
      <c r="S2898" t="s">
        <v>19137</v>
      </c>
      <c r="W2898">
        <v>41</v>
      </c>
      <c r="X2898" t="s">
        <v>213</v>
      </c>
      <c r="Y2898" t="s">
        <v>213</v>
      </c>
      <c r="Z2898" t="s">
        <v>213</v>
      </c>
      <c r="AA2898" t="s">
        <v>19138</v>
      </c>
      <c r="AB2898" t="s">
        <v>66</v>
      </c>
    </row>
    <row r="2899" spans="1:28">
      <c r="A2899" t="s">
        <v>19139</v>
      </c>
      <c r="B2899" t="s">
        <v>31</v>
      </c>
      <c r="C2899" t="s">
        <v>32</v>
      </c>
      <c r="D2899" t="s">
        <v>33</v>
      </c>
      <c r="E2899" t="s">
        <v>34</v>
      </c>
      <c r="F2899" t="s">
        <v>2300</v>
      </c>
      <c r="G2899">
        <v>1</v>
      </c>
      <c r="H2899" t="s">
        <v>36</v>
      </c>
      <c r="I2899">
        <v>3600</v>
      </c>
      <c r="J2899">
        <v>432000</v>
      </c>
      <c r="K2899" t="s">
        <v>2301</v>
      </c>
      <c r="N2899" t="s">
        <v>19140</v>
      </c>
      <c r="O2899" t="s">
        <v>419</v>
      </c>
      <c r="P2899" t="s">
        <v>40</v>
      </c>
      <c r="Q2899" t="s">
        <v>19141</v>
      </c>
      <c r="R2899" t="s">
        <v>19142</v>
      </c>
      <c r="S2899" t="s">
        <v>19143</v>
      </c>
      <c r="W2899">
        <v>212</v>
      </c>
      <c r="X2899" t="s">
        <v>44</v>
      </c>
      <c r="Y2899" t="s">
        <v>44</v>
      </c>
      <c r="Z2899" t="s">
        <v>44</v>
      </c>
      <c r="AA2899" t="s">
        <v>19144</v>
      </c>
      <c r="AB2899" t="s">
        <v>19145</v>
      </c>
    </row>
    <row r="2900" spans="1:28">
      <c r="A2900" t="s">
        <v>19146</v>
      </c>
      <c r="B2900" t="s">
        <v>31</v>
      </c>
      <c r="C2900" t="s">
        <v>32</v>
      </c>
      <c r="D2900" t="s">
        <v>33</v>
      </c>
      <c r="E2900" t="s">
        <v>34</v>
      </c>
      <c r="F2900" t="s">
        <v>3516</v>
      </c>
      <c r="G2900">
        <v>1</v>
      </c>
      <c r="H2900" t="s">
        <v>36</v>
      </c>
      <c r="I2900">
        <v>3600</v>
      </c>
      <c r="J2900">
        <v>432000</v>
      </c>
      <c r="K2900" t="s">
        <v>3517</v>
      </c>
      <c r="N2900" t="s">
        <v>19147</v>
      </c>
      <c r="O2900" t="s">
        <v>13775</v>
      </c>
      <c r="P2900" t="s">
        <v>40</v>
      </c>
      <c r="Q2900" t="s">
        <v>629</v>
      </c>
      <c r="R2900" t="s">
        <v>19148</v>
      </c>
      <c r="S2900" t="s">
        <v>19149</v>
      </c>
      <c r="W2900">
        <v>586</v>
      </c>
      <c r="X2900" t="s">
        <v>230</v>
      </c>
      <c r="Y2900" t="s">
        <v>230</v>
      </c>
      <c r="Z2900" t="s">
        <v>230</v>
      </c>
      <c r="AA2900" t="s">
        <v>19150</v>
      </c>
      <c r="AB2900" t="s">
        <v>19151</v>
      </c>
    </row>
    <row r="2901" spans="1:28">
      <c r="A2901" t="s">
        <v>19152</v>
      </c>
      <c r="B2901" t="s">
        <v>31</v>
      </c>
      <c r="C2901" t="s">
        <v>32</v>
      </c>
      <c r="D2901" t="s">
        <v>33</v>
      </c>
      <c r="E2901" t="s">
        <v>34</v>
      </c>
      <c r="F2901" t="s">
        <v>18903</v>
      </c>
      <c r="G2901">
        <v>1</v>
      </c>
      <c r="H2901" t="s">
        <v>36</v>
      </c>
      <c r="I2901">
        <v>3600</v>
      </c>
      <c r="J2901">
        <v>432000</v>
      </c>
      <c r="K2901" t="s">
        <v>18904</v>
      </c>
      <c r="N2901" t="s">
        <v>19153</v>
      </c>
      <c r="O2901" t="s">
        <v>87</v>
      </c>
      <c r="P2901" t="s">
        <v>40</v>
      </c>
      <c r="Q2901" t="s">
        <v>19154</v>
      </c>
      <c r="R2901" t="s">
        <v>19155</v>
      </c>
      <c r="S2901" t="s">
        <v>19156</v>
      </c>
      <c r="W2901">
        <v>1845</v>
      </c>
      <c r="X2901" t="s">
        <v>91</v>
      </c>
      <c r="Y2901" t="s">
        <v>91</v>
      </c>
      <c r="Z2901" t="s">
        <v>91</v>
      </c>
      <c r="AA2901" t="s">
        <v>19157</v>
      </c>
      <c r="AB2901" t="s">
        <v>19158</v>
      </c>
    </row>
    <row r="2902" spans="1:28">
      <c r="A2902" t="s">
        <v>19159</v>
      </c>
      <c r="B2902" t="s">
        <v>31</v>
      </c>
      <c r="C2902" t="s">
        <v>32</v>
      </c>
      <c r="D2902" t="s">
        <v>33</v>
      </c>
      <c r="E2902" t="s">
        <v>34</v>
      </c>
      <c r="F2902" t="s">
        <v>15132</v>
      </c>
      <c r="G2902">
        <v>1</v>
      </c>
      <c r="H2902" t="s">
        <v>36</v>
      </c>
      <c r="I2902">
        <v>3600</v>
      </c>
      <c r="J2902">
        <v>432000</v>
      </c>
      <c r="K2902" t="s">
        <v>15133</v>
      </c>
      <c r="N2902" t="s">
        <v>19160</v>
      </c>
      <c r="O2902" t="s">
        <v>69</v>
      </c>
      <c r="P2902" t="s">
        <v>40</v>
      </c>
      <c r="Q2902" t="s">
        <v>19161</v>
      </c>
      <c r="R2902" t="s">
        <v>14808</v>
      </c>
      <c r="S2902" t="s">
        <v>14809</v>
      </c>
      <c r="W2902">
        <v>21</v>
      </c>
      <c r="X2902" t="s">
        <v>73</v>
      </c>
      <c r="Y2902" t="s">
        <v>73</v>
      </c>
      <c r="Z2902" t="s">
        <v>73</v>
      </c>
      <c r="AA2902" t="s">
        <v>19162</v>
      </c>
      <c r="AB2902" t="s">
        <v>66</v>
      </c>
    </row>
    <row r="2903" spans="1:28">
      <c r="A2903" t="s">
        <v>19163</v>
      </c>
      <c r="B2903" t="s">
        <v>31</v>
      </c>
      <c r="C2903" t="s">
        <v>32</v>
      </c>
      <c r="D2903" t="s">
        <v>33</v>
      </c>
      <c r="E2903" t="s">
        <v>34</v>
      </c>
      <c r="F2903" t="s">
        <v>2300</v>
      </c>
      <c r="G2903">
        <v>1</v>
      </c>
      <c r="H2903" t="s">
        <v>36</v>
      </c>
      <c r="I2903">
        <v>3600</v>
      </c>
      <c r="J2903">
        <v>432000</v>
      </c>
      <c r="K2903" t="s">
        <v>2301</v>
      </c>
      <c r="N2903" t="s">
        <v>19164</v>
      </c>
      <c r="O2903" t="s">
        <v>19165</v>
      </c>
      <c r="P2903" t="s">
        <v>40</v>
      </c>
      <c r="Q2903" t="s">
        <v>19166</v>
      </c>
      <c r="R2903" t="s">
        <v>19167</v>
      </c>
      <c r="S2903" t="s">
        <v>19168</v>
      </c>
      <c r="W2903">
        <v>164</v>
      </c>
      <c r="X2903" t="s">
        <v>340</v>
      </c>
      <c r="Y2903" t="s">
        <v>340</v>
      </c>
      <c r="Z2903" t="s">
        <v>340</v>
      </c>
      <c r="AA2903" t="s">
        <v>19169</v>
      </c>
      <c r="AB2903" t="s">
        <v>19170</v>
      </c>
    </row>
    <row r="2904" spans="1:28">
      <c r="A2904" t="s">
        <v>19171</v>
      </c>
      <c r="B2904" t="s">
        <v>31</v>
      </c>
      <c r="C2904" t="s">
        <v>32</v>
      </c>
      <c r="D2904" t="s">
        <v>33</v>
      </c>
      <c r="E2904" t="s">
        <v>34</v>
      </c>
      <c r="F2904" t="s">
        <v>2300</v>
      </c>
      <c r="G2904">
        <v>1</v>
      </c>
      <c r="H2904" t="s">
        <v>36</v>
      </c>
      <c r="I2904">
        <v>3600</v>
      </c>
      <c r="J2904">
        <v>432000</v>
      </c>
      <c r="K2904" t="s">
        <v>2301</v>
      </c>
      <c r="N2904" t="s">
        <v>19172</v>
      </c>
      <c r="O2904" t="s">
        <v>254</v>
      </c>
      <c r="P2904" t="s">
        <v>40</v>
      </c>
      <c r="Q2904" t="s">
        <v>19173</v>
      </c>
      <c r="R2904" t="s">
        <v>19174</v>
      </c>
      <c r="S2904" t="s">
        <v>19175</v>
      </c>
      <c r="W2904">
        <v>44</v>
      </c>
      <c r="X2904" t="s">
        <v>258</v>
      </c>
      <c r="Y2904" t="s">
        <v>258</v>
      </c>
      <c r="Z2904" t="s">
        <v>258</v>
      </c>
      <c r="AA2904" t="s">
        <v>19176</v>
      </c>
      <c r="AB2904" t="s">
        <v>19177</v>
      </c>
    </row>
    <row r="2905" spans="1:28">
      <c r="A2905" t="s">
        <v>19178</v>
      </c>
      <c r="B2905" t="s">
        <v>31</v>
      </c>
      <c r="C2905" t="s">
        <v>32</v>
      </c>
      <c r="D2905" t="s">
        <v>33</v>
      </c>
      <c r="E2905" t="s">
        <v>34</v>
      </c>
      <c r="F2905" t="s">
        <v>3516</v>
      </c>
      <c r="G2905">
        <v>1</v>
      </c>
      <c r="H2905" t="s">
        <v>36</v>
      </c>
      <c r="I2905">
        <v>3600</v>
      </c>
      <c r="J2905">
        <v>432000</v>
      </c>
      <c r="K2905" t="s">
        <v>3517</v>
      </c>
      <c r="N2905" t="s">
        <v>19179</v>
      </c>
      <c r="O2905" t="s">
        <v>1837</v>
      </c>
      <c r="P2905" t="s">
        <v>40</v>
      </c>
      <c r="Q2905" t="s">
        <v>19180</v>
      </c>
      <c r="R2905" t="s">
        <v>19181</v>
      </c>
      <c r="S2905" t="s">
        <v>19182</v>
      </c>
      <c r="W2905">
        <v>204</v>
      </c>
      <c r="X2905" t="s">
        <v>44</v>
      </c>
      <c r="Y2905" t="s">
        <v>44</v>
      </c>
      <c r="Z2905" t="s">
        <v>44</v>
      </c>
      <c r="AA2905" t="s">
        <v>19183</v>
      </c>
      <c r="AB2905" t="s">
        <v>19184</v>
      </c>
    </row>
    <row r="2906" spans="1:28">
      <c r="A2906" t="s">
        <v>19185</v>
      </c>
      <c r="B2906" t="s">
        <v>31</v>
      </c>
      <c r="C2906" t="s">
        <v>32</v>
      </c>
      <c r="D2906" t="s">
        <v>33</v>
      </c>
      <c r="E2906" t="s">
        <v>34</v>
      </c>
      <c r="F2906" t="s">
        <v>15132</v>
      </c>
      <c r="G2906">
        <v>1</v>
      </c>
      <c r="H2906" t="s">
        <v>36</v>
      </c>
      <c r="I2906">
        <v>3600</v>
      </c>
      <c r="J2906">
        <v>432000</v>
      </c>
      <c r="K2906" t="s">
        <v>15133</v>
      </c>
      <c r="N2906" t="s">
        <v>19186</v>
      </c>
      <c r="O2906" t="s">
        <v>602</v>
      </c>
      <c r="P2906" t="s">
        <v>40</v>
      </c>
      <c r="Q2906" t="s">
        <v>17576</v>
      </c>
      <c r="R2906" t="s">
        <v>15227</v>
      </c>
      <c r="S2906" t="s">
        <v>19187</v>
      </c>
      <c r="W2906">
        <v>54</v>
      </c>
      <c r="X2906" t="s">
        <v>54</v>
      </c>
      <c r="Y2906" t="s">
        <v>606</v>
      </c>
      <c r="Z2906" t="s">
        <v>606</v>
      </c>
      <c r="AA2906" t="s">
        <v>19188</v>
      </c>
      <c r="AB2906" t="s">
        <v>66</v>
      </c>
    </row>
    <row r="2907" spans="1:28">
      <c r="A2907" t="s">
        <v>19189</v>
      </c>
      <c r="B2907" t="s">
        <v>31</v>
      </c>
      <c r="C2907" t="s">
        <v>32</v>
      </c>
      <c r="D2907" t="s">
        <v>33</v>
      </c>
      <c r="E2907" t="s">
        <v>34</v>
      </c>
      <c r="F2907" t="s">
        <v>17978</v>
      </c>
      <c r="G2907">
        <v>1</v>
      </c>
      <c r="H2907" t="s">
        <v>36</v>
      </c>
      <c r="I2907">
        <v>3600</v>
      </c>
      <c r="J2907">
        <v>432000</v>
      </c>
      <c r="K2907" t="s">
        <v>17979</v>
      </c>
      <c r="N2907" t="s">
        <v>19190</v>
      </c>
      <c r="O2907" t="s">
        <v>336</v>
      </c>
      <c r="P2907" t="s">
        <v>40</v>
      </c>
      <c r="Q2907" t="s">
        <v>17125</v>
      </c>
      <c r="R2907" t="s">
        <v>19191</v>
      </c>
      <c r="S2907" t="s">
        <v>19192</v>
      </c>
      <c r="W2907">
        <v>39</v>
      </c>
      <c r="X2907" t="s">
        <v>340</v>
      </c>
      <c r="Y2907" t="s">
        <v>340</v>
      </c>
      <c r="Z2907" t="s">
        <v>340</v>
      </c>
      <c r="AA2907" t="s">
        <v>19193</v>
      </c>
      <c r="AB2907" t="s">
        <v>19194</v>
      </c>
    </row>
    <row r="2908" spans="1:28">
      <c r="A2908" t="s">
        <v>19195</v>
      </c>
      <c r="B2908" t="s">
        <v>31</v>
      </c>
      <c r="C2908" t="s">
        <v>32</v>
      </c>
      <c r="D2908" t="s">
        <v>33</v>
      </c>
      <c r="E2908" t="s">
        <v>34</v>
      </c>
      <c r="F2908" t="s">
        <v>19196</v>
      </c>
      <c r="G2908">
        <v>1</v>
      </c>
      <c r="H2908" t="s">
        <v>36</v>
      </c>
      <c r="I2908">
        <v>3600</v>
      </c>
      <c r="J2908">
        <v>432000</v>
      </c>
      <c r="K2908" t="s">
        <v>19197</v>
      </c>
      <c r="N2908" t="s">
        <v>19198</v>
      </c>
      <c r="O2908" t="s">
        <v>132</v>
      </c>
      <c r="P2908" t="s">
        <v>40</v>
      </c>
      <c r="Q2908" t="s">
        <v>19199</v>
      </c>
      <c r="R2908" t="s">
        <v>19200</v>
      </c>
      <c r="S2908" t="s">
        <v>19201</v>
      </c>
      <c r="W2908">
        <v>74</v>
      </c>
      <c r="X2908" t="s">
        <v>136</v>
      </c>
      <c r="Y2908" t="s">
        <v>136</v>
      </c>
      <c r="Z2908" t="s">
        <v>136</v>
      </c>
      <c r="AA2908" t="s">
        <v>19202</v>
      </c>
      <c r="AB2908" t="s">
        <v>19203</v>
      </c>
    </row>
    <row r="2909" spans="1:28">
      <c r="A2909" t="s">
        <v>19204</v>
      </c>
      <c r="B2909" t="s">
        <v>31</v>
      </c>
      <c r="C2909" t="s">
        <v>32</v>
      </c>
      <c r="D2909" t="s">
        <v>33</v>
      </c>
      <c r="E2909" t="s">
        <v>34</v>
      </c>
      <c r="F2909" t="s">
        <v>2300</v>
      </c>
      <c r="G2909">
        <v>1</v>
      </c>
      <c r="H2909" t="s">
        <v>36</v>
      </c>
      <c r="I2909">
        <v>3600</v>
      </c>
      <c r="J2909">
        <v>432000</v>
      </c>
      <c r="K2909" t="s">
        <v>2301</v>
      </c>
      <c r="N2909" t="s">
        <v>19205</v>
      </c>
      <c r="O2909" t="s">
        <v>763</v>
      </c>
      <c r="P2909" t="s">
        <v>40</v>
      </c>
      <c r="Q2909" t="s">
        <v>19206</v>
      </c>
      <c r="R2909" t="s">
        <v>19207</v>
      </c>
      <c r="S2909" t="s">
        <v>19208</v>
      </c>
      <c r="W2909">
        <v>60</v>
      </c>
      <c r="X2909" t="s">
        <v>340</v>
      </c>
      <c r="Y2909" t="s">
        <v>340</v>
      </c>
      <c r="Z2909" t="s">
        <v>340</v>
      </c>
      <c r="AA2909" t="s">
        <v>19209</v>
      </c>
      <c r="AB2909" t="s">
        <v>66</v>
      </c>
    </row>
    <row r="2910" spans="1:28">
      <c r="A2910" t="s">
        <v>19210</v>
      </c>
      <c r="B2910" t="s">
        <v>31</v>
      </c>
      <c r="C2910" t="s">
        <v>32</v>
      </c>
      <c r="D2910" t="s">
        <v>33</v>
      </c>
      <c r="E2910" t="s">
        <v>34</v>
      </c>
      <c r="F2910" t="s">
        <v>3516</v>
      </c>
      <c r="G2910">
        <v>1</v>
      </c>
      <c r="H2910" t="s">
        <v>36</v>
      </c>
      <c r="I2910">
        <v>3600</v>
      </c>
      <c r="J2910">
        <v>432000</v>
      </c>
      <c r="K2910" t="s">
        <v>3517</v>
      </c>
      <c r="N2910" t="s">
        <v>19211</v>
      </c>
      <c r="O2910" t="s">
        <v>1245</v>
      </c>
      <c r="P2910" t="s">
        <v>97</v>
      </c>
      <c r="Q2910" t="s">
        <v>19212</v>
      </c>
      <c r="R2910" t="s">
        <v>1246</v>
      </c>
      <c r="S2910" t="s">
        <v>19213</v>
      </c>
      <c r="T2910" t="s">
        <v>189</v>
      </c>
      <c r="W2910">
        <v>73</v>
      </c>
      <c r="X2910" t="s">
        <v>230</v>
      </c>
      <c r="Y2910" t="s">
        <v>230</v>
      </c>
      <c r="Z2910" t="s">
        <v>230</v>
      </c>
      <c r="AA2910" t="s">
        <v>19214</v>
      </c>
      <c r="AB2910" t="s">
        <v>19215</v>
      </c>
    </row>
    <row r="2911" spans="1:28">
      <c r="A2911" t="s">
        <v>19216</v>
      </c>
      <c r="B2911" t="s">
        <v>31</v>
      </c>
      <c r="C2911" t="s">
        <v>32</v>
      </c>
      <c r="D2911" t="s">
        <v>33</v>
      </c>
      <c r="E2911" t="s">
        <v>34</v>
      </c>
      <c r="F2911" t="s">
        <v>15132</v>
      </c>
      <c r="G2911">
        <v>1</v>
      </c>
      <c r="H2911" t="s">
        <v>36</v>
      </c>
      <c r="I2911">
        <v>3600</v>
      </c>
      <c r="J2911">
        <v>432000</v>
      </c>
      <c r="K2911" t="s">
        <v>15133</v>
      </c>
      <c r="N2911" t="s">
        <v>19217</v>
      </c>
      <c r="O2911" t="s">
        <v>132</v>
      </c>
      <c r="P2911" t="s">
        <v>40</v>
      </c>
      <c r="Q2911" t="s">
        <v>19218</v>
      </c>
      <c r="R2911" t="s">
        <v>19219</v>
      </c>
      <c r="S2911" t="s">
        <v>19220</v>
      </c>
      <c r="W2911">
        <v>30</v>
      </c>
      <c r="X2911" t="s">
        <v>136</v>
      </c>
      <c r="Y2911" t="s">
        <v>136</v>
      </c>
      <c r="Z2911" t="s">
        <v>136</v>
      </c>
      <c r="AA2911" t="s">
        <v>19221</v>
      </c>
      <c r="AB2911" t="s">
        <v>19222</v>
      </c>
    </row>
    <row r="2912" spans="1:28">
      <c r="A2912" t="s">
        <v>19223</v>
      </c>
      <c r="B2912" t="s">
        <v>31</v>
      </c>
      <c r="C2912" t="s">
        <v>32</v>
      </c>
      <c r="D2912" t="s">
        <v>33</v>
      </c>
      <c r="E2912" t="s">
        <v>34</v>
      </c>
      <c r="F2912" t="s">
        <v>3516</v>
      </c>
      <c r="G2912">
        <v>1</v>
      </c>
      <c r="H2912" t="s">
        <v>36</v>
      </c>
      <c r="I2912">
        <v>3600</v>
      </c>
      <c r="J2912">
        <v>432000</v>
      </c>
      <c r="K2912" t="s">
        <v>3517</v>
      </c>
      <c r="N2912" t="s">
        <v>19224</v>
      </c>
      <c r="O2912" t="s">
        <v>246</v>
      </c>
      <c r="P2912" t="s">
        <v>97</v>
      </c>
      <c r="Q2912" t="s">
        <v>3712</v>
      </c>
      <c r="R2912" t="s">
        <v>19225</v>
      </c>
      <c r="S2912" t="s">
        <v>19226</v>
      </c>
      <c r="T2912" t="s">
        <v>2033</v>
      </c>
      <c r="W2912">
        <v>73</v>
      </c>
      <c r="X2912" t="s">
        <v>91</v>
      </c>
      <c r="Y2912" t="s">
        <v>91</v>
      </c>
      <c r="Z2912" t="s">
        <v>91</v>
      </c>
      <c r="AA2912" t="s">
        <v>19227</v>
      </c>
      <c r="AB2912" t="s">
        <v>19228</v>
      </c>
    </row>
    <row r="2913" spans="1:28">
      <c r="A2913" t="s">
        <v>19229</v>
      </c>
      <c r="B2913" t="s">
        <v>31</v>
      </c>
      <c r="C2913" t="s">
        <v>32</v>
      </c>
      <c r="D2913" t="s">
        <v>33</v>
      </c>
      <c r="E2913" t="s">
        <v>34</v>
      </c>
      <c r="F2913" t="s">
        <v>12705</v>
      </c>
      <c r="G2913">
        <v>1</v>
      </c>
      <c r="H2913" t="s">
        <v>36</v>
      </c>
      <c r="I2913">
        <v>3600</v>
      </c>
      <c r="J2913">
        <v>432000</v>
      </c>
      <c r="K2913" t="s">
        <v>12706</v>
      </c>
      <c r="N2913" t="s">
        <v>19230</v>
      </c>
      <c r="O2913" t="s">
        <v>69</v>
      </c>
      <c r="P2913" t="s">
        <v>40</v>
      </c>
      <c r="Q2913" t="s">
        <v>9922</v>
      </c>
      <c r="R2913" t="s">
        <v>19231</v>
      </c>
      <c r="S2913" t="s">
        <v>19232</v>
      </c>
      <c r="W2913">
        <v>47</v>
      </c>
      <c r="X2913" t="s">
        <v>73</v>
      </c>
      <c r="Y2913" t="s">
        <v>73</v>
      </c>
      <c r="Z2913" t="s">
        <v>73</v>
      </c>
      <c r="AA2913" t="s">
        <v>19233</v>
      </c>
      <c r="AB2913" t="s">
        <v>19234</v>
      </c>
    </row>
    <row r="2914" spans="1:28">
      <c r="A2914" t="s">
        <v>19235</v>
      </c>
      <c r="B2914" t="s">
        <v>31</v>
      </c>
      <c r="C2914" t="s">
        <v>32</v>
      </c>
      <c r="D2914" t="s">
        <v>33</v>
      </c>
      <c r="E2914" t="s">
        <v>34</v>
      </c>
      <c r="F2914" t="s">
        <v>19196</v>
      </c>
      <c r="G2914">
        <v>1</v>
      </c>
      <c r="H2914" t="s">
        <v>36</v>
      </c>
      <c r="I2914">
        <v>3600</v>
      </c>
      <c r="J2914">
        <v>432000</v>
      </c>
      <c r="K2914" t="s">
        <v>19197</v>
      </c>
      <c r="N2914" t="s">
        <v>19236</v>
      </c>
      <c r="O2914" t="s">
        <v>1155</v>
      </c>
      <c r="P2914" t="s">
        <v>40</v>
      </c>
      <c r="Q2914" t="s">
        <v>19237</v>
      </c>
      <c r="R2914" t="s">
        <v>19238</v>
      </c>
      <c r="S2914" t="s">
        <v>19239</v>
      </c>
      <c r="W2914">
        <v>55</v>
      </c>
      <c r="X2914" t="s">
        <v>340</v>
      </c>
      <c r="Y2914" t="s">
        <v>340</v>
      </c>
      <c r="Z2914" t="s">
        <v>340</v>
      </c>
      <c r="AA2914" t="s">
        <v>19240</v>
      </c>
      <c r="AB2914" t="s">
        <v>19241</v>
      </c>
    </row>
    <row r="2915" spans="1:28">
      <c r="A2915" t="s">
        <v>19242</v>
      </c>
      <c r="B2915" t="s">
        <v>31</v>
      </c>
      <c r="C2915" t="s">
        <v>32</v>
      </c>
      <c r="D2915" t="s">
        <v>33</v>
      </c>
      <c r="E2915" t="s">
        <v>34</v>
      </c>
      <c r="F2915" t="s">
        <v>17978</v>
      </c>
      <c r="G2915">
        <v>1</v>
      </c>
      <c r="H2915" t="s">
        <v>36</v>
      </c>
      <c r="I2915">
        <v>3600</v>
      </c>
      <c r="J2915">
        <v>432000</v>
      </c>
      <c r="K2915" t="s">
        <v>17979</v>
      </c>
      <c r="N2915" t="s">
        <v>19243</v>
      </c>
      <c r="O2915" t="s">
        <v>69</v>
      </c>
      <c r="P2915" t="s">
        <v>40</v>
      </c>
      <c r="Q2915" t="s">
        <v>17208</v>
      </c>
      <c r="R2915" t="s">
        <v>19244</v>
      </c>
      <c r="S2915" t="s">
        <v>19245</v>
      </c>
      <c r="W2915">
        <v>47</v>
      </c>
      <c r="X2915" t="s">
        <v>73</v>
      </c>
      <c r="Y2915" t="s">
        <v>73</v>
      </c>
      <c r="Z2915" t="s">
        <v>73</v>
      </c>
      <c r="AA2915" t="s">
        <v>19246</v>
      </c>
      <c r="AB2915" t="s">
        <v>66</v>
      </c>
    </row>
    <row r="2916" spans="1:28">
      <c r="A2916" t="s">
        <v>19247</v>
      </c>
      <c r="B2916" t="s">
        <v>31</v>
      </c>
      <c r="C2916" t="s">
        <v>32</v>
      </c>
      <c r="D2916" t="s">
        <v>33</v>
      </c>
      <c r="E2916" t="s">
        <v>34</v>
      </c>
      <c r="F2916" t="s">
        <v>3516</v>
      </c>
      <c r="G2916">
        <v>1</v>
      </c>
      <c r="H2916" t="s">
        <v>36</v>
      </c>
      <c r="I2916">
        <v>3600</v>
      </c>
      <c r="J2916">
        <v>432000</v>
      </c>
      <c r="K2916" t="s">
        <v>3517</v>
      </c>
      <c r="N2916" t="s">
        <v>19248</v>
      </c>
      <c r="O2916" t="s">
        <v>602</v>
      </c>
      <c r="P2916" t="s">
        <v>40</v>
      </c>
      <c r="Q2916" t="s">
        <v>19249</v>
      </c>
      <c r="R2916" t="s">
        <v>19250</v>
      </c>
      <c r="S2916" t="s">
        <v>19251</v>
      </c>
      <c r="W2916">
        <v>123</v>
      </c>
      <c r="X2916" t="s">
        <v>54</v>
      </c>
      <c r="Y2916" t="s">
        <v>606</v>
      </c>
      <c r="Z2916" t="s">
        <v>606</v>
      </c>
      <c r="AA2916" t="s">
        <v>19252</v>
      </c>
      <c r="AB2916" t="s">
        <v>19253</v>
      </c>
    </row>
    <row r="2917" spans="1:28">
      <c r="A2917" t="s">
        <v>19254</v>
      </c>
      <c r="B2917" t="s">
        <v>31</v>
      </c>
      <c r="C2917" t="s">
        <v>32</v>
      </c>
      <c r="D2917" t="s">
        <v>33</v>
      </c>
      <c r="E2917" t="s">
        <v>34</v>
      </c>
      <c r="F2917" t="s">
        <v>19196</v>
      </c>
      <c r="G2917">
        <v>1</v>
      </c>
      <c r="H2917" t="s">
        <v>36</v>
      </c>
      <c r="I2917">
        <v>3600</v>
      </c>
      <c r="J2917">
        <v>432000</v>
      </c>
      <c r="K2917" t="s">
        <v>19197</v>
      </c>
      <c r="N2917" t="s">
        <v>19255</v>
      </c>
      <c r="O2917" t="s">
        <v>87</v>
      </c>
      <c r="P2917" t="s">
        <v>40</v>
      </c>
      <c r="Q2917" t="s">
        <v>19256</v>
      </c>
      <c r="R2917" t="s">
        <v>19257</v>
      </c>
      <c r="S2917" t="s">
        <v>19258</v>
      </c>
      <c r="W2917">
        <v>229</v>
      </c>
      <c r="X2917" t="s">
        <v>91</v>
      </c>
      <c r="Y2917" t="s">
        <v>91</v>
      </c>
      <c r="Z2917" t="s">
        <v>91</v>
      </c>
      <c r="AA2917" t="s">
        <v>19259</v>
      </c>
      <c r="AB2917" t="s">
        <v>19260</v>
      </c>
    </row>
    <row r="2918" spans="1:28">
      <c r="A2918" t="s">
        <v>19261</v>
      </c>
      <c r="B2918" t="s">
        <v>31</v>
      </c>
      <c r="C2918" t="s">
        <v>32</v>
      </c>
      <c r="D2918" t="s">
        <v>33</v>
      </c>
      <c r="E2918" t="s">
        <v>34</v>
      </c>
      <c r="F2918" t="s">
        <v>17978</v>
      </c>
      <c r="G2918">
        <v>1</v>
      </c>
      <c r="H2918" t="s">
        <v>36</v>
      </c>
      <c r="I2918">
        <v>3600</v>
      </c>
      <c r="J2918">
        <v>432000</v>
      </c>
      <c r="K2918" t="s">
        <v>17979</v>
      </c>
      <c r="N2918" t="s">
        <v>19262</v>
      </c>
      <c r="O2918" t="s">
        <v>336</v>
      </c>
      <c r="P2918" t="s">
        <v>40</v>
      </c>
      <c r="Q2918" t="s">
        <v>19263</v>
      </c>
      <c r="R2918" t="s">
        <v>1544</v>
      </c>
      <c r="S2918" t="s">
        <v>19264</v>
      </c>
      <c r="W2918">
        <v>23</v>
      </c>
      <c r="X2918" t="s">
        <v>340</v>
      </c>
      <c r="Y2918" t="s">
        <v>340</v>
      </c>
      <c r="Z2918" t="s">
        <v>340</v>
      </c>
      <c r="AA2918" t="s">
        <v>19265</v>
      </c>
      <c r="AB2918" t="s">
        <v>19266</v>
      </c>
    </row>
    <row r="2919" spans="1:28">
      <c r="A2919" t="s">
        <v>19267</v>
      </c>
      <c r="B2919" t="s">
        <v>31</v>
      </c>
      <c r="C2919" t="s">
        <v>32</v>
      </c>
      <c r="D2919" t="s">
        <v>33</v>
      </c>
      <c r="E2919" t="s">
        <v>34</v>
      </c>
      <c r="F2919" t="s">
        <v>2300</v>
      </c>
      <c r="G2919">
        <v>1</v>
      </c>
      <c r="H2919" t="s">
        <v>36</v>
      </c>
      <c r="I2919">
        <v>3600</v>
      </c>
      <c r="J2919">
        <v>432000</v>
      </c>
      <c r="K2919" t="s">
        <v>2301</v>
      </c>
      <c r="N2919" t="s">
        <v>19268</v>
      </c>
      <c r="O2919" t="s">
        <v>132</v>
      </c>
      <c r="P2919" t="s">
        <v>40</v>
      </c>
      <c r="Q2919" t="s">
        <v>19269</v>
      </c>
      <c r="R2919" t="s">
        <v>19270</v>
      </c>
      <c r="S2919" t="s">
        <v>19271</v>
      </c>
      <c r="W2919">
        <v>23</v>
      </c>
      <c r="X2919" t="s">
        <v>136</v>
      </c>
      <c r="Y2919" t="s">
        <v>136</v>
      </c>
      <c r="Z2919" t="s">
        <v>136</v>
      </c>
      <c r="AA2919" t="s">
        <v>19272</v>
      </c>
      <c r="AB2919" t="s">
        <v>19273</v>
      </c>
    </row>
    <row r="2920" spans="1:28">
      <c r="A2920" t="s">
        <v>19274</v>
      </c>
      <c r="B2920" t="s">
        <v>31</v>
      </c>
      <c r="C2920" t="s">
        <v>32</v>
      </c>
      <c r="D2920" t="s">
        <v>33</v>
      </c>
      <c r="E2920" t="s">
        <v>34</v>
      </c>
      <c r="F2920" t="s">
        <v>17978</v>
      </c>
      <c r="G2920">
        <v>1</v>
      </c>
      <c r="H2920" t="s">
        <v>36</v>
      </c>
      <c r="I2920">
        <v>3600</v>
      </c>
      <c r="J2920">
        <v>432000</v>
      </c>
      <c r="K2920" t="s">
        <v>17979</v>
      </c>
      <c r="N2920" t="s">
        <v>19275</v>
      </c>
      <c r="O2920" t="s">
        <v>469</v>
      </c>
      <c r="P2920" t="s">
        <v>40</v>
      </c>
      <c r="Q2920" t="s">
        <v>19276</v>
      </c>
      <c r="R2920" t="s">
        <v>19277</v>
      </c>
      <c r="S2920" t="s">
        <v>19278</v>
      </c>
      <c r="W2920">
        <v>70</v>
      </c>
      <c r="X2920" t="s">
        <v>340</v>
      </c>
      <c r="Y2920" t="s">
        <v>340</v>
      </c>
      <c r="Z2920" t="s">
        <v>340</v>
      </c>
      <c r="AA2920" t="s">
        <v>19279</v>
      </c>
      <c r="AB2920" t="s">
        <v>575</v>
      </c>
    </row>
    <row r="2921" spans="1:28">
      <c r="A2921" t="s">
        <v>19280</v>
      </c>
      <c r="B2921" t="s">
        <v>31</v>
      </c>
      <c r="C2921" t="s">
        <v>32</v>
      </c>
      <c r="D2921" t="s">
        <v>33</v>
      </c>
      <c r="E2921" t="s">
        <v>34</v>
      </c>
      <c r="F2921" t="s">
        <v>3763</v>
      </c>
      <c r="G2921">
        <v>1</v>
      </c>
      <c r="H2921" t="s">
        <v>36</v>
      </c>
      <c r="I2921">
        <v>3600</v>
      </c>
      <c r="J2921">
        <v>432000</v>
      </c>
      <c r="K2921" t="s">
        <v>3764</v>
      </c>
      <c r="N2921" t="s">
        <v>19281</v>
      </c>
      <c r="O2921" t="s">
        <v>78</v>
      </c>
      <c r="P2921" t="s">
        <v>97</v>
      </c>
      <c r="Q2921" t="s">
        <v>19282</v>
      </c>
      <c r="R2921" t="s">
        <v>19283</v>
      </c>
      <c r="S2921" t="s">
        <v>19284</v>
      </c>
      <c r="T2921" t="s">
        <v>3411</v>
      </c>
      <c r="W2921">
        <v>23</v>
      </c>
      <c r="X2921" t="s">
        <v>82</v>
      </c>
      <c r="Y2921" t="s">
        <v>82</v>
      </c>
      <c r="Z2921" t="s">
        <v>82</v>
      </c>
      <c r="AA2921" t="s">
        <v>19285</v>
      </c>
      <c r="AB2921" t="s">
        <v>19286</v>
      </c>
    </row>
    <row r="2922" spans="1:28">
      <c r="A2922" t="s">
        <v>19287</v>
      </c>
      <c r="B2922" t="s">
        <v>31</v>
      </c>
      <c r="C2922" t="s">
        <v>32</v>
      </c>
      <c r="D2922" t="s">
        <v>33</v>
      </c>
      <c r="E2922" t="s">
        <v>34</v>
      </c>
      <c r="F2922" t="s">
        <v>2300</v>
      </c>
      <c r="G2922">
        <v>1</v>
      </c>
      <c r="H2922" t="s">
        <v>36</v>
      </c>
      <c r="I2922">
        <v>3600</v>
      </c>
      <c r="J2922">
        <v>432000</v>
      </c>
      <c r="K2922" t="s">
        <v>2301</v>
      </c>
      <c r="N2922" t="s">
        <v>19288</v>
      </c>
      <c r="O2922" t="s">
        <v>336</v>
      </c>
      <c r="P2922" t="s">
        <v>40</v>
      </c>
      <c r="Q2922" t="s">
        <v>19289</v>
      </c>
      <c r="R2922" t="s">
        <v>19290</v>
      </c>
      <c r="S2922" t="s">
        <v>19291</v>
      </c>
      <c r="W2922">
        <v>25</v>
      </c>
      <c r="X2922" t="s">
        <v>340</v>
      </c>
      <c r="Y2922" t="s">
        <v>340</v>
      </c>
      <c r="Z2922" t="s">
        <v>340</v>
      </c>
      <c r="AA2922" t="s">
        <v>19292</v>
      </c>
      <c r="AB2922" t="s">
        <v>19293</v>
      </c>
    </row>
    <row r="2923" spans="1:28">
      <c r="A2923" t="s">
        <v>19294</v>
      </c>
      <c r="B2923" t="s">
        <v>31</v>
      </c>
      <c r="C2923" t="s">
        <v>32</v>
      </c>
      <c r="D2923" t="s">
        <v>33</v>
      </c>
      <c r="E2923" t="s">
        <v>34</v>
      </c>
      <c r="F2923" t="s">
        <v>17978</v>
      </c>
      <c r="G2923">
        <v>1</v>
      </c>
      <c r="H2923" t="s">
        <v>36</v>
      </c>
      <c r="I2923">
        <v>3600</v>
      </c>
      <c r="J2923">
        <v>432000</v>
      </c>
      <c r="K2923" t="s">
        <v>17979</v>
      </c>
      <c r="N2923" t="s">
        <v>19295</v>
      </c>
      <c r="O2923" t="s">
        <v>336</v>
      </c>
      <c r="P2923" t="s">
        <v>40</v>
      </c>
      <c r="Q2923" t="s">
        <v>19296</v>
      </c>
      <c r="R2923" t="s">
        <v>19297</v>
      </c>
      <c r="S2923" t="s">
        <v>19298</v>
      </c>
      <c r="W2923">
        <v>17</v>
      </c>
      <c r="X2923" t="s">
        <v>340</v>
      </c>
      <c r="Y2923" t="s">
        <v>340</v>
      </c>
      <c r="Z2923" t="s">
        <v>340</v>
      </c>
      <c r="AA2923" t="s">
        <v>19299</v>
      </c>
      <c r="AB2923" t="s">
        <v>66</v>
      </c>
    </row>
    <row r="2924" spans="1:28">
      <c r="A2924" t="s">
        <v>19300</v>
      </c>
      <c r="B2924" t="s">
        <v>31</v>
      </c>
      <c r="C2924" t="s">
        <v>32</v>
      </c>
      <c r="D2924" t="s">
        <v>33</v>
      </c>
      <c r="E2924" t="s">
        <v>34</v>
      </c>
      <c r="F2924" t="s">
        <v>19196</v>
      </c>
      <c r="G2924">
        <v>1</v>
      </c>
      <c r="H2924" t="s">
        <v>36</v>
      </c>
      <c r="I2924">
        <v>3600</v>
      </c>
      <c r="J2924">
        <v>432000</v>
      </c>
      <c r="K2924" t="s">
        <v>19197</v>
      </c>
      <c r="N2924" t="s">
        <v>19301</v>
      </c>
      <c r="O2924" t="s">
        <v>336</v>
      </c>
      <c r="P2924" t="s">
        <v>40</v>
      </c>
      <c r="Q2924" t="s">
        <v>19302</v>
      </c>
      <c r="R2924" t="s">
        <v>19303</v>
      </c>
      <c r="S2924" t="s">
        <v>19304</v>
      </c>
      <c r="W2924">
        <v>28</v>
      </c>
      <c r="X2924" t="s">
        <v>340</v>
      </c>
      <c r="Y2924" t="s">
        <v>340</v>
      </c>
      <c r="Z2924" t="s">
        <v>340</v>
      </c>
      <c r="AA2924" t="s">
        <v>19305</v>
      </c>
      <c r="AB2924" t="s">
        <v>19306</v>
      </c>
    </row>
    <row r="2925" spans="1:28">
      <c r="A2925" t="s">
        <v>19307</v>
      </c>
      <c r="B2925" t="s">
        <v>31</v>
      </c>
      <c r="C2925" t="s">
        <v>32</v>
      </c>
      <c r="D2925" t="s">
        <v>33</v>
      </c>
      <c r="E2925" t="s">
        <v>34</v>
      </c>
      <c r="F2925" t="s">
        <v>3763</v>
      </c>
      <c r="G2925">
        <v>1</v>
      </c>
      <c r="H2925" t="s">
        <v>36</v>
      </c>
      <c r="I2925">
        <v>3600</v>
      </c>
      <c r="J2925">
        <v>432000</v>
      </c>
      <c r="K2925" t="s">
        <v>3764</v>
      </c>
      <c r="N2925" t="s">
        <v>19308</v>
      </c>
      <c r="O2925" t="s">
        <v>209</v>
      </c>
      <c r="P2925" t="s">
        <v>40</v>
      </c>
      <c r="Q2925" t="s">
        <v>19309</v>
      </c>
      <c r="R2925" t="s">
        <v>19310</v>
      </c>
      <c r="S2925" t="s">
        <v>19311</v>
      </c>
      <c r="W2925">
        <v>119</v>
      </c>
      <c r="X2925" t="s">
        <v>213</v>
      </c>
      <c r="Y2925" t="s">
        <v>213</v>
      </c>
      <c r="Z2925" t="s">
        <v>213</v>
      </c>
      <c r="AA2925" t="s">
        <v>19312</v>
      </c>
      <c r="AB2925" t="s">
        <v>19313</v>
      </c>
    </row>
    <row r="2926" spans="1:28">
      <c r="A2926" t="s">
        <v>19314</v>
      </c>
      <c r="B2926" t="s">
        <v>31</v>
      </c>
      <c r="C2926" t="s">
        <v>32</v>
      </c>
      <c r="D2926" t="s">
        <v>33</v>
      </c>
      <c r="E2926" t="s">
        <v>34</v>
      </c>
      <c r="F2926" t="s">
        <v>17978</v>
      </c>
      <c r="G2926">
        <v>1</v>
      </c>
      <c r="H2926" t="s">
        <v>36</v>
      </c>
      <c r="I2926">
        <v>3600</v>
      </c>
      <c r="J2926">
        <v>432000</v>
      </c>
      <c r="K2926" t="s">
        <v>17979</v>
      </c>
      <c r="N2926" t="s">
        <v>19315</v>
      </c>
      <c r="O2926" t="s">
        <v>132</v>
      </c>
      <c r="P2926" t="s">
        <v>40</v>
      </c>
      <c r="Q2926" t="s">
        <v>19316</v>
      </c>
      <c r="R2926" t="s">
        <v>19317</v>
      </c>
      <c r="S2926" t="s">
        <v>19318</v>
      </c>
      <c r="W2926">
        <v>24</v>
      </c>
      <c r="X2926" t="s">
        <v>136</v>
      </c>
      <c r="Y2926" t="s">
        <v>136</v>
      </c>
      <c r="Z2926" t="s">
        <v>136</v>
      </c>
      <c r="AA2926" t="s">
        <v>19319</v>
      </c>
      <c r="AB2926" t="s">
        <v>66</v>
      </c>
    </row>
    <row r="2927" spans="1:28">
      <c r="A2927" t="s">
        <v>19320</v>
      </c>
      <c r="B2927" t="s">
        <v>31</v>
      </c>
      <c r="C2927" t="s">
        <v>32</v>
      </c>
      <c r="D2927" t="s">
        <v>33</v>
      </c>
      <c r="E2927" t="s">
        <v>34</v>
      </c>
      <c r="F2927" t="s">
        <v>2300</v>
      </c>
      <c r="G2927">
        <v>1</v>
      </c>
      <c r="H2927" t="s">
        <v>36</v>
      </c>
      <c r="I2927">
        <v>3600</v>
      </c>
      <c r="J2927">
        <v>432000</v>
      </c>
      <c r="K2927" t="s">
        <v>2301</v>
      </c>
      <c r="N2927" t="s">
        <v>19321</v>
      </c>
      <c r="O2927" t="s">
        <v>469</v>
      </c>
      <c r="P2927" t="s">
        <v>40</v>
      </c>
      <c r="Q2927" t="s">
        <v>19322</v>
      </c>
      <c r="R2927" t="s">
        <v>19323</v>
      </c>
      <c r="S2927" t="s">
        <v>19324</v>
      </c>
      <c r="W2927">
        <v>84</v>
      </c>
      <c r="X2927" t="s">
        <v>340</v>
      </c>
      <c r="Y2927" t="s">
        <v>340</v>
      </c>
      <c r="Z2927" t="s">
        <v>340</v>
      </c>
      <c r="AA2927" t="s">
        <v>19325</v>
      </c>
      <c r="AB2927" t="s">
        <v>19326</v>
      </c>
    </row>
    <row r="2928" spans="1:28">
      <c r="A2928" t="s">
        <v>19327</v>
      </c>
      <c r="B2928" t="s">
        <v>31</v>
      </c>
      <c r="C2928" t="s">
        <v>32</v>
      </c>
      <c r="D2928" t="s">
        <v>33</v>
      </c>
      <c r="E2928" t="s">
        <v>34</v>
      </c>
      <c r="F2928" t="s">
        <v>3763</v>
      </c>
      <c r="G2928">
        <v>1</v>
      </c>
      <c r="H2928" t="s">
        <v>36</v>
      </c>
      <c r="I2928">
        <v>3600</v>
      </c>
      <c r="J2928">
        <v>432000</v>
      </c>
      <c r="K2928" t="s">
        <v>3764</v>
      </c>
      <c r="N2928" t="s">
        <v>19328</v>
      </c>
      <c r="O2928" t="s">
        <v>69</v>
      </c>
      <c r="P2928" t="s">
        <v>97</v>
      </c>
      <c r="Q2928" t="s">
        <v>19329</v>
      </c>
      <c r="R2928" t="s">
        <v>15739</v>
      </c>
      <c r="S2928" t="s">
        <v>19330</v>
      </c>
      <c r="T2928" t="s">
        <v>2335</v>
      </c>
      <c r="W2928">
        <v>44</v>
      </c>
      <c r="X2928" t="s">
        <v>73</v>
      </c>
      <c r="Y2928" t="s">
        <v>73</v>
      </c>
      <c r="Z2928" t="s">
        <v>73</v>
      </c>
      <c r="AA2928" t="s">
        <v>19331</v>
      </c>
      <c r="AB2928" t="s">
        <v>19332</v>
      </c>
    </row>
    <row r="2929" spans="1:28">
      <c r="A2929" t="s">
        <v>19333</v>
      </c>
      <c r="B2929" t="s">
        <v>31</v>
      </c>
      <c r="C2929" t="s">
        <v>32</v>
      </c>
      <c r="D2929" t="s">
        <v>33</v>
      </c>
      <c r="E2929" t="s">
        <v>34</v>
      </c>
      <c r="F2929" t="s">
        <v>19196</v>
      </c>
      <c r="G2929">
        <v>1</v>
      </c>
      <c r="H2929" t="s">
        <v>36</v>
      </c>
      <c r="I2929">
        <v>3600</v>
      </c>
      <c r="J2929">
        <v>432000</v>
      </c>
      <c r="K2929" t="s">
        <v>19197</v>
      </c>
      <c r="N2929" t="s">
        <v>19334</v>
      </c>
      <c r="O2929" t="s">
        <v>336</v>
      </c>
      <c r="P2929" t="s">
        <v>40</v>
      </c>
      <c r="Q2929" t="s">
        <v>19335</v>
      </c>
      <c r="R2929" t="s">
        <v>19336</v>
      </c>
      <c r="S2929" t="s">
        <v>19337</v>
      </c>
      <c r="W2929">
        <v>29</v>
      </c>
      <c r="X2929" t="s">
        <v>340</v>
      </c>
      <c r="Y2929" t="s">
        <v>340</v>
      </c>
      <c r="Z2929" t="s">
        <v>340</v>
      </c>
      <c r="AA2929" t="s">
        <v>19338</v>
      </c>
      <c r="AB2929" t="s">
        <v>19339</v>
      </c>
    </row>
    <row r="2930" spans="1:28">
      <c r="A2930" t="s">
        <v>19340</v>
      </c>
      <c r="B2930" t="s">
        <v>31</v>
      </c>
      <c r="C2930" t="s">
        <v>32</v>
      </c>
      <c r="D2930" t="s">
        <v>33</v>
      </c>
      <c r="E2930" t="s">
        <v>34</v>
      </c>
      <c r="F2930" t="s">
        <v>3763</v>
      </c>
      <c r="G2930">
        <v>1</v>
      </c>
      <c r="H2930" t="s">
        <v>36</v>
      </c>
      <c r="I2930">
        <v>3600</v>
      </c>
      <c r="J2930">
        <v>432000</v>
      </c>
      <c r="K2930" t="s">
        <v>3764</v>
      </c>
      <c r="N2930" t="s">
        <v>19341</v>
      </c>
      <c r="O2930" t="s">
        <v>1837</v>
      </c>
      <c r="P2930" t="s">
        <v>97</v>
      </c>
      <c r="Q2930" t="s">
        <v>19342</v>
      </c>
      <c r="R2930" t="s">
        <v>19343</v>
      </c>
      <c r="S2930" t="s">
        <v>19344</v>
      </c>
      <c r="T2930" t="s">
        <v>780</v>
      </c>
      <c r="W2930">
        <v>177</v>
      </c>
      <c r="X2930" t="s">
        <v>44</v>
      </c>
      <c r="Y2930" t="s">
        <v>44</v>
      </c>
      <c r="Z2930" t="s">
        <v>44</v>
      </c>
      <c r="AA2930" t="s">
        <v>19345</v>
      </c>
      <c r="AB2930" t="s">
        <v>66</v>
      </c>
    </row>
    <row r="2931" spans="1:28">
      <c r="A2931" t="s">
        <v>19346</v>
      </c>
      <c r="B2931" t="s">
        <v>31</v>
      </c>
      <c r="C2931" t="s">
        <v>32</v>
      </c>
      <c r="D2931" t="s">
        <v>33</v>
      </c>
      <c r="E2931" t="s">
        <v>34</v>
      </c>
      <c r="F2931" t="s">
        <v>2470</v>
      </c>
      <c r="G2931">
        <v>1</v>
      </c>
      <c r="H2931" t="s">
        <v>36</v>
      </c>
      <c r="I2931">
        <v>3600</v>
      </c>
      <c r="J2931">
        <v>432000</v>
      </c>
      <c r="K2931" t="s">
        <v>2471</v>
      </c>
      <c r="N2931" t="s">
        <v>19347</v>
      </c>
      <c r="O2931" t="s">
        <v>209</v>
      </c>
      <c r="P2931" t="s">
        <v>40</v>
      </c>
      <c r="Q2931" t="s">
        <v>19348</v>
      </c>
      <c r="R2931" t="s">
        <v>19349</v>
      </c>
      <c r="S2931" t="s">
        <v>19350</v>
      </c>
      <c r="W2931">
        <v>65</v>
      </c>
      <c r="X2931" t="s">
        <v>213</v>
      </c>
      <c r="Y2931" t="s">
        <v>213</v>
      </c>
      <c r="Z2931" t="s">
        <v>213</v>
      </c>
      <c r="AA2931" t="s">
        <v>19351</v>
      </c>
      <c r="AB2931" t="s">
        <v>66</v>
      </c>
    </row>
    <row r="2932" spans="1:28">
      <c r="A2932" t="s">
        <v>19352</v>
      </c>
      <c r="B2932" t="s">
        <v>31</v>
      </c>
      <c r="C2932" t="s">
        <v>32</v>
      </c>
      <c r="D2932" t="s">
        <v>33</v>
      </c>
      <c r="E2932" t="s">
        <v>34</v>
      </c>
      <c r="F2932" t="s">
        <v>17978</v>
      </c>
      <c r="G2932">
        <v>1</v>
      </c>
      <c r="H2932" t="s">
        <v>36</v>
      </c>
      <c r="I2932">
        <v>3600</v>
      </c>
      <c r="J2932">
        <v>432000</v>
      </c>
      <c r="K2932" t="s">
        <v>17979</v>
      </c>
      <c r="N2932" t="s">
        <v>19353</v>
      </c>
      <c r="O2932" t="s">
        <v>254</v>
      </c>
      <c r="P2932" t="s">
        <v>40</v>
      </c>
      <c r="Q2932" t="s">
        <v>17537</v>
      </c>
      <c r="R2932" t="s">
        <v>19173</v>
      </c>
      <c r="S2932" t="s">
        <v>19354</v>
      </c>
      <c r="W2932">
        <v>42</v>
      </c>
      <c r="X2932" t="s">
        <v>258</v>
      </c>
      <c r="Y2932" t="s">
        <v>258</v>
      </c>
      <c r="Z2932" t="s">
        <v>258</v>
      </c>
      <c r="AA2932" t="s">
        <v>19355</v>
      </c>
      <c r="AB2932" t="s">
        <v>19356</v>
      </c>
    </row>
    <row r="2933" spans="1:28">
      <c r="A2933" t="s">
        <v>19357</v>
      </c>
      <c r="B2933" t="s">
        <v>31</v>
      </c>
      <c r="C2933" t="s">
        <v>32</v>
      </c>
      <c r="D2933" t="s">
        <v>33</v>
      </c>
      <c r="E2933" t="s">
        <v>34</v>
      </c>
      <c r="F2933" t="s">
        <v>19196</v>
      </c>
      <c r="G2933">
        <v>1</v>
      </c>
      <c r="H2933" t="s">
        <v>36</v>
      </c>
      <c r="I2933">
        <v>3600</v>
      </c>
      <c r="J2933">
        <v>432000</v>
      </c>
      <c r="K2933" t="s">
        <v>19197</v>
      </c>
      <c r="N2933" t="s">
        <v>19358</v>
      </c>
      <c r="O2933" t="s">
        <v>360</v>
      </c>
      <c r="P2933" t="s">
        <v>40</v>
      </c>
      <c r="Q2933" t="s">
        <v>19359</v>
      </c>
      <c r="R2933" t="s">
        <v>19360</v>
      </c>
      <c r="S2933" t="s">
        <v>19361</v>
      </c>
      <c r="W2933">
        <v>87</v>
      </c>
      <c r="X2933" t="s">
        <v>364</v>
      </c>
      <c r="Y2933" t="s">
        <v>102</v>
      </c>
      <c r="Z2933" t="s">
        <v>102</v>
      </c>
      <c r="AA2933" t="s">
        <v>19362</v>
      </c>
      <c r="AB2933" t="s">
        <v>19363</v>
      </c>
    </row>
    <row r="2934" spans="1:28">
      <c r="A2934" t="s">
        <v>19364</v>
      </c>
      <c r="B2934" t="s">
        <v>31</v>
      </c>
      <c r="C2934" t="s">
        <v>32</v>
      </c>
      <c r="D2934" t="s">
        <v>33</v>
      </c>
      <c r="E2934" t="s">
        <v>34</v>
      </c>
      <c r="F2934" t="s">
        <v>3763</v>
      </c>
      <c r="G2934">
        <v>1</v>
      </c>
      <c r="H2934" t="s">
        <v>36</v>
      </c>
      <c r="I2934">
        <v>3600</v>
      </c>
      <c r="J2934">
        <v>432000</v>
      </c>
      <c r="K2934" t="s">
        <v>3764</v>
      </c>
      <c r="N2934" t="s">
        <v>19365</v>
      </c>
      <c r="O2934" t="s">
        <v>132</v>
      </c>
      <c r="P2934" t="s">
        <v>40</v>
      </c>
      <c r="Q2934" t="s">
        <v>19366</v>
      </c>
      <c r="R2934" t="s">
        <v>19367</v>
      </c>
      <c r="S2934" t="s">
        <v>19368</v>
      </c>
      <c r="W2934">
        <v>32</v>
      </c>
      <c r="X2934" t="s">
        <v>136</v>
      </c>
      <c r="Y2934" t="s">
        <v>136</v>
      </c>
      <c r="Z2934" t="s">
        <v>136</v>
      </c>
      <c r="AA2934" t="s">
        <v>19369</v>
      </c>
      <c r="AB2934" t="s">
        <v>19370</v>
      </c>
    </row>
    <row r="2935" spans="1:28">
      <c r="A2935" t="s">
        <v>19371</v>
      </c>
      <c r="B2935" t="s">
        <v>31</v>
      </c>
      <c r="C2935" t="s">
        <v>32</v>
      </c>
      <c r="D2935" t="s">
        <v>33</v>
      </c>
      <c r="E2935" t="s">
        <v>34</v>
      </c>
      <c r="F2935" t="s">
        <v>2470</v>
      </c>
      <c r="G2935">
        <v>1</v>
      </c>
      <c r="H2935" t="s">
        <v>36</v>
      </c>
      <c r="I2935">
        <v>3600</v>
      </c>
      <c r="J2935">
        <v>432000</v>
      </c>
      <c r="K2935" t="s">
        <v>2471</v>
      </c>
      <c r="N2935" t="s">
        <v>19372</v>
      </c>
      <c r="O2935" t="s">
        <v>19165</v>
      </c>
      <c r="P2935" t="s">
        <v>40</v>
      </c>
      <c r="Q2935" t="s">
        <v>19373</v>
      </c>
      <c r="R2935" t="s">
        <v>19374</v>
      </c>
      <c r="S2935" t="s">
        <v>19375</v>
      </c>
      <c r="W2935">
        <v>132</v>
      </c>
      <c r="X2935" t="s">
        <v>340</v>
      </c>
      <c r="Y2935" t="s">
        <v>340</v>
      </c>
      <c r="Z2935" t="s">
        <v>340</v>
      </c>
      <c r="AA2935" t="s">
        <v>19376</v>
      </c>
      <c r="AB2935" t="s">
        <v>19377</v>
      </c>
    </row>
    <row r="2936" spans="1:28">
      <c r="A2936" t="s">
        <v>19378</v>
      </c>
      <c r="B2936" t="s">
        <v>31</v>
      </c>
      <c r="C2936" t="s">
        <v>32</v>
      </c>
      <c r="D2936" t="s">
        <v>33</v>
      </c>
      <c r="E2936" t="s">
        <v>34</v>
      </c>
      <c r="F2936" t="s">
        <v>3763</v>
      </c>
      <c r="G2936">
        <v>1</v>
      </c>
      <c r="H2936" t="s">
        <v>36</v>
      </c>
      <c r="I2936">
        <v>3600</v>
      </c>
      <c r="J2936">
        <v>432000</v>
      </c>
      <c r="K2936" t="s">
        <v>3764</v>
      </c>
      <c r="N2936" t="s">
        <v>19379</v>
      </c>
      <c r="O2936" t="s">
        <v>194</v>
      </c>
      <c r="P2936" t="s">
        <v>40</v>
      </c>
      <c r="Q2936" t="s">
        <v>19380</v>
      </c>
      <c r="R2936" t="s">
        <v>19381</v>
      </c>
      <c r="S2936" t="s">
        <v>19382</v>
      </c>
      <c r="W2936">
        <v>41</v>
      </c>
      <c r="X2936" t="s">
        <v>198</v>
      </c>
      <c r="Y2936" t="s">
        <v>198</v>
      </c>
      <c r="Z2936" t="s">
        <v>198</v>
      </c>
      <c r="AA2936" t="s">
        <v>19383</v>
      </c>
      <c r="AB2936" t="s">
        <v>19384</v>
      </c>
    </row>
    <row r="2937" spans="1:28">
      <c r="A2937" t="s">
        <v>19385</v>
      </c>
      <c r="B2937" t="s">
        <v>31</v>
      </c>
      <c r="C2937" t="s">
        <v>32</v>
      </c>
      <c r="D2937" t="s">
        <v>33</v>
      </c>
      <c r="E2937" t="s">
        <v>34</v>
      </c>
      <c r="F2937" t="s">
        <v>19386</v>
      </c>
      <c r="G2937">
        <v>1</v>
      </c>
      <c r="H2937" t="s">
        <v>36</v>
      </c>
      <c r="I2937">
        <v>3600</v>
      </c>
      <c r="J2937">
        <v>432000</v>
      </c>
      <c r="K2937" t="s">
        <v>19387</v>
      </c>
      <c r="N2937" t="s">
        <v>19388</v>
      </c>
      <c r="O2937" t="s">
        <v>254</v>
      </c>
      <c r="P2937" t="s">
        <v>40</v>
      </c>
      <c r="Q2937" t="s">
        <v>18683</v>
      </c>
      <c r="R2937" t="s">
        <v>19389</v>
      </c>
      <c r="S2937" t="s">
        <v>19390</v>
      </c>
      <c r="W2937">
        <v>214</v>
      </c>
      <c r="X2937" t="s">
        <v>258</v>
      </c>
      <c r="Y2937" t="s">
        <v>258</v>
      </c>
      <c r="Z2937" t="s">
        <v>258</v>
      </c>
      <c r="AA2937" t="s">
        <v>19391</v>
      </c>
      <c r="AB2937" t="s">
        <v>19392</v>
      </c>
    </row>
    <row r="2938" spans="1:28">
      <c r="A2938" t="s">
        <v>19393</v>
      </c>
      <c r="B2938" t="s">
        <v>31</v>
      </c>
      <c r="C2938" t="s">
        <v>32</v>
      </c>
      <c r="D2938" t="s">
        <v>33</v>
      </c>
      <c r="E2938" t="s">
        <v>34</v>
      </c>
      <c r="F2938" t="s">
        <v>2470</v>
      </c>
      <c r="G2938">
        <v>1</v>
      </c>
      <c r="H2938" t="s">
        <v>36</v>
      </c>
      <c r="I2938">
        <v>3600</v>
      </c>
      <c r="J2938">
        <v>432000</v>
      </c>
      <c r="K2938" t="s">
        <v>2471</v>
      </c>
      <c r="N2938" t="s">
        <v>19394</v>
      </c>
      <c r="O2938" t="s">
        <v>209</v>
      </c>
      <c r="P2938" t="s">
        <v>40</v>
      </c>
      <c r="Q2938" t="s">
        <v>19395</v>
      </c>
      <c r="R2938" t="s">
        <v>19396</v>
      </c>
      <c r="S2938" t="s">
        <v>19397</v>
      </c>
      <c r="W2938">
        <v>59</v>
      </c>
      <c r="X2938" t="s">
        <v>213</v>
      </c>
      <c r="Y2938" t="s">
        <v>213</v>
      </c>
      <c r="Z2938" t="s">
        <v>213</v>
      </c>
      <c r="AA2938" t="s">
        <v>19398</v>
      </c>
      <c r="AB2938" t="s">
        <v>66</v>
      </c>
    </row>
    <row r="2939" spans="1:28">
      <c r="A2939" t="s">
        <v>19399</v>
      </c>
      <c r="B2939" t="s">
        <v>31</v>
      </c>
      <c r="C2939" t="s">
        <v>32</v>
      </c>
      <c r="D2939" t="s">
        <v>33</v>
      </c>
      <c r="E2939" t="s">
        <v>34</v>
      </c>
      <c r="F2939" t="s">
        <v>3763</v>
      </c>
      <c r="G2939">
        <v>1</v>
      </c>
      <c r="H2939" t="s">
        <v>36</v>
      </c>
      <c r="I2939">
        <v>3600</v>
      </c>
      <c r="J2939">
        <v>432000</v>
      </c>
      <c r="K2939" t="s">
        <v>3764</v>
      </c>
      <c r="N2939" t="s">
        <v>19400</v>
      </c>
      <c r="O2939" t="s">
        <v>158</v>
      </c>
      <c r="P2939" t="s">
        <v>40</v>
      </c>
      <c r="Q2939" t="s">
        <v>19401</v>
      </c>
      <c r="R2939" t="s">
        <v>19402</v>
      </c>
      <c r="S2939" t="s">
        <v>19403</v>
      </c>
      <c r="W2939">
        <v>1226</v>
      </c>
      <c r="X2939" t="s">
        <v>163</v>
      </c>
      <c r="Y2939" t="s">
        <v>163</v>
      </c>
      <c r="Z2939" t="s">
        <v>163</v>
      </c>
      <c r="AA2939" t="s">
        <v>19404</v>
      </c>
      <c r="AB2939" t="s">
        <v>19405</v>
      </c>
    </row>
    <row r="2940" spans="1:28">
      <c r="A2940" t="s">
        <v>19406</v>
      </c>
      <c r="B2940" t="s">
        <v>31</v>
      </c>
      <c r="C2940" t="s">
        <v>32</v>
      </c>
      <c r="D2940" t="s">
        <v>33</v>
      </c>
      <c r="E2940" t="s">
        <v>34</v>
      </c>
      <c r="F2940" t="s">
        <v>19386</v>
      </c>
      <c r="G2940">
        <v>1</v>
      </c>
      <c r="H2940" t="s">
        <v>36</v>
      </c>
      <c r="I2940">
        <v>3600</v>
      </c>
      <c r="J2940">
        <v>432000</v>
      </c>
      <c r="K2940" t="s">
        <v>19387</v>
      </c>
      <c r="N2940" t="s">
        <v>19407</v>
      </c>
      <c r="O2940" t="s">
        <v>336</v>
      </c>
      <c r="P2940" t="s">
        <v>40</v>
      </c>
      <c r="Q2940" t="s">
        <v>19408</v>
      </c>
      <c r="R2940" t="s">
        <v>19409</v>
      </c>
      <c r="S2940" t="s">
        <v>19410</v>
      </c>
      <c r="W2940">
        <v>38</v>
      </c>
      <c r="X2940" t="s">
        <v>340</v>
      </c>
      <c r="Y2940" t="s">
        <v>340</v>
      </c>
      <c r="Z2940" t="s">
        <v>340</v>
      </c>
      <c r="AA2940" t="s">
        <v>19411</v>
      </c>
      <c r="AB2940" t="s">
        <v>19412</v>
      </c>
    </row>
    <row r="2941" spans="1:28">
      <c r="A2941" t="s">
        <v>19413</v>
      </c>
      <c r="B2941" t="s">
        <v>31</v>
      </c>
      <c r="C2941" t="s">
        <v>32</v>
      </c>
      <c r="D2941" t="s">
        <v>33</v>
      </c>
      <c r="E2941" t="s">
        <v>34</v>
      </c>
      <c r="F2941" t="s">
        <v>3763</v>
      </c>
      <c r="G2941">
        <v>1</v>
      </c>
      <c r="H2941" t="s">
        <v>36</v>
      </c>
      <c r="I2941">
        <v>3600</v>
      </c>
      <c r="J2941">
        <v>432000</v>
      </c>
      <c r="K2941" t="s">
        <v>3764</v>
      </c>
      <c r="N2941" t="s">
        <v>19414</v>
      </c>
      <c r="O2941" t="s">
        <v>12982</v>
      </c>
      <c r="P2941" t="s">
        <v>97</v>
      </c>
      <c r="Q2941" t="s">
        <v>19415</v>
      </c>
      <c r="R2941" t="s">
        <v>19416</v>
      </c>
      <c r="S2941" t="s">
        <v>19417</v>
      </c>
      <c r="T2941" t="s">
        <v>12966</v>
      </c>
      <c r="W2941">
        <v>52</v>
      </c>
      <c r="X2941" t="s">
        <v>230</v>
      </c>
      <c r="Y2941" t="s">
        <v>230</v>
      </c>
      <c r="Z2941" t="s">
        <v>230</v>
      </c>
      <c r="AA2941" t="s">
        <v>19418</v>
      </c>
      <c r="AB2941" t="s">
        <v>19419</v>
      </c>
    </row>
    <row r="2942" spans="1:28">
      <c r="A2942" t="s">
        <v>19420</v>
      </c>
      <c r="B2942" t="s">
        <v>31</v>
      </c>
      <c r="C2942" t="s">
        <v>32</v>
      </c>
      <c r="D2942" t="s">
        <v>33</v>
      </c>
      <c r="E2942" t="s">
        <v>34</v>
      </c>
      <c r="F2942" t="s">
        <v>17978</v>
      </c>
      <c r="G2942">
        <v>1</v>
      </c>
      <c r="H2942" t="s">
        <v>36</v>
      </c>
      <c r="I2942">
        <v>3600</v>
      </c>
      <c r="J2942">
        <v>432000</v>
      </c>
      <c r="K2942" t="s">
        <v>17979</v>
      </c>
      <c r="N2942" t="s">
        <v>19421</v>
      </c>
      <c r="O2942" t="s">
        <v>254</v>
      </c>
      <c r="P2942" t="s">
        <v>40</v>
      </c>
      <c r="Q2942" t="s">
        <v>19422</v>
      </c>
      <c r="R2942" t="s">
        <v>18803</v>
      </c>
      <c r="S2942" t="s">
        <v>19423</v>
      </c>
      <c r="W2942">
        <v>628</v>
      </c>
      <c r="X2942" t="s">
        <v>258</v>
      </c>
      <c r="Y2942" t="s">
        <v>258</v>
      </c>
      <c r="Z2942" t="s">
        <v>258</v>
      </c>
      <c r="AA2942" t="s">
        <v>19424</v>
      </c>
      <c r="AB2942" t="s">
        <v>66</v>
      </c>
    </row>
    <row r="2943" spans="1:28">
      <c r="A2943" t="s">
        <v>19425</v>
      </c>
      <c r="B2943" t="s">
        <v>31</v>
      </c>
      <c r="C2943" t="s">
        <v>32</v>
      </c>
      <c r="D2943" t="s">
        <v>33</v>
      </c>
      <c r="E2943" t="s">
        <v>34</v>
      </c>
      <c r="F2943" t="s">
        <v>19386</v>
      </c>
      <c r="G2943">
        <v>1</v>
      </c>
      <c r="H2943" t="s">
        <v>36</v>
      </c>
      <c r="I2943">
        <v>3600</v>
      </c>
      <c r="J2943">
        <v>432000</v>
      </c>
      <c r="K2943" t="s">
        <v>19387</v>
      </c>
      <c r="N2943" t="s">
        <v>19426</v>
      </c>
      <c r="O2943" t="s">
        <v>336</v>
      </c>
      <c r="P2943" t="s">
        <v>40</v>
      </c>
      <c r="Q2943" t="s">
        <v>19427</v>
      </c>
      <c r="R2943" t="s">
        <v>19428</v>
      </c>
      <c r="S2943" t="s">
        <v>19429</v>
      </c>
      <c r="W2943">
        <v>33</v>
      </c>
      <c r="X2943" t="s">
        <v>340</v>
      </c>
      <c r="Y2943" t="s">
        <v>340</v>
      </c>
      <c r="Z2943" t="s">
        <v>340</v>
      </c>
      <c r="AA2943" t="s">
        <v>19430</v>
      </c>
      <c r="AB2943" t="s">
        <v>19431</v>
      </c>
    </row>
    <row r="2944" spans="1:28">
      <c r="A2944" t="s">
        <v>19432</v>
      </c>
      <c r="B2944" t="s">
        <v>31</v>
      </c>
      <c r="C2944" t="s">
        <v>32</v>
      </c>
      <c r="D2944" t="s">
        <v>33</v>
      </c>
      <c r="E2944" t="s">
        <v>34</v>
      </c>
      <c r="F2944" t="s">
        <v>3992</v>
      </c>
      <c r="G2944">
        <v>1</v>
      </c>
      <c r="H2944" t="s">
        <v>36</v>
      </c>
      <c r="I2944">
        <v>3600</v>
      </c>
      <c r="J2944">
        <v>432000</v>
      </c>
      <c r="K2944" t="s">
        <v>3993</v>
      </c>
      <c r="N2944" t="s">
        <v>19433</v>
      </c>
      <c r="O2944" t="s">
        <v>194</v>
      </c>
      <c r="P2944" t="s">
        <v>40</v>
      </c>
      <c r="Q2944" t="s">
        <v>19434</v>
      </c>
      <c r="R2944" t="s">
        <v>19435</v>
      </c>
      <c r="S2944" t="s">
        <v>19436</v>
      </c>
      <c r="W2944">
        <v>67</v>
      </c>
      <c r="X2944" t="s">
        <v>198</v>
      </c>
      <c r="Y2944" t="s">
        <v>198</v>
      </c>
      <c r="Z2944" t="s">
        <v>198</v>
      </c>
      <c r="AA2944" t="s">
        <v>19437</v>
      </c>
      <c r="AB2944" t="s">
        <v>19438</v>
      </c>
    </row>
    <row r="2945" spans="1:28">
      <c r="A2945" t="s">
        <v>19439</v>
      </c>
      <c r="B2945" t="s">
        <v>31</v>
      </c>
      <c r="C2945" t="s">
        <v>32</v>
      </c>
      <c r="D2945" t="s">
        <v>33</v>
      </c>
      <c r="E2945" t="s">
        <v>34</v>
      </c>
      <c r="F2945" t="s">
        <v>17978</v>
      </c>
      <c r="G2945">
        <v>1</v>
      </c>
      <c r="H2945" t="s">
        <v>36</v>
      </c>
      <c r="I2945">
        <v>3600</v>
      </c>
      <c r="J2945">
        <v>432000</v>
      </c>
      <c r="K2945" t="s">
        <v>17979</v>
      </c>
      <c r="N2945" t="s">
        <v>19440</v>
      </c>
      <c r="O2945" t="s">
        <v>1155</v>
      </c>
      <c r="P2945" t="s">
        <v>40</v>
      </c>
      <c r="Q2945" t="s">
        <v>19441</v>
      </c>
      <c r="R2945" t="s">
        <v>19442</v>
      </c>
      <c r="S2945" t="s">
        <v>19443</v>
      </c>
      <c r="W2945">
        <v>49</v>
      </c>
      <c r="X2945" t="s">
        <v>340</v>
      </c>
      <c r="Y2945" t="s">
        <v>340</v>
      </c>
      <c r="Z2945" t="s">
        <v>340</v>
      </c>
      <c r="AA2945" t="s">
        <v>19444</v>
      </c>
      <c r="AB2945" t="s">
        <v>19445</v>
      </c>
    </row>
    <row r="2946" spans="1:28">
      <c r="A2946" t="s">
        <v>19446</v>
      </c>
      <c r="B2946" t="s">
        <v>31</v>
      </c>
      <c r="C2946" t="s">
        <v>32</v>
      </c>
      <c r="D2946" t="s">
        <v>33</v>
      </c>
      <c r="E2946" t="s">
        <v>34</v>
      </c>
      <c r="F2946" t="s">
        <v>19386</v>
      </c>
      <c r="G2946">
        <v>1</v>
      </c>
      <c r="H2946" t="s">
        <v>36</v>
      </c>
      <c r="I2946">
        <v>3600</v>
      </c>
      <c r="J2946">
        <v>432000</v>
      </c>
      <c r="K2946" t="s">
        <v>19387</v>
      </c>
      <c r="N2946" t="s">
        <v>19447</v>
      </c>
      <c r="O2946" t="s">
        <v>336</v>
      </c>
      <c r="P2946" t="s">
        <v>40</v>
      </c>
      <c r="Q2946" t="s">
        <v>19448</v>
      </c>
      <c r="R2946" t="s">
        <v>19449</v>
      </c>
      <c r="S2946" t="s">
        <v>19450</v>
      </c>
      <c r="W2946">
        <v>49</v>
      </c>
      <c r="X2946" t="s">
        <v>340</v>
      </c>
      <c r="Y2946" t="s">
        <v>340</v>
      </c>
      <c r="Z2946" t="s">
        <v>340</v>
      </c>
      <c r="AA2946" t="s">
        <v>19451</v>
      </c>
      <c r="AB2946" t="s">
        <v>19452</v>
      </c>
    </row>
    <row r="2947" spans="1:28">
      <c r="A2947" t="s">
        <v>19453</v>
      </c>
      <c r="B2947" t="s">
        <v>31</v>
      </c>
      <c r="C2947" t="s">
        <v>32</v>
      </c>
      <c r="D2947" t="s">
        <v>33</v>
      </c>
      <c r="E2947" t="s">
        <v>34</v>
      </c>
      <c r="F2947" t="s">
        <v>2470</v>
      </c>
      <c r="G2947">
        <v>1</v>
      </c>
      <c r="H2947" t="s">
        <v>36</v>
      </c>
      <c r="I2947">
        <v>3600</v>
      </c>
      <c r="J2947">
        <v>432000</v>
      </c>
      <c r="K2947" t="s">
        <v>2471</v>
      </c>
      <c r="N2947" t="s">
        <v>19454</v>
      </c>
      <c r="O2947" t="s">
        <v>254</v>
      </c>
      <c r="P2947" t="s">
        <v>40</v>
      </c>
      <c r="Q2947" t="s">
        <v>19455</v>
      </c>
      <c r="R2947" t="s">
        <v>9245</v>
      </c>
      <c r="S2947" t="s">
        <v>19456</v>
      </c>
      <c r="W2947">
        <v>33</v>
      </c>
      <c r="X2947" t="s">
        <v>258</v>
      </c>
      <c r="Y2947" t="s">
        <v>258</v>
      </c>
      <c r="Z2947" t="s">
        <v>258</v>
      </c>
      <c r="AA2947" t="s">
        <v>19457</v>
      </c>
      <c r="AB2947" t="s">
        <v>66</v>
      </c>
    </row>
    <row r="2948" spans="1:28">
      <c r="A2948" t="s">
        <v>19458</v>
      </c>
      <c r="B2948" t="s">
        <v>31</v>
      </c>
      <c r="C2948" t="s">
        <v>32</v>
      </c>
      <c r="D2948" t="s">
        <v>33</v>
      </c>
      <c r="E2948" t="s">
        <v>34</v>
      </c>
      <c r="F2948" t="s">
        <v>18301</v>
      </c>
      <c r="G2948">
        <v>1</v>
      </c>
      <c r="H2948" t="s">
        <v>36</v>
      </c>
      <c r="I2948">
        <v>3600</v>
      </c>
      <c r="J2948">
        <v>432000</v>
      </c>
      <c r="K2948" t="s">
        <v>18302</v>
      </c>
      <c r="N2948" t="s">
        <v>19459</v>
      </c>
      <c r="O2948" t="s">
        <v>336</v>
      </c>
      <c r="P2948" t="s">
        <v>40</v>
      </c>
      <c r="Q2948" t="s">
        <v>19460</v>
      </c>
      <c r="R2948" t="s">
        <v>19461</v>
      </c>
      <c r="S2948" t="s">
        <v>19462</v>
      </c>
      <c r="W2948">
        <v>30</v>
      </c>
      <c r="X2948" t="s">
        <v>340</v>
      </c>
      <c r="Y2948" t="s">
        <v>340</v>
      </c>
      <c r="Z2948" t="s">
        <v>340</v>
      </c>
      <c r="AA2948" t="s">
        <v>19463</v>
      </c>
      <c r="AB2948" t="s">
        <v>19464</v>
      </c>
    </row>
    <row r="2949" spans="1:28">
      <c r="A2949" t="s">
        <v>19465</v>
      </c>
      <c r="B2949" t="s">
        <v>31</v>
      </c>
      <c r="C2949" t="s">
        <v>32</v>
      </c>
      <c r="D2949" t="s">
        <v>33</v>
      </c>
      <c r="E2949" t="s">
        <v>34</v>
      </c>
      <c r="F2949" t="s">
        <v>3992</v>
      </c>
      <c r="G2949">
        <v>1</v>
      </c>
      <c r="H2949" t="s">
        <v>36</v>
      </c>
      <c r="I2949">
        <v>3600</v>
      </c>
      <c r="J2949">
        <v>432000</v>
      </c>
      <c r="K2949" t="s">
        <v>3993</v>
      </c>
      <c r="N2949" t="s">
        <v>19466</v>
      </c>
      <c r="O2949" t="s">
        <v>69</v>
      </c>
      <c r="P2949" t="s">
        <v>40</v>
      </c>
      <c r="Q2949" t="s">
        <v>19467</v>
      </c>
      <c r="R2949" t="s">
        <v>19468</v>
      </c>
      <c r="S2949" t="s">
        <v>19469</v>
      </c>
      <c r="W2949">
        <v>55</v>
      </c>
      <c r="X2949" t="s">
        <v>73</v>
      </c>
      <c r="Y2949" t="s">
        <v>73</v>
      </c>
      <c r="Z2949" t="s">
        <v>73</v>
      </c>
      <c r="AA2949" t="s">
        <v>19470</v>
      </c>
      <c r="AB2949" t="s">
        <v>19471</v>
      </c>
    </row>
    <row r="2950" spans="1:28">
      <c r="A2950" t="s">
        <v>19472</v>
      </c>
      <c r="B2950" t="s">
        <v>31</v>
      </c>
      <c r="C2950" t="s">
        <v>32</v>
      </c>
      <c r="D2950" t="s">
        <v>33</v>
      </c>
      <c r="E2950" t="s">
        <v>34</v>
      </c>
      <c r="F2950" t="s">
        <v>19386</v>
      </c>
      <c r="G2950">
        <v>1</v>
      </c>
      <c r="H2950" t="s">
        <v>36</v>
      </c>
      <c r="I2950">
        <v>3600</v>
      </c>
      <c r="J2950">
        <v>432000</v>
      </c>
      <c r="K2950" t="s">
        <v>19387</v>
      </c>
      <c r="N2950" t="s">
        <v>19473</v>
      </c>
      <c r="O2950" t="s">
        <v>254</v>
      </c>
      <c r="P2950" t="s">
        <v>40</v>
      </c>
      <c r="Q2950" t="s">
        <v>19474</v>
      </c>
      <c r="R2950" t="s">
        <v>19475</v>
      </c>
      <c r="S2950" t="s">
        <v>19476</v>
      </c>
      <c r="W2950">
        <v>59</v>
      </c>
      <c r="X2950" t="s">
        <v>258</v>
      </c>
      <c r="Y2950" t="s">
        <v>258</v>
      </c>
      <c r="Z2950" t="s">
        <v>258</v>
      </c>
      <c r="AA2950" t="s">
        <v>19477</v>
      </c>
      <c r="AB2950" t="s">
        <v>19478</v>
      </c>
    </row>
    <row r="2951" spans="1:28">
      <c r="A2951" t="s">
        <v>19479</v>
      </c>
      <c r="B2951" t="s">
        <v>31</v>
      </c>
      <c r="C2951" t="s">
        <v>32</v>
      </c>
      <c r="D2951" t="s">
        <v>33</v>
      </c>
      <c r="E2951" t="s">
        <v>34</v>
      </c>
      <c r="F2951" t="s">
        <v>19386</v>
      </c>
      <c r="G2951">
        <v>1</v>
      </c>
      <c r="H2951" t="s">
        <v>36</v>
      </c>
      <c r="I2951">
        <v>3600</v>
      </c>
      <c r="J2951">
        <v>432000</v>
      </c>
      <c r="K2951" t="s">
        <v>19387</v>
      </c>
      <c r="N2951" t="s">
        <v>19480</v>
      </c>
      <c r="O2951" t="s">
        <v>336</v>
      </c>
      <c r="P2951" t="s">
        <v>40</v>
      </c>
      <c r="Q2951" t="s">
        <v>19481</v>
      </c>
      <c r="R2951" t="s">
        <v>19482</v>
      </c>
      <c r="S2951" t="s">
        <v>19483</v>
      </c>
      <c r="W2951">
        <v>26</v>
      </c>
      <c r="X2951" t="s">
        <v>340</v>
      </c>
      <c r="Y2951" t="s">
        <v>340</v>
      </c>
      <c r="Z2951" t="s">
        <v>340</v>
      </c>
      <c r="AA2951" t="s">
        <v>19484</v>
      </c>
      <c r="AB2951" t="s">
        <v>19485</v>
      </c>
    </row>
    <row r="2952" spans="1:28">
      <c r="A2952" t="s">
        <v>19486</v>
      </c>
      <c r="B2952" t="s">
        <v>31</v>
      </c>
      <c r="C2952" t="s">
        <v>32</v>
      </c>
      <c r="D2952" t="s">
        <v>33</v>
      </c>
      <c r="E2952" t="s">
        <v>34</v>
      </c>
      <c r="F2952" t="s">
        <v>3992</v>
      </c>
      <c r="G2952">
        <v>1</v>
      </c>
      <c r="H2952" t="s">
        <v>36</v>
      </c>
      <c r="I2952">
        <v>3600</v>
      </c>
      <c r="J2952">
        <v>432000</v>
      </c>
      <c r="K2952" t="s">
        <v>3993</v>
      </c>
      <c r="N2952" t="s">
        <v>19487</v>
      </c>
      <c r="O2952" t="s">
        <v>69</v>
      </c>
      <c r="P2952" t="s">
        <v>97</v>
      </c>
      <c r="Q2952" t="s">
        <v>19488</v>
      </c>
      <c r="R2952" t="s">
        <v>1321</v>
      </c>
      <c r="S2952" t="s">
        <v>2875</v>
      </c>
      <c r="T2952" t="s">
        <v>3919</v>
      </c>
      <c r="W2952">
        <v>91</v>
      </c>
      <c r="X2952" t="s">
        <v>73</v>
      </c>
      <c r="Y2952" t="s">
        <v>73</v>
      </c>
      <c r="Z2952" t="s">
        <v>73</v>
      </c>
      <c r="AA2952" t="s">
        <v>19489</v>
      </c>
      <c r="AB2952" t="s">
        <v>19490</v>
      </c>
    </row>
    <row r="2953" spans="1:28">
      <c r="A2953" t="s">
        <v>19491</v>
      </c>
      <c r="B2953" t="s">
        <v>31</v>
      </c>
      <c r="C2953" t="s">
        <v>32</v>
      </c>
      <c r="D2953" t="s">
        <v>33</v>
      </c>
      <c r="E2953" t="s">
        <v>34</v>
      </c>
      <c r="F2953" t="s">
        <v>18301</v>
      </c>
      <c r="G2953">
        <v>1</v>
      </c>
      <c r="H2953" t="s">
        <v>36</v>
      </c>
      <c r="I2953">
        <v>3600</v>
      </c>
      <c r="J2953">
        <v>432000</v>
      </c>
      <c r="K2953" t="s">
        <v>18302</v>
      </c>
      <c r="N2953" t="s">
        <v>19492</v>
      </c>
      <c r="O2953" t="s">
        <v>1155</v>
      </c>
      <c r="P2953" t="s">
        <v>40</v>
      </c>
      <c r="Q2953" t="s">
        <v>19493</v>
      </c>
      <c r="R2953" t="s">
        <v>19494</v>
      </c>
      <c r="S2953" t="s">
        <v>19495</v>
      </c>
      <c r="W2953">
        <v>56</v>
      </c>
      <c r="X2953" t="s">
        <v>340</v>
      </c>
      <c r="Y2953" t="s">
        <v>340</v>
      </c>
      <c r="Z2953" t="s">
        <v>340</v>
      </c>
      <c r="AA2953" t="s">
        <v>19496</v>
      </c>
      <c r="AB2953" t="s">
        <v>19497</v>
      </c>
    </row>
    <row r="2954" spans="1:28">
      <c r="A2954" t="s">
        <v>19498</v>
      </c>
      <c r="B2954" t="s">
        <v>31</v>
      </c>
      <c r="C2954" t="s">
        <v>32</v>
      </c>
      <c r="D2954" t="s">
        <v>33</v>
      </c>
      <c r="E2954" t="s">
        <v>34</v>
      </c>
      <c r="F2954" t="s">
        <v>19386</v>
      </c>
      <c r="G2954">
        <v>1</v>
      </c>
      <c r="H2954" t="s">
        <v>36</v>
      </c>
      <c r="I2954">
        <v>3600</v>
      </c>
      <c r="J2954">
        <v>432000</v>
      </c>
      <c r="K2954" t="s">
        <v>19387</v>
      </c>
      <c r="N2954" t="s">
        <v>19499</v>
      </c>
      <c r="O2954" t="s">
        <v>13775</v>
      </c>
      <c r="P2954" t="s">
        <v>40</v>
      </c>
      <c r="Q2954" t="s">
        <v>19500</v>
      </c>
      <c r="R2954" t="s">
        <v>19501</v>
      </c>
      <c r="S2954" t="s">
        <v>19502</v>
      </c>
      <c r="W2954">
        <v>82</v>
      </c>
      <c r="X2954" t="s">
        <v>230</v>
      </c>
      <c r="Y2954" t="s">
        <v>230</v>
      </c>
      <c r="Z2954" t="s">
        <v>230</v>
      </c>
      <c r="AA2954" t="s">
        <v>19503</v>
      </c>
      <c r="AB2954" t="s">
        <v>19504</v>
      </c>
    </row>
    <row r="2955" spans="1:28">
      <c r="A2955" t="s">
        <v>19505</v>
      </c>
      <c r="B2955" t="s">
        <v>31</v>
      </c>
      <c r="C2955" t="s">
        <v>32</v>
      </c>
      <c r="D2955" t="s">
        <v>33</v>
      </c>
      <c r="E2955" t="s">
        <v>34</v>
      </c>
      <c r="F2955" t="s">
        <v>18301</v>
      </c>
      <c r="G2955">
        <v>1</v>
      </c>
      <c r="H2955" t="s">
        <v>36</v>
      </c>
      <c r="I2955">
        <v>3600</v>
      </c>
      <c r="J2955">
        <v>432000</v>
      </c>
      <c r="K2955" t="s">
        <v>18302</v>
      </c>
      <c r="N2955" t="s">
        <v>19506</v>
      </c>
      <c r="O2955" t="s">
        <v>254</v>
      </c>
      <c r="P2955" t="s">
        <v>40</v>
      </c>
      <c r="Q2955" t="s">
        <v>19507</v>
      </c>
      <c r="R2955" t="s">
        <v>19508</v>
      </c>
      <c r="S2955" t="s">
        <v>19509</v>
      </c>
      <c r="W2955">
        <v>24</v>
      </c>
      <c r="X2955" t="s">
        <v>258</v>
      </c>
      <c r="Y2955" t="s">
        <v>258</v>
      </c>
      <c r="Z2955" t="s">
        <v>258</v>
      </c>
      <c r="AA2955" t="s">
        <v>19510</v>
      </c>
      <c r="AB2955" t="s">
        <v>66</v>
      </c>
    </row>
    <row r="2956" spans="1:28">
      <c r="A2956" t="s">
        <v>19511</v>
      </c>
      <c r="B2956" t="s">
        <v>31</v>
      </c>
      <c r="C2956" t="s">
        <v>32</v>
      </c>
      <c r="D2956" t="s">
        <v>33</v>
      </c>
      <c r="E2956" t="s">
        <v>34</v>
      </c>
      <c r="F2956" t="s">
        <v>2470</v>
      </c>
      <c r="G2956">
        <v>1</v>
      </c>
      <c r="H2956" t="s">
        <v>36</v>
      </c>
      <c r="I2956">
        <v>3600</v>
      </c>
      <c r="J2956">
        <v>432000</v>
      </c>
      <c r="K2956" t="s">
        <v>2471</v>
      </c>
      <c r="N2956" t="s">
        <v>19512</v>
      </c>
      <c r="O2956" t="s">
        <v>360</v>
      </c>
      <c r="P2956" t="s">
        <v>40</v>
      </c>
      <c r="Q2956" t="s">
        <v>19513</v>
      </c>
      <c r="R2956" t="s">
        <v>19514</v>
      </c>
      <c r="S2956" t="s">
        <v>19515</v>
      </c>
      <c r="W2956">
        <v>108</v>
      </c>
      <c r="X2956" t="s">
        <v>364</v>
      </c>
      <c r="Y2956" t="s">
        <v>102</v>
      </c>
      <c r="Z2956" t="s">
        <v>102</v>
      </c>
      <c r="AA2956" t="s">
        <v>19516</v>
      </c>
      <c r="AB2956" t="s">
        <v>66</v>
      </c>
    </row>
    <row r="2957" spans="1:28">
      <c r="A2957" t="s">
        <v>19517</v>
      </c>
      <c r="B2957" t="s">
        <v>31</v>
      </c>
      <c r="C2957" t="s">
        <v>32</v>
      </c>
      <c r="D2957" t="s">
        <v>33</v>
      </c>
      <c r="E2957" t="s">
        <v>34</v>
      </c>
      <c r="F2957" t="s">
        <v>19386</v>
      </c>
      <c r="G2957">
        <v>1</v>
      </c>
      <c r="H2957" t="s">
        <v>36</v>
      </c>
      <c r="I2957">
        <v>3600</v>
      </c>
      <c r="J2957">
        <v>432000</v>
      </c>
      <c r="K2957" t="s">
        <v>19387</v>
      </c>
      <c r="N2957" t="s">
        <v>19518</v>
      </c>
      <c r="O2957" t="s">
        <v>336</v>
      </c>
      <c r="P2957" t="s">
        <v>40</v>
      </c>
      <c r="Q2957" t="s">
        <v>19519</v>
      </c>
      <c r="R2957" t="s">
        <v>19520</v>
      </c>
      <c r="S2957" t="s">
        <v>19521</v>
      </c>
      <c r="W2957">
        <v>37</v>
      </c>
      <c r="X2957" t="s">
        <v>340</v>
      </c>
      <c r="Y2957" t="s">
        <v>340</v>
      </c>
      <c r="Z2957" t="s">
        <v>340</v>
      </c>
      <c r="AA2957" t="s">
        <v>19522</v>
      </c>
      <c r="AB2957" t="s">
        <v>19523</v>
      </c>
    </row>
    <row r="2958" spans="1:28">
      <c r="A2958" t="s">
        <v>19524</v>
      </c>
      <c r="B2958" t="s">
        <v>31</v>
      </c>
      <c r="C2958" t="s">
        <v>32</v>
      </c>
      <c r="D2958" t="s">
        <v>33</v>
      </c>
      <c r="E2958" t="s">
        <v>34</v>
      </c>
      <c r="F2958" t="s">
        <v>3992</v>
      </c>
      <c r="G2958">
        <v>1</v>
      </c>
      <c r="H2958" t="s">
        <v>36</v>
      </c>
      <c r="I2958">
        <v>3600</v>
      </c>
      <c r="J2958">
        <v>432000</v>
      </c>
      <c r="K2958" t="s">
        <v>3993</v>
      </c>
      <c r="N2958" t="s">
        <v>19525</v>
      </c>
      <c r="O2958" t="s">
        <v>132</v>
      </c>
      <c r="P2958" t="s">
        <v>40</v>
      </c>
      <c r="Q2958" t="s">
        <v>9005</v>
      </c>
      <c r="R2958" t="s">
        <v>19526</v>
      </c>
      <c r="S2958" t="s">
        <v>19527</v>
      </c>
      <c r="W2958">
        <v>31</v>
      </c>
      <c r="X2958" t="s">
        <v>136</v>
      </c>
      <c r="Y2958" t="s">
        <v>136</v>
      </c>
      <c r="Z2958" t="s">
        <v>136</v>
      </c>
      <c r="AA2958" t="s">
        <v>19528</v>
      </c>
      <c r="AB2958" t="s">
        <v>66</v>
      </c>
    </row>
    <row r="2959" spans="1:28">
      <c r="A2959" t="s">
        <v>19529</v>
      </c>
      <c r="B2959" t="s">
        <v>31</v>
      </c>
      <c r="C2959" t="s">
        <v>32</v>
      </c>
      <c r="D2959" t="s">
        <v>33</v>
      </c>
      <c r="E2959" t="s">
        <v>34</v>
      </c>
      <c r="F2959" t="s">
        <v>18301</v>
      </c>
      <c r="G2959">
        <v>1</v>
      </c>
      <c r="H2959" t="s">
        <v>36</v>
      </c>
      <c r="I2959">
        <v>3600</v>
      </c>
      <c r="J2959">
        <v>432000</v>
      </c>
      <c r="K2959" t="s">
        <v>18302</v>
      </c>
      <c r="N2959" t="s">
        <v>19530</v>
      </c>
      <c r="O2959" t="s">
        <v>254</v>
      </c>
      <c r="P2959" t="s">
        <v>40</v>
      </c>
      <c r="Q2959" t="s">
        <v>19531</v>
      </c>
      <c r="R2959" t="s">
        <v>19532</v>
      </c>
      <c r="S2959" t="s">
        <v>19533</v>
      </c>
      <c r="W2959">
        <v>23</v>
      </c>
      <c r="X2959" t="s">
        <v>258</v>
      </c>
      <c r="Y2959" t="s">
        <v>258</v>
      </c>
      <c r="Z2959" t="s">
        <v>258</v>
      </c>
      <c r="AA2959" t="s">
        <v>19534</v>
      </c>
      <c r="AB2959" t="s">
        <v>66</v>
      </c>
    </row>
    <row r="2960" spans="1:28">
      <c r="A2960" t="s">
        <v>19535</v>
      </c>
      <c r="B2960" t="s">
        <v>31</v>
      </c>
      <c r="C2960" t="s">
        <v>32</v>
      </c>
      <c r="D2960" t="s">
        <v>33</v>
      </c>
      <c r="E2960" t="s">
        <v>34</v>
      </c>
      <c r="F2960" t="s">
        <v>2696</v>
      </c>
      <c r="G2960">
        <v>1</v>
      </c>
      <c r="H2960" t="s">
        <v>36</v>
      </c>
      <c r="I2960">
        <v>3600</v>
      </c>
      <c r="J2960">
        <v>432000</v>
      </c>
      <c r="K2960" t="s">
        <v>2697</v>
      </c>
      <c r="N2960" t="s">
        <v>19536</v>
      </c>
      <c r="O2960" t="s">
        <v>209</v>
      </c>
      <c r="P2960" t="s">
        <v>40</v>
      </c>
      <c r="Q2960" t="s">
        <v>19537</v>
      </c>
      <c r="R2960" t="s">
        <v>19538</v>
      </c>
      <c r="S2960" t="s">
        <v>19539</v>
      </c>
      <c r="W2960">
        <v>57</v>
      </c>
      <c r="X2960" t="s">
        <v>213</v>
      </c>
      <c r="Y2960" t="s">
        <v>213</v>
      </c>
      <c r="Z2960" t="s">
        <v>213</v>
      </c>
      <c r="AA2960" t="s">
        <v>19540</v>
      </c>
      <c r="AB2960" t="s">
        <v>66</v>
      </c>
    </row>
    <row r="2961" spans="1:28">
      <c r="A2961" t="s">
        <v>19541</v>
      </c>
      <c r="B2961" t="s">
        <v>31</v>
      </c>
      <c r="C2961" t="s">
        <v>32</v>
      </c>
      <c r="D2961" t="s">
        <v>33</v>
      </c>
      <c r="E2961" t="s">
        <v>34</v>
      </c>
      <c r="F2961" t="s">
        <v>19542</v>
      </c>
      <c r="G2961">
        <v>1</v>
      </c>
      <c r="H2961" t="s">
        <v>36</v>
      </c>
      <c r="I2961">
        <v>3600</v>
      </c>
      <c r="J2961">
        <v>432000</v>
      </c>
      <c r="K2961" t="s">
        <v>19543</v>
      </c>
      <c r="N2961" t="s">
        <v>19544</v>
      </c>
      <c r="O2961" t="s">
        <v>87</v>
      </c>
      <c r="P2961" t="s">
        <v>40</v>
      </c>
      <c r="Q2961" t="s">
        <v>19545</v>
      </c>
      <c r="R2961" t="s">
        <v>19546</v>
      </c>
      <c r="S2961" t="s">
        <v>19547</v>
      </c>
      <c r="W2961">
        <v>425</v>
      </c>
      <c r="X2961" t="s">
        <v>91</v>
      </c>
      <c r="Y2961" t="s">
        <v>91</v>
      </c>
      <c r="Z2961" t="s">
        <v>91</v>
      </c>
      <c r="AA2961" t="s">
        <v>19548</v>
      </c>
      <c r="AB2961" t="s">
        <v>19549</v>
      </c>
    </row>
    <row r="2962" spans="1:28">
      <c r="A2962" t="s">
        <v>19550</v>
      </c>
      <c r="B2962" t="s">
        <v>31</v>
      </c>
      <c r="C2962" t="s">
        <v>32</v>
      </c>
      <c r="D2962" t="s">
        <v>33</v>
      </c>
      <c r="E2962" t="s">
        <v>34</v>
      </c>
      <c r="F2962" t="s">
        <v>3992</v>
      </c>
      <c r="G2962">
        <v>1</v>
      </c>
      <c r="H2962" t="s">
        <v>36</v>
      </c>
      <c r="I2962">
        <v>3600</v>
      </c>
      <c r="J2962">
        <v>432000</v>
      </c>
      <c r="K2962" t="s">
        <v>3993</v>
      </c>
      <c r="N2962" t="s">
        <v>19551</v>
      </c>
      <c r="O2962" t="s">
        <v>121</v>
      </c>
      <c r="P2962" t="s">
        <v>97</v>
      </c>
      <c r="Q2962" t="s">
        <v>19552</v>
      </c>
      <c r="R2962" t="s">
        <v>19553</v>
      </c>
      <c r="S2962" t="s">
        <v>19554</v>
      </c>
      <c r="T2962" t="s">
        <v>13949</v>
      </c>
      <c r="W2962">
        <v>208</v>
      </c>
      <c r="X2962" t="s">
        <v>125</v>
      </c>
      <c r="Y2962" t="s">
        <v>125</v>
      </c>
      <c r="Z2962" t="s">
        <v>125</v>
      </c>
      <c r="AA2962" t="s">
        <v>19555</v>
      </c>
      <c r="AB2962" t="s">
        <v>19556</v>
      </c>
    </row>
    <row r="2963" spans="1:28">
      <c r="A2963" t="s">
        <v>19557</v>
      </c>
      <c r="B2963" t="s">
        <v>31</v>
      </c>
      <c r="C2963" t="s">
        <v>32</v>
      </c>
      <c r="D2963" t="s">
        <v>33</v>
      </c>
      <c r="E2963" t="s">
        <v>34</v>
      </c>
      <c r="F2963" t="s">
        <v>18301</v>
      </c>
      <c r="G2963">
        <v>1</v>
      </c>
      <c r="H2963" t="s">
        <v>36</v>
      </c>
      <c r="I2963">
        <v>3600</v>
      </c>
      <c r="J2963">
        <v>432000</v>
      </c>
      <c r="K2963" t="s">
        <v>18302</v>
      </c>
      <c r="N2963" t="s">
        <v>19558</v>
      </c>
      <c r="O2963" t="s">
        <v>336</v>
      </c>
      <c r="P2963" t="s">
        <v>40</v>
      </c>
      <c r="Q2963" t="s">
        <v>19559</v>
      </c>
      <c r="R2963" t="s">
        <v>19560</v>
      </c>
      <c r="S2963" t="s">
        <v>19561</v>
      </c>
      <c r="W2963">
        <v>27</v>
      </c>
      <c r="X2963" t="s">
        <v>340</v>
      </c>
      <c r="Y2963" t="s">
        <v>340</v>
      </c>
      <c r="Z2963" t="s">
        <v>340</v>
      </c>
      <c r="AA2963" t="s">
        <v>19562</v>
      </c>
      <c r="AB2963" t="s">
        <v>19563</v>
      </c>
    </row>
    <row r="2964" spans="1:28">
      <c r="A2964" t="s">
        <v>19564</v>
      </c>
      <c r="B2964" t="s">
        <v>31</v>
      </c>
      <c r="C2964" t="s">
        <v>32</v>
      </c>
      <c r="D2964" t="s">
        <v>33</v>
      </c>
      <c r="E2964" t="s">
        <v>34</v>
      </c>
      <c r="F2964" t="s">
        <v>2696</v>
      </c>
      <c r="G2964">
        <v>1</v>
      </c>
      <c r="H2964" t="s">
        <v>36</v>
      </c>
      <c r="I2964">
        <v>3600</v>
      </c>
      <c r="J2964">
        <v>432000</v>
      </c>
      <c r="K2964" t="s">
        <v>2697</v>
      </c>
      <c r="N2964" t="s">
        <v>19565</v>
      </c>
      <c r="O2964" t="s">
        <v>254</v>
      </c>
      <c r="P2964" t="s">
        <v>40</v>
      </c>
      <c r="Q2964" t="s">
        <v>19566</v>
      </c>
      <c r="R2964" t="s">
        <v>19567</v>
      </c>
      <c r="S2964" t="s">
        <v>19568</v>
      </c>
      <c r="W2964">
        <v>226</v>
      </c>
      <c r="X2964" t="s">
        <v>258</v>
      </c>
      <c r="Y2964" t="s">
        <v>258</v>
      </c>
      <c r="Z2964" t="s">
        <v>258</v>
      </c>
      <c r="AA2964" t="s">
        <v>19569</v>
      </c>
      <c r="AB2964" t="s">
        <v>66</v>
      </c>
    </row>
    <row r="2965" spans="1:28">
      <c r="A2965" t="s">
        <v>19570</v>
      </c>
      <c r="B2965" t="s">
        <v>31</v>
      </c>
      <c r="C2965" t="s">
        <v>32</v>
      </c>
      <c r="D2965" t="s">
        <v>33</v>
      </c>
      <c r="E2965" t="s">
        <v>34</v>
      </c>
      <c r="F2965" t="s">
        <v>19542</v>
      </c>
      <c r="G2965">
        <v>1</v>
      </c>
      <c r="H2965" t="s">
        <v>36</v>
      </c>
      <c r="I2965">
        <v>3600</v>
      </c>
      <c r="J2965">
        <v>432000</v>
      </c>
      <c r="K2965" t="s">
        <v>19543</v>
      </c>
      <c r="N2965" t="s">
        <v>19571</v>
      </c>
      <c r="O2965" t="s">
        <v>336</v>
      </c>
      <c r="P2965" t="s">
        <v>40</v>
      </c>
      <c r="Q2965" t="s">
        <v>19572</v>
      </c>
      <c r="R2965" t="s">
        <v>19573</v>
      </c>
      <c r="S2965" t="s">
        <v>19574</v>
      </c>
      <c r="W2965">
        <v>35</v>
      </c>
      <c r="X2965" t="s">
        <v>340</v>
      </c>
      <c r="Y2965" t="s">
        <v>340</v>
      </c>
      <c r="Z2965" t="s">
        <v>340</v>
      </c>
      <c r="AA2965" t="s">
        <v>19575</v>
      </c>
      <c r="AB2965" t="s">
        <v>19576</v>
      </c>
    </row>
    <row r="2966" spans="1:28">
      <c r="A2966" t="s">
        <v>19577</v>
      </c>
      <c r="B2966" t="s">
        <v>31</v>
      </c>
      <c r="C2966" t="s">
        <v>32</v>
      </c>
      <c r="D2966" t="s">
        <v>33</v>
      </c>
      <c r="E2966" t="s">
        <v>34</v>
      </c>
      <c r="F2966" t="s">
        <v>2696</v>
      </c>
      <c r="G2966">
        <v>1</v>
      </c>
      <c r="H2966" t="s">
        <v>36</v>
      </c>
      <c r="I2966">
        <v>3600</v>
      </c>
      <c r="J2966">
        <v>432000</v>
      </c>
      <c r="K2966" t="s">
        <v>2697</v>
      </c>
      <c r="N2966" t="s">
        <v>19578</v>
      </c>
      <c r="O2966" t="s">
        <v>209</v>
      </c>
      <c r="P2966" t="s">
        <v>40</v>
      </c>
      <c r="Q2966" t="s">
        <v>19579</v>
      </c>
      <c r="R2966" t="s">
        <v>19580</v>
      </c>
      <c r="S2966" t="s">
        <v>19581</v>
      </c>
      <c r="W2966">
        <v>119</v>
      </c>
      <c r="X2966" t="s">
        <v>213</v>
      </c>
      <c r="Y2966" t="s">
        <v>213</v>
      </c>
      <c r="Z2966" t="s">
        <v>213</v>
      </c>
      <c r="AA2966" t="s">
        <v>19582</v>
      </c>
      <c r="AB2966" t="s">
        <v>66</v>
      </c>
    </row>
    <row r="2967" spans="1:28">
      <c r="A2967" t="s">
        <v>19583</v>
      </c>
      <c r="B2967" t="s">
        <v>31</v>
      </c>
      <c r="C2967" t="s">
        <v>32</v>
      </c>
      <c r="D2967" t="s">
        <v>33</v>
      </c>
      <c r="E2967" t="s">
        <v>34</v>
      </c>
      <c r="F2967" t="s">
        <v>18301</v>
      </c>
      <c r="G2967">
        <v>1</v>
      </c>
      <c r="H2967" t="s">
        <v>36</v>
      </c>
      <c r="I2967">
        <v>3600</v>
      </c>
      <c r="J2967">
        <v>432000</v>
      </c>
      <c r="K2967" t="s">
        <v>18302</v>
      </c>
      <c r="N2967" t="s">
        <v>19584</v>
      </c>
      <c r="O2967" t="s">
        <v>336</v>
      </c>
      <c r="P2967" t="s">
        <v>40</v>
      </c>
      <c r="Q2967" t="s">
        <v>19585</v>
      </c>
      <c r="R2967" t="s">
        <v>4472</v>
      </c>
      <c r="S2967" t="s">
        <v>19586</v>
      </c>
      <c r="W2967">
        <v>14</v>
      </c>
      <c r="X2967" t="s">
        <v>340</v>
      </c>
      <c r="Y2967" t="s">
        <v>340</v>
      </c>
      <c r="Z2967" t="s">
        <v>340</v>
      </c>
      <c r="AA2967" t="s">
        <v>19587</v>
      </c>
      <c r="AB2967" t="s">
        <v>66</v>
      </c>
    </row>
    <row r="2968" spans="1:28">
      <c r="A2968" t="s">
        <v>19588</v>
      </c>
      <c r="B2968" t="s">
        <v>31</v>
      </c>
      <c r="C2968" t="s">
        <v>32</v>
      </c>
      <c r="D2968" t="s">
        <v>33</v>
      </c>
      <c r="E2968" t="s">
        <v>34</v>
      </c>
      <c r="F2968" t="s">
        <v>19542</v>
      </c>
      <c r="G2968">
        <v>1</v>
      </c>
      <c r="H2968" t="s">
        <v>36</v>
      </c>
      <c r="I2968">
        <v>3600</v>
      </c>
      <c r="J2968">
        <v>432000</v>
      </c>
      <c r="K2968" t="s">
        <v>19543</v>
      </c>
      <c r="N2968" t="s">
        <v>19589</v>
      </c>
      <c r="O2968" t="s">
        <v>419</v>
      </c>
      <c r="P2968" t="s">
        <v>40</v>
      </c>
      <c r="Q2968" t="s">
        <v>19590</v>
      </c>
      <c r="R2968" t="s">
        <v>19591</v>
      </c>
      <c r="S2968" t="s">
        <v>19592</v>
      </c>
      <c r="W2968">
        <v>24</v>
      </c>
      <c r="X2968" t="s">
        <v>44</v>
      </c>
      <c r="Y2968" t="s">
        <v>44</v>
      </c>
      <c r="Z2968" t="s">
        <v>44</v>
      </c>
      <c r="AA2968" t="s">
        <v>19593</v>
      </c>
      <c r="AB2968" t="s">
        <v>19594</v>
      </c>
    </row>
    <row r="2969" spans="1:28">
      <c r="A2969" t="s">
        <v>19595</v>
      </c>
      <c r="B2969" t="s">
        <v>31</v>
      </c>
      <c r="C2969" t="s">
        <v>32</v>
      </c>
      <c r="D2969" t="s">
        <v>33</v>
      </c>
      <c r="E2969" t="s">
        <v>34</v>
      </c>
      <c r="F2969" t="s">
        <v>18301</v>
      </c>
      <c r="G2969">
        <v>1</v>
      </c>
      <c r="H2969" t="s">
        <v>36</v>
      </c>
      <c r="I2969">
        <v>3600</v>
      </c>
      <c r="J2969">
        <v>432000</v>
      </c>
      <c r="K2969" t="s">
        <v>18302</v>
      </c>
      <c r="N2969" t="s">
        <v>19596</v>
      </c>
      <c r="O2969" t="s">
        <v>132</v>
      </c>
      <c r="P2969" t="s">
        <v>40</v>
      </c>
      <c r="Q2969" t="s">
        <v>19597</v>
      </c>
      <c r="R2969" t="s">
        <v>839</v>
      </c>
      <c r="S2969" t="s">
        <v>19598</v>
      </c>
      <c r="W2969">
        <v>23</v>
      </c>
      <c r="X2969" t="s">
        <v>136</v>
      </c>
      <c r="Y2969" t="s">
        <v>136</v>
      </c>
      <c r="Z2969" t="s">
        <v>136</v>
      </c>
      <c r="AA2969" t="s">
        <v>19599</v>
      </c>
      <c r="AB2969" t="s">
        <v>66</v>
      </c>
    </row>
    <row r="2970" spans="1:28">
      <c r="A2970" t="s">
        <v>19600</v>
      </c>
      <c r="B2970" t="s">
        <v>31</v>
      </c>
      <c r="C2970" t="s">
        <v>32</v>
      </c>
      <c r="D2970" t="s">
        <v>33</v>
      </c>
      <c r="E2970" t="s">
        <v>34</v>
      </c>
      <c r="F2970" t="s">
        <v>4788</v>
      </c>
      <c r="G2970">
        <v>1</v>
      </c>
      <c r="H2970" t="s">
        <v>36</v>
      </c>
      <c r="I2970">
        <v>3600</v>
      </c>
      <c r="J2970">
        <v>432000</v>
      </c>
      <c r="K2970" t="s">
        <v>4789</v>
      </c>
      <c r="N2970" t="s">
        <v>19601</v>
      </c>
      <c r="O2970" t="s">
        <v>380</v>
      </c>
      <c r="P2970" t="s">
        <v>40</v>
      </c>
      <c r="Q2970" t="s">
        <v>19602</v>
      </c>
      <c r="R2970" t="s">
        <v>19603</v>
      </c>
      <c r="S2970" t="s">
        <v>19604</v>
      </c>
      <c r="W2970">
        <v>83</v>
      </c>
      <c r="X2970" t="s">
        <v>385</v>
      </c>
      <c r="Y2970" t="s">
        <v>385</v>
      </c>
      <c r="Z2970" t="s">
        <v>385</v>
      </c>
      <c r="AA2970" t="s">
        <v>19605</v>
      </c>
      <c r="AB2970" t="s">
        <v>19606</v>
      </c>
    </row>
    <row r="2971" spans="1:28">
      <c r="A2971" t="s">
        <v>19607</v>
      </c>
      <c r="B2971" t="s">
        <v>31</v>
      </c>
      <c r="C2971" t="s">
        <v>32</v>
      </c>
      <c r="D2971" t="s">
        <v>33</v>
      </c>
      <c r="E2971" t="s">
        <v>34</v>
      </c>
      <c r="F2971" t="s">
        <v>2696</v>
      </c>
      <c r="G2971">
        <v>1</v>
      </c>
      <c r="H2971" t="s">
        <v>36</v>
      </c>
      <c r="I2971">
        <v>3600</v>
      </c>
      <c r="J2971">
        <v>432000</v>
      </c>
      <c r="K2971" t="s">
        <v>2697</v>
      </c>
      <c r="N2971" t="s">
        <v>19608</v>
      </c>
      <c r="O2971" t="s">
        <v>411</v>
      </c>
      <c r="P2971" t="s">
        <v>40</v>
      </c>
      <c r="Q2971" t="s">
        <v>19609</v>
      </c>
      <c r="R2971" t="s">
        <v>19610</v>
      </c>
      <c r="S2971" t="s">
        <v>19611</v>
      </c>
      <c r="W2971">
        <v>31</v>
      </c>
      <c r="X2971" t="s">
        <v>415</v>
      </c>
      <c r="Y2971" t="s">
        <v>415</v>
      </c>
      <c r="Z2971" t="s">
        <v>415</v>
      </c>
      <c r="AA2971" t="s">
        <v>19612</v>
      </c>
      <c r="AB2971" t="s">
        <v>19613</v>
      </c>
    </row>
    <row r="2972" spans="1:28">
      <c r="A2972" t="s">
        <v>19614</v>
      </c>
      <c r="B2972" t="s">
        <v>31</v>
      </c>
      <c r="C2972" t="s">
        <v>32</v>
      </c>
      <c r="D2972" t="s">
        <v>33</v>
      </c>
      <c r="E2972" t="s">
        <v>34</v>
      </c>
      <c r="F2972" t="s">
        <v>18301</v>
      </c>
      <c r="G2972">
        <v>1</v>
      </c>
      <c r="H2972" t="s">
        <v>36</v>
      </c>
      <c r="I2972">
        <v>3600</v>
      </c>
      <c r="J2972">
        <v>432000</v>
      </c>
      <c r="K2972" t="s">
        <v>18302</v>
      </c>
      <c r="N2972" t="s">
        <v>19615</v>
      </c>
      <c r="O2972" t="s">
        <v>336</v>
      </c>
      <c r="P2972" t="s">
        <v>40</v>
      </c>
      <c r="Q2972" t="s">
        <v>19616</v>
      </c>
      <c r="R2972" t="s">
        <v>19617</v>
      </c>
      <c r="S2972" t="s">
        <v>19618</v>
      </c>
      <c r="W2972">
        <v>38</v>
      </c>
      <c r="X2972" t="s">
        <v>340</v>
      </c>
      <c r="Y2972" t="s">
        <v>340</v>
      </c>
      <c r="Z2972" t="s">
        <v>340</v>
      </c>
      <c r="AA2972" t="s">
        <v>19619</v>
      </c>
      <c r="AB2972" t="s">
        <v>19620</v>
      </c>
    </row>
    <row r="2973" spans="1:28">
      <c r="A2973" t="s">
        <v>19621</v>
      </c>
      <c r="B2973" t="s">
        <v>31</v>
      </c>
      <c r="C2973" t="s">
        <v>32</v>
      </c>
      <c r="D2973" t="s">
        <v>33</v>
      </c>
      <c r="E2973" t="s">
        <v>34</v>
      </c>
      <c r="F2973" t="s">
        <v>19542</v>
      </c>
      <c r="G2973">
        <v>1</v>
      </c>
      <c r="H2973" t="s">
        <v>36</v>
      </c>
      <c r="I2973">
        <v>3600</v>
      </c>
      <c r="J2973">
        <v>432000</v>
      </c>
      <c r="K2973" t="s">
        <v>19543</v>
      </c>
      <c r="N2973" t="s">
        <v>19622</v>
      </c>
      <c r="O2973" t="s">
        <v>336</v>
      </c>
      <c r="P2973" t="s">
        <v>40</v>
      </c>
      <c r="Q2973" t="s">
        <v>19623</v>
      </c>
      <c r="R2973" t="s">
        <v>19624</v>
      </c>
      <c r="S2973" t="s">
        <v>19625</v>
      </c>
      <c r="W2973">
        <v>31</v>
      </c>
      <c r="X2973" t="s">
        <v>340</v>
      </c>
      <c r="Y2973" t="s">
        <v>340</v>
      </c>
      <c r="Z2973" t="s">
        <v>340</v>
      </c>
      <c r="AA2973" t="s">
        <v>19626</v>
      </c>
      <c r="AB2973" t="s">
        <v>19627</v>
      </c>
    </row>
    <row r="2974" spans="1:28">
      <c r="A2974" t="s">
        <v>19628</v>
      </c>
      <c r="B2974" t="s">
        <v>31</v>
      </c>
      <c r="C2974" t="s">
        <v>32</v>
      </c>
      <c r="D2974" t="s">
        <v>33</v>
      </c>
      <c r="E2974" t="s">
        <v>34</v>
      </c>
      <c r="F2974" t="s">
        <v>2696</v>
      </c>
      <c r="G2974">
        <v>1</v>
      </c>
      <c r="H2974" t="s">
        <v>36</v>
      </c>
      <c r="I2974">
        <v>3600</v>
      </c>
      <c r="J2974">
        <v>432000</v>
      </c>
      <c r="K2974" t="s">
        <v>2697</v>
      </c>
      <c r="N2974" t="s">
        <v>19629</v>
      </c>
      <c r="O2974" t="s">
        <v>69</v>
      </c>
      <c r="P2974" t="s">
        <v>40</v>
      </c>
      <c r="Q2974" t="s">
        <v>12739</v>
      </c>
      <c r="R2974" t="s">
        <v>17928</v>
      </c>
      <c r="S2974" t="s">
        <v>19630</v>
      </c>
      <c r="W2974">
        <v>21</v>
      </c>
      <c r="X2974" t="s">
        <v>73</v>
      </c>
      <c r="Y2974" t="s">
        <v>73</v>
      </c>
      <c r="Z2974" t="s">
        <v>73</v>
      </c>
      <c r="AA2974" t="s">
        <v>19631</v>
      </c>
      <c r="AB2974" t="s">
        <v>66</v>
      </c>
    </row>
    <row r="2975" spans="1:28">
      <c r="A2975" t="s">
        <v>19632</v>
      </c>
      <c r="B2975" t="s">
        <v>31</v>
      </c>
      <c r="C2975" t="s">
        <v>32</v>
      </c>
      <c r="D2975" t="s">
        <v>33</v>
      </c>
      <c r="E2975" t="s">
        <v>34</v>
      </c>
      <c r="F2975" t="s">
        <v>18666</v>
      </c>
      <c r="G2975">
        <v>1</v>
      </c>
      <c r="H2975" t="s">
        <v>36</v>
      </c>
      <c r="I2975">
        <v>3600</v>
      </c>
      <c r="J2975">
        <v>432000</v>
      </c>
      <c r="K2975" t="s">
        <v>18667</v>
      </c>
      <c r="N2975" t="s">
        <v>19633</v>
      </c>
      <c r="O2975" t="s">
        <v>254</v>
      </c>
      <c r="P2975" t="s">
        <v>40</v>
      </c>
      <c r="Q2975" t="s">
        <v>13262</v>
      </c>
      <c r="R2975" t="s">
        <v>19634</v>
      </c>
      <c r="S2975" t="s">
        <v>19635</v>
      </c>
      <c r="W2975">
        <v>231</v>
      </c>
      <c r="X2975" t="s">
        <v>258</v>
      </c>
      <c r="Y2975" t="s">
        <v>258</v>
      </c>
      <c r="Z2975" t="s">
        <v>258</v>
      </c>
      <c r="AA2975" t="s">
        <v>19636</v>
      </c>
      <c r="AB2975" t="s">
        <v>66</v>
      </c>
    </row>
    <row r="2976" spans="1:28">
      <c r="A2976" t="s">
        <v>19637</v>
      </c>
      <c r="B2976" t="s">
        <v>31</v>
      </c>
      <c r="C2976" t="s">
        <v>32</v>
      </c>
      <c r="D2976" t="s">
        <v>33</v>
      </c>
      <c r="E2976" t="s">
        <v>34</v>
      </c>
      <c r="F2976" t="s">
        <v>2696</v>
      </c>
      <c r="G2976">
        <v>1</v>
      </c>
      <c r="H2976" t="s">
        <v>36</v>
      </c>
      <c r="I2976">
        <v>3600</v>
      </c>
      <c r="J2976">
        <v>432000</v>
      </c>
      <c r="K2976" t="s">
        <v>2697</v>
      </c>
      <c r="N2976" t="s">
        <v>19638</v>
      </c>
      <c r="O2976" t="s">
        <v>69</v>
      </c>
      <c r="P2976" t="s">
        <v>40</v>
      </c>
      <c r="Q2976" t="s">
        <v>2645</v>
      </c>
      <c r="R2976" t="s">
        <v>19639</v>
      </c>
      <c r="S2976" t="s">
        <v>19640</v>
      </c>
      <c r="W2976">
        <v>40</v>
      </c>
      <c r="X2976" t="s">
        <v>73</v>
      </c>
      <c r="Y2976" t="s">
        <v>73</v>
      </c>
      <c r="Z2976" t="s">
        <v>73</v>
      </c>
      <c r="AA2976" t="s">
        <v>19641</v>
      </c>
      <c r="AB2976" t="s">
        <v>19642</v>
      </c>
    </row>
    <row r="2977" spans="1:28">
      <c r="A2977" t="s">
        <v>19643</v>
      </c>
      <c r="B2977" t="s">
        <v>31</v>
      </c>
      <c r="C2977" t="s">
        <v>32</v>
      </c>
      <c r="D2977" t="s">
        <v>33</v>
      </c>
      <c r="E2977" t="s">
        <v>34</v>
      </c>
      <c r="F2977" t="s">
        <v>4788</v>
      </c>
      <c r="G2977">
        <v>1</v>
      </c>
      <c r="H2977" t="s">
        <v>36</v>
      </c>
      <c r="I2977">
        <v>3600</v>
      </c>
      <c r="J2977">
        <v>432000</v>
      </c>
      <c r="K2977" t="s">
        <v>4789</v>
      </c>
      <c r="N2977" t="s">
        <v>19644</v>
      </c>
      <c r="O2977" t="s">
        <v>611</v>
      </c>
      <c r="P2977" t="s">
        <v>40</v>
      </c>
      <c r="Q2977" t="s">
        <v>19645</v>
      </c>
      <c r="R2977" t="s">
        <v>19646</v>
      </c>
      <c r="S2977" t="s">
        <v>19647</v>
      </c>
      <c r="W2977">
        <v>42</v>
      </c>
      <c r="X2977" t="s">
        <v>64</v>
      </c>
      <c r="Y2977" t="s">
        <v>64</v>
      </c>
      <c r="Z2977" t="s">
        <v>64</v>
      </c>
      <c r="AA2977" t="s">
        <v>19648</v>
      </c>
      <c r="AB2977" t="s">
        <v>19649</v>
      </c>
    </row>
    <row r="2978" spans="1:28">
      <c r="A2978" t="s">
        <v>19650</v>
      </c>
      <c r="B2978" t="s">
        <v>31</v>
      </c>
      <c r="C2978" t="s">
        <v>32</v>
      </c>
      <c r="D2978" t="s">
        <v>33</v>
      </c>
      <c r="E2978" t="s">
        <v>34</v>
      </c>
      <c r="F2978" t="s">
        <v>2696</v>
      </c>
      <c r="G2978">
        <v>1</v>
      </c>
      <c r="H2978" t="s">
        <v>36</v>
      </c>
      <c r="I2978">
        <v>3600</v>
      </c>
      <c r="J2978">
        <v>432000</v>
      </c>
      <c r="K2978" t="s">
        <v>2697</v>
      </c>
      <c r="N2978" t="s">
        <v>19651</v>
      </c>
      <c r="O2978" t="s">
        <v>209</v>
      </c>
      <c r="P2978" t="s">
        <v>40</v>
      </c>
      <c r="Q2978" t="s">
        <v>19652</v>
      </c>
      <c r="R2978" t="s">
        <v>19653</v>
      </c>
      <c r="S2978" t="s">
        <v>19654</v>
      </c>
      <c r="W2978">
        <v>24</v>
      </c>
      <c r="X2978" t="s">
        <v>213</v>
      </c>
      <c r="Y2978" t="s">
        <v>213</v>
      </c>
      <c r="Z2978" t="s">
        <v>213</v>
      </c>
      <c r="AA2978" t="s">
        <v>19655</v>
      </c>
      <c r="AB2978" t="s">
        <v>66</v>
      </c>
    </row>
    <row r="2979" spans="1:28">
      <c r="A2979" t="s">
        <v>19656</v>
      </c>
      <c r="B2979" t="s">
        <v>31</v>
      </c>
      <c r="C2979" t="s">
        <v>32</v>
      </c>
      <c r="D2979" t="s">
        <v>33</v>
      </c>
      <c r="E2979" t="s">
        <v>34</v>
      </c>
      <c r="F2979" t="s">
        <v>18666</v>
      </c>
      <c r="G2979">
        <v>1</v>
      </c>
      <c r="H2979" t="s">
        <v>36</v>
      </c>
      <c r="I2979">
        <v>3600</v>
      </c>
      <c r="J2979">
        <v>432000</v>
      </c>
      <c r="K2979" t="s">
        <v>18667</v>
      </c>
      <c r="N2979" t="s">
        <v>19657</v>
      </c>
      <c r="O2979" t="s">
        <v>336</v>
      </c>
      <c r="P2979" t="s">
        <v>40</v>
      </c>
      <c r="Q2979" t="s">
        <v>19658</v>
      </c>
      <c r="R2979" t="s">
        <v>19659</v>
      </c>
      <c r="S2979" t="s">
        <v>19660</v>
      </c>
      <c r="W2979">
        <v>30</v>
      </c>
      <c r="X2979" t="s">
        <v>340</v>
      </c>
      <c r="Y2979" t="s">
        <v>340</v>
      </c>
      <c r="Z2979" t="s">
        <v>340</v>
      </c>
      <c r="AA2979" t="s">
        <v>4453</v>
      </c>
      <c r="AB2979" t="s">
        <v>4454</v>
      </c>
    </row>
    <row r="2980" spans="1:28">
      <c r="A2980" t="s">
        <v>19661</v>
      </c>
      <c r="B2980" t="s">
        <v>31</v>
      </c>
      <c r="C2980" t="s">
        <v>32</v>
      </c>
      <c r="D2980" t="s">
        <v>33</v>
      </c>
      <c r="E2980" t="s">
        <v>34</v>
      </c>
      <c r="F2980" t="s">
        <v>19542</v>
      </c>
      <c r="G2980">
        <v>1</v>
      </c>
      <c r="H2980" t="s">
        <v>36</v>
      </c>
      <c r="I2980">
        <v>3600</v>
      </c>
      <c r="J2980">
        <v>432000</v>
      </c>
      <c r="K2980" t="s">
        <v>19543</v>
      </c>
      <c r="N2980" t="s">
        <v>19662</v>
      </c>
      <c r="O2980" t="s">
        <v>254</v>
      </c>
      <c r="P2980" t="s">
        <v>40</v>
      </c>
      <c r="Q2980" t="s">
        <v>19663</v>
      </c>
      <c r="R2980" t="s">
        <v>19664</v>
      </c>
      <c r="S2980" t="s">
        <v>19665</v>
      </c>
      <c r="W2980">
        <v>100</v>
      </c>
      <c r="X2980" t="s">
        <v>258</v>
      </c>
      <c r="Y2980" t="s">
        <v>258</v>
      </c>
      <c r="Z2980" t="s">
        <v>258</v>
      </c>
      <c r="AA2980" t="s">
        <v>19666</v>
      </c>
      <c r="AB2980" t="s">
        <v>19667</v>
      </c>
    </row>
    <row r="2981" spans="1:28">
      <c r="A2981" t="s">
        <v>19668</v>
      </c>
      <c r="B2981" t="s">
        <v>31</v>
      </c>
      <c r="C2981" t="s">
        <v>32</v>
      </c>
      <c r="D2981" t="s">
        <v>33</v>
      </c>
      <c r="E2981" t="s">
        <v>34</v>
      </c>
      <c r="F2981" t="s">
        <v>18666</v>
      </c>
      <c r="G2981">
        <v>1</v>
      </c>
      <c r="H2981" t="s">
        <v>36</v>
      </c>
      <c r="I2981">
        <v>3600</v>
      </c>
      <c r="J2981">
        <v>432000</v>
      </c>
      <c r="K2981" t="s">
        <v>18667</v>
      </c>
      <c r="N2981" t="s">
        <v>19669</v>
      </c>
      <c r="O2981" t="s">
        <v>1155</v>
      </c>
      <c r="P2981" t="s">
        <v>40</v>
      </c>
      <c r="Q2981" t="s">
        <v>19670</v>
      </c>
      <c r="R2981" t="s">
        <v>19671</v>
      </c>
      <c r="S2981" t="s">
        <v>19672</v>
      </c>
      <c r="W2981">
        <v>60</v>
      </c>
      <c r="X2981" t="s">
        <v>340</v>
      </c>
      <c r="Y2981" t="s">
        <v>340</v>
      </c>
      <c r="Z2981" t="s">
        <v>340</v>
      </c>
      <c r="AA2981" t="s">
        <v>19673</v>
      </c>
      <c r="AB2981" t="s">
        <v>19674</v>
      </c>
    </row>
    <row r="2982" spans="1:28">
      <c r="A2982" t="s">
        <v>19675</v>
      </c>
      <c r="B2982" t="s">
        <v>31</v>
      </c>
      <c r="C2982" t="s">
        <v>32</v>
      </c>
      <c r="D2982" t="s">
        <v>33</v>
      </c>
      <c r="E2982" t="s">
        <v>34</v>
      </c>
      <c r="F2982" t="s">
        <v>4788</v>
      </c>
      <c r="G2982">
        <v>1</v>
      </c>
      <c r="H2982" t="s">
        <v>36</v>
      </c>
      <c r="I2982">
        <v>3600</v>
      </c>
      <c r="J2982">
        <v>432000</v>
      </c>
      <c r="K2982" t="s">
        <v>4789</v>
      </c>
      <c r="N2982" t="s">
        <v>19676</v>
      </c>
      <c r="O2982" t="s">
        <v>336</v>
      </c>
      <c r="P2982" t="s">
        <v>40</v>
      </c>
      <c r="Q2982" t="s">
        <v>19677</v>
      </c>
      <c r="R2982" t="s">
        <v>19678</v>
      </c>
      <c r="S2982" t="s">
        <v>19679</v>
      </c>
      <c r="W2982">
        <v>32</v>
      </c>
      <c r="X2982" t="s">
        <v>340</v>
      </c>
      <c r="Y2982" t="s">
        <v>340</v>
      </c>
      <c r="Z2982" t="s">
        <v>340</v>
      </c>
      <c r="AA2982" t="s">
        <v>19680</v>
      </c>
      <c r="AB2982" t="s">
        <v>19681</v>
      </c>
    </row>
    <row r="2983" spans="1:28">
      <c r="A2983" t="s">
        <v>19682</v>
      </c>
      <c r="B2983" t="s">
        <v>31</v>
      </c>
      <c r="C2983" t="s">
        <v>32</v>
      </c>
      <c r="D2983" t="s">
        <v>33</v>
      </c>
      <c r="E2983" t="s">
        <v>34</v>
      </c>
      <c r="F2983" t="s">
        <v>2696</v>
      </c>
      <c r="G2983">
        <v>1</v>
      </c>
      <c r="H2983" t="s">
        <v>36</v>
      </c>
      <c r="I2983">
        <v>3600</v>
      </c>
      <c r="J2983">
        <v>432000</v>
      </c>
      <c r="K2983" t="s">
        <v>2697</v>
      </c>
      <c r="N2983" t="s">
        <v>19683</v>
      </c>
      <c r="O2983" t="s">
        <v>209</v>
      </c>
      <c r="P2983" t="s">
        <v>40</v>
      </c>
      <c r="Q2983" t="s">
        <v>19684</v>
      </c>
      <c r="R2983" t="s">
        <v>19685</v>
      </c>
      <c r="S2983" t="s">
        <v>19686</v>
      </c>
      <c r="W2983">
        <v>49</v>
      </c>
      <c r="X2983" t="s">
        <v>213</v>
      </c>
      <c r="Y2983" t="s">
        <v>213</v>
      </c>
      <c r="Z2983" t="s">
        <v>213</v>
      </c>
      <c r="AA2983" t="s">
        <v>19687</v>
      </c>
      <c r="AB2983" t="s">
        <v>19688</v>
      </c>
    </row>
    <row r="2984" spans="1:28">
      <c r="A2984" t="s">
        <v>19689</v>
      </c>
      <c r="B2984" t="s">
        <v>31</v>
      </c>
      <c r="C2984" t="s">
        <v>32</v>
      </c>
      <c r="D2984" t="s">
        <v>33</v>
      </c>
      <c r="E2984" t="s">
        <v>34</v>
      </c>
      <c r="F2984" t="s">
        <v>18666</v>
      </c>
      <c r="G2984">
        <v>1</v>
      </c>
      <c r="H2984" t="s">
        <v>36</v>
      </c>
      <c r="I2984">
        <v>3600</v>
      </c>
      <c r="J2984">
        <v>432000</v>
      </c>
      <c r="K2984" t="s">
        <v>18667</v>
      </c>
      <c r="N2984" t="s">
        <v>19690</v>
      </c>
      <c r="O2984" t="s">
        <v>336</v>
      </c>
      <c r="P2984" t="s">
        <v>40</v>
      </c>
      <c r="Q2984" t="s">
        <v>19336</v>
      </c>
      <c r="R2984" t="s">
        <v>19691</v>
      </c>
      <c r="S2984" t="s">
        <v>19692</v>
      </c>
      <c r="W2984">
        <v>20</v>
      </c>
      <c r="X2984" t="s">
        <v>340</v>
      </c>
      <c r="Y2984" t="s">
        <v>340</v>
      </c>
      <c r="Z2984" t="s">
        <v>340</v>
      </c>
      <c r="AA2984" t="s">
        <v>19693</v>
      </c>
      <c r="AB2984" t="s">
        <v>66</v>
      </c>
    </row>
    <row r="2985" spans="1:28">
      <c r="A2985" t="s">
        <v>19694</v>
      </c>
      <c r="B2985" t="s">
        <v>31</v>
      </c>
      <c r="C2985" t="s">
        <v>32</v>
      </c>
      <c r="D2985" t="s">
        <v>33</v>
      </c>
      <c r="E2985" t="s">
        <v>34</v>
      </c>
      <c r="F2985" t="s">
        <v>2696</v>
      </c>
      <c r="G2985">
        <v>1</v>
      </c>
      <c r="H2985" t="s">
        <v>36</v>
      </c>
      <c r="I2985">
        <v>3600</v>
      </c>
      <c r="J2985">
        <v>432000</v>
      </c>
      <c r="K2985" t="s">
        <v>2697</v>
      </c>
      <c r="N2985" t="s">
        <v>19695</v>
      </c>
      <c r="O2985" t="s">
        <v>411</v>
      </c>
      <c r="P2985" t="s">
        <v>40</v>
      </c>
      <c r="Q2985" t="s">
        <v>19696</v>
      </c>
      <c r="R2985" t="s">
        <v>19697</v>
      </c>
      <c r="S2985" t="s">
        <v>19698</v>
      </c>
      <c r="W2985">
        <v>53</v>
      </c>
      <c r="X2985" t="s">
        <v>415</v>
      </c>
      <c r="Y2985" t="s">
        <v>415</v>
      </c>
      <c r="Z2985" t="s">
        <v>415</v>
      </c>
      <c r="AA2985" t="s">
        <v>19699</v>
      </c>
      <c r="AB2985" t="s">
        <v>1481</v>
      </c>
    </row>
    <row r="2986" spans="1:28">
      <c r="A2986" t="s">
        <v>19700</v>
      </c>
      <c r="B2986" t="s">
        <v>31</v>
      </c>
      <c r="C2986" t="s">
        <v>32</v>
      </c>
      <c r="D2986" t="s">
        <v>33</v>
      </c>
      <c r="E2986" t="s">
        <v>34</v>
      </c>
      <c r="F2986" t="s">
        <v>4788</v>
      </c>
      <c r="G2986">
        <v>1</v>
      </c>
      <c r="H2986" t="s">
        <v>36</v>
      </c>
      <c r="I2986">
        <v>3600</v>
      </c>
      <c r="J2986">
        <v>432000</v>
      </c>
      <c r="K2986" t="s">
        <v>4789</v>
      </c>
      <c r="N2986" t="s">
        <v>19701</v>
      </c>
      <c r="O2986" t="s">
        <v>336</v>
      </c>
      <c r="P2986" t="s">
        <v>40</v>
      </c>
      <c r="Q2986" t="s">
        <v>19702</v>
      </c>
      <c r="R2986" t="s">
        <v>19703</v>
      </c>
      <c r="S2986" t="s">
        <v>19704</v>
      </c>
      <c r="W2986">
        <v>50</v>
      </c>
      <c r="X2986" t="s">
        <v>340</v>
      </c>
      <c r="Y2986" t="s">
        <v>340</v>
      </c>
      <c r="Z2986" t="s">
        <v>340</v>
      </c>
      <c r="AA2986" t="s">
        <v>19705</v>
      </c>
      <c r="AB2986" t="s">
        <v>19706</v>
      </c>
    </row>
    <row r="2987" spans="1:28">
      <c r="A2987" t="s">
        <v>19707</v>
      </c>
      <c r="B2987" t="s">
        <v>31</v>
      </c>
      <c r="C2987" t="s">
        <v>32</v>
      </c>
      <c r="D2987" t="s">
        <v>33</v>
      </c>
      <c r="E2987" t="s">
        <v>34</v>
      </c>
      <c r="F2987" t="s">
        <v>19542</v>
      </c>
      <c r="G2987">
        <v>1</v>
      </c>
      <c r="H2987" t="s">
        <v>36</v>
      </c>
      <c r="I2987">
        <v>3600</v>
      </c>
      <c r="J2987">
        <v>432000</v>
      </c>
      <c r="K2987" t="s">
        <v>19543</v>
      </c>
      <c r="N2987" t="s">
        <v>19708</v>
      </c>
      <c r="O2987" t="s">
        <v>1155</v>
      </c>
      <c r="P2987" t="s">
        <v>40</v>
      </c>
      <c r="Q2987" t="s">
        <v>19709</v>
      </c>
      <c r="R2987" t="s">
        <v>19670</v>
      </c>
      <c r="S2987" t="s">
        <v>19710</v>
      </c>
      <c r="W2987">
        <v>73</v>
      </c>
      <c r="X2987" t="s">
        <v>340</v>
      </c>
      <c r="Y2987" t="s">
        <v>340</v>
      </c>
      <c r="Z2987" t="s">
        <v>340</v>
      </c>
      <c r="AA2987" t="s">
        <v>19711</v>
      </c>
      <c r="AB2987" t="s">
        <v>19712</v>
      </c>
    </row>
    <row r="2988" spans="1:28">
      <c r="A2988" t="s">
        <v>19713</v>
      </c>
      <c r="B2988" t="s">
        <v>31</v>
      </c>
      <c r="C2988" t="s">
        <v>32</v>
      </c>
      <c r="D2988" t="s">
        <v>33</v>
      </c>
      <c r="E2988" t="s">
        <v>34</v>
      </c>
      <c r="F2988" t="s">
        <v>19542</v>
      </c>
      <c r="G2988">
        <v>1</v>
      </c>
      <c r="H2988" t="s">
        <v>36</v>
      </c>
      <c r="I2988">
        <v>3600</v>
      </c>
      <c r="J2988">
        <v>432000</v>
      </c>
      <c r="K2988" t="s">
        <v>19543</v>
      </c>
      <c r="N2988" t="s">
        <v>19714</v>
      </c>
      <c r="O2988" t="s">
        <v>336</v>
      </c>
      <c r="P2988" t="s">
        <v>40</v>
      </c>
      <c r="Q2988" t="s">
        <v>19715</v>
      </c>
      <c r="R2988" t="s">
        <v>19716</v>
      </c>
      <c r="S2988" t="s">
        <v>19717</v>
      </c>
      <c r="W2988">
        <v>27</v>
      </c>
      <c r="X2988" t="s">
        <v>340</v>
      </c>
      <c r="Y2988" t="s">
        <v>340</v>
      </c>
      <c r="Z2988" t="s">
        <v>340</v>
      </c>
      <c r="AA2988" t="s">
        <v>19718</v>
      </c>
      <c r="AB2988" t="s">
        <v>19719</v>
      </c>
    </row>
    <row r="2989" spans="1:28">
      <c r="A2989" t="s">
        <v>19720</v>
      </c>
      <c r="B2989" t="s">
        <v>31</v>
      </c>
      <c r="C2989" t="s">
        <v>32</v>
      </c>
      <c r="D2989" t="s">
        <v>33</v>
      </c>
      <c r="E2989" t="s">
        <v>34</v>
      </c>
      <c r="F2989" t="s">
        <v>18666</v>
      </c>
      <c r="G2989">
        <v>1</v>
      </c>
      <c r="H2989" t="s">
        <v>36</v>
      </c>
      <c r="I2989">
        <v>3600</v>
      </c>
      <c r="J2989">
        <v>432000</v>
      </c>
      <c r="K2989" t="s">
        <v>18667</v>
      </c>
      <c r="N2989" t="s">
        <v>19721</v>
      </c>
      <c r="O2989" t="s">
        <v>336</v>
      </c>
      <c r="P2989" t="s">
        <v>40</v>
      </c>
      <c r="Q2989" t="s">
        <v>19722</v>
      </c>
      <c r="R2989" t="s">
        <v>19723</v>
      </c>
      <c r="S2989" t="s">
        <v>19724</v>
      </c>
      <c r="W2989">
        <v>17</v>
      </c>
      <c r="X2989" t="s">
        <v>340</v>
      </c>
      <c r="Y2989" t="s">
        <v>340</v>
      </c>
      <c r="Z2989" t="s">
        <v>340</v>
      </c>
      <c r="AA2989" t="s">
        <v>19725</v>
      </c>
      <c r="AB2989" t="s">
        <v>66</v>
      </c>
    </row>
    <row r="2990" spans="1:28">
      <c r="A2990" t="s">
        <v>19726</v>
      </c>
      <c r="B2990" t="s">
        <v>31</v>
      </c>
      <c r="C2990" t="s">
        <v>32</v>
      </c>
      <c r="D2990" t="s">
        <v>33</v>
      </c>
      <c r="E2990" t="s">
        <v>34</v>
      </c>
      <c r="F2990" t="s">
        <v>4788</v>
      </c>
      <c r="G2990">
        <v>1</v>
      </c>
      <c r="H2990" t="s">
        <v>36</v>
      </c>
      <c r="I2990">
        <v>3600</v>
      </c>
      <c r="J2990">
        <v>432000</v>
      </c>
      <c r="K2990" t="s">
        <v>4789</v>
      </c>
      <c r="N2990" t="s">
        <v>19727</v>
      </c>
      <c r="O2990" t="s">
        <v>336</v>
      </c>
      <c r="P2990" t="s">
        <v>40</v>
      </c>
      <c r="Q2990" t="s">
        <v>19728</v>
      </c>
      <c r="R2990" t="s">
        <v>19729</v>
      </c>
      <c r="S2990" t="s">
        <v>19730</v>
      </c>
      <c r="W2990">
        <v>30</v>
      </c>
      <c r="X2990" t="s">
        <v>340</v>
      </c>
      <c r="Y2990" t="s">
        <v>340</v>
      </c>
      <c r="Z2990" t="s">
        <v>340</v>
      </c>
      <c r="AA2990" t="s">
        <v>19731</v>
      </c>
      <c r="AB2990" t="s">
        <v>19732</v>
      </c>
    </row>
    <row r="2991" spans="1:28">
      <c r="A2991" t="s">
        <v>19733</v>
      </c>
      <c r="B2991" t="s">
        <v>31</v>
      </c>
      <c r="C2991" t="s">
        <v>32</v>
      </c>
      <c r="D2991" t="s">
        <v>33</v>
      </c>
      <c r="E2991" t="s">
        <v>34</v>
      </c>
      <c r="F2991" t="s">
        <v>19542</v>
      </c>
      <c r="G2991">
        <v>1</v>
      </c>
      <c r="H2991" t="s">
        <v>36</v>
      </c>
      <c r="I2991">
        <v>3600</v>
      </c>
      <c r="J2991">
        <v>432000</v>
      </c>
      <c r="K2991" t="s">
        <v>19543</v>
      </c>
      <c r="N2991" t="s">
        <v>19734</v>
      </c>
      <c r="O2991" t="s">
        <v>254</v>
      </c>
      <c r="P2991" t="s">
        <v>40</v>
      </c>
      <c r="Q2991" t="s">
        <v>19735</v>
      </c>
      <c r="R2991" t="s">
        <v>19736</v>
      </c>
      <c r="S2991" t="s">
        <v>19737</v>
      </c>
      <c r="W2991">
        <v>445</v>
      </c>
      <c r="X2991" t="s">
        <v>258</v>
      </c>
      <c r="Y2991" t="s">
        <v>258</v>
      </c>
      <c r="Z2991" t="s">
        <v>258</v>
      </c>
      <c r="AA2991" t="s">
        <v>10802</v>
      </c>
      <c r="AB2991" t="s">
        <v>10803</v>
      </c>
    </row>
    <row r="2992" spans="1:28">
      <c r="A2992" t="s">
        <v>19738</v>
      </c>
      <c r="B2992" t="s">
        <v>31</v>
      </c>
      <c r="C2992" t="s">
        <v>32</v>
      </c>
      <c r="D2992" t="s">
        <v>33</v>
      </c>
      <c r="E2992" t="s">
        <v>34</v>
      </c>
      <c r="F2992" t="s">
        <v>18666</v>
      </c>
      <c r="G2992">
        <v>1</v>
      </c>
      <c r="H2992" t="s">
        <v>36</v>
      </c>
      <c r="I2992">
        <v>3600</v>
      </c>
      <c r="J2992">
        <v>432000</v>
      </c>
      <c r="K2992" t="s">
        <v>18667</v>
      </c>
      <c r="N2992" t="s">
        <v>19739</v>
      </c>
      <c r="O2992" t="s">
        <v>336</v>
      </c>
      <c r="P2992" t="s">
        <v>40</v>
      </c>
      <c r="Q2992" t="s">
        <v>19740</v>
      </c>
      <c r="R2992" t="s">
        <v>19741</v>
      </c>
      <c r="S2992" t="s">
        <v>19742</v>
      </c>
      <c r="W2992">
        <v>12</v>
      </c>
      <c r="X2992" t="s">
        <v>340</v>
      </c>
      <c r="Y2992" t="s">
        <v>340</v>
      </c>
      <c r="Z2992" t="s">
        <v>340</v>
      </c>
      <c r="AA2992" t="s">
        <v>19743</v>
      </c>
      <c r="AB2992" t="s">
        <v>66</v>
      </c>
    </row>
    <row r="2993" spans="1:28">
      <c r="A2993" t="s">
        <v>19744</v>
      </c>
      <c r="B2993" t="s">
        <v>31</v>
      </c>
      <c r="C2993" t="s">
        <v>32</v>
      </c>
      <c r="D2993" t="s">
        <v>33</v>
      </c>
      <c r="E2993" t="s">
        <v>34</v>
      </c>
      <c r="F2993" t="s">
        <v>19745</v>
      </c>
      <c r="G2993">
        <v>1</v>
      </c>
      <c r="H2993" t="s">
        <v>36</v>
      </c>
      <c r="I2993">
        <v>3600</v>
      </c>
      <c r="J2993">
        <v>432000</v>
      </c>
      <c r="K2993" t="s">
        <v>19746</v>
      </c>
      <c r="N2993" t="s">
        <v>19747</v>
      </c>
      <c r="O2993" t="s">
        <v>360</v>
      </c>
      <c r="P2993" t="s">
        <v>40</v>
      </c>
      <c r="Q2993" t="s">
        <v>19748</v>
      </c>
      <c r="R2993" t="s">
        <v>17981</v>
      </c>
      <c r="S2993" t="s">
        <v>19749</v>
      </c>
      <c r="W2993">
        <v>66</v>
      </c>
      <c r="X2993" t="s">
        <v>364</v>
      </c>
      <c r="Y2993" t="s">
        <v>102</v>
      </c>
      <c r="Z2993" t="s">
        <v>102</v>
      </c>
      <c r="AA2993" t="s">
        <v>19750</v>
      </c>
      <c r="AB2993" t="s">
        <v>19751</v>
      </c>
    </row>
    <row r="2994" spans="1:28">
      <c r="A2994" t="s">
        <v>19752</v>
      </c>
      <c r="B2994" t="s">
        <v>31</v>
      </c>
      <c r="C2994" t="s">
        <v>32</v>
      </c>
      <c r="D2994" t="s">
        <v>33</v>
      </c>
      <c r="E2994" t="s">
        <v>34</v>
      </c>
      <c r="F2994" t="s">
        <v>4788</v>
      </c>
      <c r="G2994">
        <v>1</v>
      </c>
      <c r="H2994" t="s">
        <v>36</v>
      </c>
      <c r="I2994">
        <v>3600</v>
      </c>
      <c r="J2994">
        <v>432000</v>
      </c>
      <c r="K2994" t="s">
        <v>4789</v>
      </c>
      <c r="N2994" t="s">
        <v>19753</v>
      </c>
      <c r="O2994" t="s">
        <v>49</v>
      </c>
      <c r="P2994" t="s">
        <v>40</v>
      </c>
      <c r="Q2994" t="s">
        <v>19754</v>
      </c>
      <c r="R2994" t="s">
        <v>19755</v>
      </c>
      <c r="S2994" t="s">
        <v>19756</v>
      </c>
      <c r="W2994">
        <v>107</v>
      </c>
      <c r="X2994" t="s">
        <v>53</v>
      </c>
      <c r="Y2994" t="s">
        <v>54</v>
      </c>
      <c r="Z2994" t="s">
        <v>54</v>
      </c>
      <c r="AA2994" t="s">
        <v>19757</v>
      </c>
      <c r="AB2994" t="s">
        <v>19758</v>
      </c>
    </row>
    <row r="2995" spans="1:28">
      <c r="A2995" t="s">
        <v>19759</v>
      </c>
      <c r="B2995" t="s">
        <v>31</v>
      </c>
      <c r="C2995" t="s">
        <v>32</v>
      </c>
      <c r="D2995" t="s">
        <v>33</v>
      </c>
      <c r="E2995" t="s">
        <v>34</v>
      </c>
      <c r="F2995" t="s">
        <v>2946</v>
      </c>
      <c r="G2995">
        <v>1</v>
      </c>
      <c r="H2995" t="s">
        <v>36</v>
      </c>
      <c r="I2995">
        <v>3600</v>
      </c>
      <c r="J2995">
        <v>432000</v>
      </c>
      <c r="K2995" t="s">
        <v>2947</v>
      </c>
      <c r="N2995" t="s">
        <v>19760</v>
      </c>
      <c r="O2995" t="s">
        <v>380</v>
      </c>
      <c r="P2995" t="s">
        <v>40</v>
      </c>
      <c r="Q2995" t="s">
        <v>19761</v>
      </c>
      <c r="R2995" t="s">
        <v>19762</v>
      </c>
      <c r="S2995" t="s">
        <v>19763</v>
      </c>
      <c r="W2995">
        <v>29</v>
      </c>
      <c r="X2995" t="s">
        <v>385</v>
      </c>
      <c r="Y2995" t="s">
        <v>385</v>
      </c>
      <c r="Z2995" t="s">
        <v>385</v>
      </c>
      <c r="AA2995" t="s">
        <v>19764</v>
      </c>
      <c r="AB2995" t="s">
        <v>66</v>
      </c>
    </row>
    <row r="2996" spans="1:28">
      <c r="A2996" t="s">
        <v>19765</v>
      </c>
      <c r="B2996" t="s">
        <v>31</v>
      </c>
      <c r="C2996" t="s">
        <v>32</v>
      </c>
      <c r="D2996" t="s">
        <v>33</v>
      </c>
      <c r="E2996" t="s">
        <v>34</v>
      </c>
      <c r="F2996" t="s">
        <v>18666</v>
      </c>
      <c r="G2996">
        <v>1</v>
      </c>
      <c r="H2996" t="s">
        <v>36</v>
      </c>
      <c r="I2996">
        <v>3600</v>
      </c>
      <c r="J2996">
        <v>432000</v>
      </c>
      <c r="K2996" t="s">
        <v>18667</v>
      </c>
      <c r="N2996" t="s">
        <v>19766</v>
      </c>
      <c r="O2996" t="s">
        <v>132</v>
      </c>
      <c r="P2996" t="s">
        <v>40</v>
      </c>
      <c r="Q2996" t="s">
        <v>19767</v>
      </c>
      <c r="R2996" t="s">
        <v>19768</v>
      </c>
      <c r="S2996" t="s">
        <v>19769</v>
      </c>
      <c r="W2996">
        <v>29</v>
      </c>
      <c r="X2996" t="s">
        <v>136</v>
      </c>
      <c r="Y2996" t="s">
        <v>136</v>
      </c>
      <c r="Z2996" t="s">
        <v>136</v>
      </c>
      <c r="AA2996" t="s">
        <v>19770</v>
      </c>
      <c r="AB2996" t="s">
        <v>66</v>
      </c>
    </row>
    <row r="2997" spans="1:28">
      <c r="A2997" t="s">
        <v>19771</v>
      </c>
      <c r="B2997" t="s">
        <v>31</v>
      </c>
      <c r="C2997" t="s">
        <v>32</v>
      </c>
      <c r="D2997" t="s">
        <v>33</v>
      </c>
      <c r="E2997" t="s">
        <v>34</v>
      </c>
      <c r="F2997" t="s">
        <v>19745</v>
      </c>
      <c r="G2997">
        <v>1</v>
      </c>
      <c r="H2997" t="s">
        <v>36</v>
      </c>
      <c r="I2997">
        <v>3600</v>
      </c>
      <c r="J2997">
        <v>432000</v>
      </c>
      <c r="K2997" t="s">
        <v>19746</v>
      </c>
      <c r="N2997" t="s">
        <v>19772</v>
      </c>
      <c r="O2997" t="s">
        <v>1155</v>
      </c>
      <c r="P2997" t="s">
        <v>40</v>
      </c>
      <c r="Q2997" t="s">
        <v>19773</v>
      </c>
      <c r="R2997" t="s">
        <v>19774</v>
      </c>
      <c r="S2997" t="s">
        <v>19775</v>
      </c>
      <c r="W2997">
        <v>64</v>
      </c>
      <c r="X2997" t="s">
        <v>340</v>
      </c>
      <c r="Y2997" t="s">
        <v>340</v>
      </c>
      <c r="Z2997" t="s">
        <v>340</v>
      </c>
      <c r="AA2997" t="s">
        <v>19776</v>
      </c>
      <c r="AB2997" t="s">
        <v>19777</v>
      </c>
    </row>
    <row r="2998" spans="1:28">
      <c r="A2998" t="s">
        <v>19778</v>
      </c>
      <c r="B2998" t="s">
        <v>31</v>
      </c>
      <c r="C2998" t="s">
        <v>32</v>
      </c>
      <c r="D2998" t="s">
        <v>33</v>
      </c>
      <c r="E2998" t="s">
        <v>34</v>
      </c>
      <c r="F2998" t="s">
        <v>2946</v>
      </c>
      <c r="G2998">
        <v>1</v>
      </c>
      <c r="H2998" t="s">
        <v>36</v>
      </c>
      <c r="I2998">
        <v>3600</v>
      </c>
      <c r="J2998">
        <v>432000</v>
      </c>
      <c r="K2998" t="s">
        <v>2947</v>
      </c>
      <c r="N2998" t="s">
        <v>19779</v>
      </c>
      <c r="O2998" t="s">
        <v>209</v>
      </c>
      <c r="P2998" t="s">
        <v>40</v>
      </c>
      <c r="Q2998" t="s">
        <v>13203</v>
      </c>
      <c r="R2998" t="s">
        <v>19780</v>
      </c>
      <c r="S2998" t="s">
        <v>19781</v>
      </c>
      <c r="W2998">
        <v>69</v>
      </c>
      <c r="X2998" t="s">
        <v>213</v>
      </c>
      <c r="Y2998" t="s">
        <v>213</v>
      </c>
      <c r="Z2998" t="s">
        <v>213</v>
      </c>
      <c r="AA2998" t="s">
        <v>19782</v>
      </c>
      <c r="AB2998" t="s">
        <v>19783</v>
      </c>
    </row>
    <row r="2999" spans="1:28">
      <c r="A2999" t="s">
        <v>19784</v>
      </c>
      <c r="B2999" t="s">
        <v>31</v>
      </c>
      <c r="C2999" t="s">
        <v>32</v>
      </c>
      <c r="D2999" t="s">
        <v>33</v>
      </c>
      <c r="E2999" t="s">
        <v>34</v>
      </c>
      <c r="F2999" t="s">
        <v>19745</v>
      </c>
      <c r="G2999">
        <v>1</v>
      </c>
      <c r="H2999" t="s">
        <v>36</v>
      </c>
      <c r="I2999">
        <v>3600</v>
      </c>
      <c r="J2999">
        <v>432000</v>
      </c>
      <c r="K2999" t="s">
        <v>19746</v>
      </c>
      <c r="N2999" t="s">
        <v>19785</v>
      </c>
      <c r="O2999" t="s">
        <v>336</v>
      </c>
      <c r="P2999" t="s">
        <v>40</v>
      </c>
      <c r="Q2999" t="s">
        <v>19786</v>
      </c>
      <c r="R2999" t="s">
        <v>19787</v>
      </c>
      <c r="S2999" t="s">
        <v>19788</v>
      </c>
      <c r="W2999">
        <v>30</v>
      </c>
      <c r="X2999" t="s">
        <v>340</v>
      </c>
      <c r="Y2999" t="s">
        <v>340</v>
      </c>
      <c r="Z2999" t="s">
        <v>340</v>
      </c>
      <c r="AA2999" t="s">
        <v>19789</v>
      </c>
      <c r="AB2999" t="s">
        <v>19790</v>
      </c>
    </row>
    <row r="3000" spans="1:28">
      <c r="A3000" t="s">
        <v>19791</v>
      </c>
      <c r="B3000" t="s">
        <v>31</v>
      </c>
      <c r="C3000" t="s">
        <v>32</v>
      </c>
      <c r="D3000" t="s">
        <v>33</v>
      </c>
      <c r="E3000" t="s">
        <v>34</v>
      </c>
      <c r="F3000" t="s">
        <v>2946</v>
      </c>
      <c r="G3000">
        <v>1</v>
      </c>
      <c r="H3000" t="s">
        <v>36</v>
      </c>
      <c r="I3000">
        <v>3600</v>
      </c>
      <c r="J3000">
        <v>432000</v>
      </c>
      <c r="K3000" t="s">
        <v>2947</v>
      </c>
      <c r="N3000" t="s">
        <v>19792</v>
      </c>
      <c r="O3000" t="s">
        <v>419</v>
      </c>
      <c r="P3000" t="s">
        <v>40</v>
      </c>
      <c r="Q3000" t="s">
        <v>19793</v>
      </c>
      <c r="R3000" t="s">
        <v>4472</v>
      </c>
      <c r="S3000" t="s">
        <v>19586</v>
      </c>
      <c r="W3000">
        <v>19</v>
      </c>
      <c r="X3000" t="s">
        <v>44</v>
      </c>
      <c r="Y3000" t="s">
        <v>44</v>
      </c>
      <c r="Z3000" t="s">
        <v>44</v>
      </c>
      <c r="AA3000" t="s">
        <v>19794</v>
      </c>
      <c r="AB3000" t="s">
        <v>18215</v>
      </c>
    </row>
    <row r="3001" spans="1:28">
      <c r="A3001" t="s">
        <v>19795</v>
      </c>
      <c r="B3001" t="s">
        <v>31</v>
      </c>
      <c r="C3001" t="s">
        <v>32</v>
      </c>
      <c r="D3001" t="s">
        <v>33</v>
      </c>
      <c r="E3001" t="s">
        <v>34</v>
      </c>
      <c r="F3001" t="s">
        <v>18666</v>
      </c>
      <c r="G3001">
        <v>1</v>
      </c>
      <c r="H3001" t="s">
        <v>36</v>
      </c>
      <c r="I3001">
        <v>3600</v>
      </c>
      <c r="J3001">
        <v>432000</v>
      </c>
      <c r="K3001" t="s">
        <v>18667</v>
      </c>
      <c r="N3001" t="s">
        <v>19796</v>
      </c>
      <c r="O3001" t="s">
        <v>336</v>
      </c>
      <c r="P3001" t="s">
        <v>40</v>
      </c>
      <c r="Q3001" t="s">
        <v>19797</v>
      </c>
      <c r="R3001" t="s">
        <v>19798</v>
      </c>
      <c r="S3001" t="s">
        <v>19799</v>
      </c>
      <c r="W3001">
        <v>5</v>
      </c>
      <c r="X3001" t="s">
        <v>340</v>
      </c>
      <c r="Y3001" t="s">
        <v>340</v>
      </c>
      <c r="Z3001" t="s">
        <v>340</v>
      </c>
      <c r="AA3001" t="s">
        <v>19800</v>
      </c>
      <c r="AB3001" t="s">
        <v>66</v>
      </c>
    </row>
    <row r="3002" spans="1:28">
      <c r="A3002" t="s">
        <v>19801</v>
      </c>
      <c r="B3002" t="s">
        <v>31</v>
      </c>
      <c r="C3002" t="s">
        <v>32</v>
      </c>
      <c r="D3002" t="s">
        <v>33</v>
      </c>
      <c r="E3002" t="s">
        <v>34</v>
      </c>
      <c r="F3002" t="s">
        <v>18666</v>
      </c>
      <c r="G3002">
        <v>1</v>
      </c>
      <c r="H3002" t="s">
        <v>36</v>
      </c>
      <c r="I3002">
        <v>3600</v>
      </c>
      <c r="J3002">
        <v>432000</v>
      </c>
      <c r="K3002" t="s">
        <v>18667</v>
      </c>
      <c r="N3002" t="s">
        <v>19802</v>
      </c>
      <c r="O3002" t="s">
        <v>254</v>
      </c>
      <c r="P3002" t="s">
        <v>40</v>
      </c>
      <c r="Q3002" t="s">
        <v>19803</v>
      </c>
      <c r="R3002" t="s">
        <v>19804</v>
      </c>
      <c r="S3002" t="s">
        <v>19805</v>
      </c>
      <c r="W3002">
        <v>417</v>
      </c>
      <c r="X3002" t="s">
        <v>258</v>
      </c>
      <c r="Y3002" t="s">
        <v>258</v>
      </c>
      <c r="Z3002" t="s">
        <v>258</v>
      </c>
      <c r="AA3002" t="s">
        <v>19806</v>
      </c>
      <c r="AB3002" t="s">
        <v>66</v>
      </c>
    </row>
    <row r="3003" spans="1:28">
      <c r="A3003" t="s">
        <v>19807</v>
      </c>
      <c r="B3003" t="s">
        <v>31</v>
      </c>
      <c r="C3003" t="s">
        <v>32</v>
      </c>
      <c r="D3003" t="s">
        <v>33</v>
      </c>
      <c r="E3003" t="s">
        <v>34</v>
      </c>
      <c r="F3003" t="s">
        <v>2946</v>
      </c>
      <c r="G3003">
        <v>1</v>
      </c>
      <c r="H3003" t="s">
        <v>36</v>
      </c>
      <c r="I3003">
        <v>3600</v>
      </c>
      <c r="J3003">
        <v>432000</v>
      </c>
      <c r="K3003" t="s">
        <v>2947</v>
      </c>
      <c r="N3003" t="s">
        <v>19808</v>
      </c>
      <c r="O3003" t="s">
        <v>87</v>
      </c>
      <c r="P3003" t="s">
        <v>40</v>
      </c>
      <c r="Q3003" t="s">
        <v>19809</v>
      </c>
      <c r="R3003" t="s">
        <v>19810</v>
      </c>
      <c r="S3003" t="s">
        <v>19811</v>
      </c>
      <c r="W3003">
        <v>548</v>
      </c>
      <c r="X3003" t="s">
        <v>91</v>
      </c>
      <c r="Y3003" t="s">
        <v>91</v>
      </c>
      <c r="Z3003" t="s">
        <v>91</v>
      </c>
      <c r="AA3003" t="s">
        <v>19812</v>
      </c>
      <c r="AB3003" t="s">
        <v>19813</v>
      </c>
    </row>
    <row r="3004" spans="1:28">
      <c r="A3004" t="s">
        <v>19814</v>
      </c>
      <c r="B3004" t="s">
        <v>31</v>
      </c>
      <c r="C3004" t="s">
        <v>32</v>
      </c>
      <c r="D3004" t="s">
        <v>33</v>
      </c>
      <c r="E3004" t="s">
        <v>34</v>
      </c>
      <c r="F3004" t="s">
        <v>19745</v>
      </c>
      <c r="G3004">
        <v>1</v>
      </c>
      <c r="H3004" t="s">
        <v>36</v>
      </c>
      <c r="I3004">
        <v>3600</v>
      </c>
      <c r="J3004">
        <v>432000</v>
      </c>
      <c r="K3004" t="s">
        <v>19746</v>
      </c>
      <c r="N3004" t="s">
        <v>19815</v>
      </c>
      <c r="O3004" t="s">
        <v>209</v>
      </c>
      <c r="P3004" t="s">
        <v>40</v>
      </c>
      <c r="Q3004" t="s">
        <v>19816</v>
      </c>
      <c r="R3004" t="s">
        <v>19817</v>
      </c>
      <c r="S3004" t="s">
        <v>19818</v>
      </c>
      <c r="W3004">
        <v>58</v>
      </c>
      <c r="X3004" t="s">
        <v>213</v>
      </c>
      <c r="Y3004" t="s">
        <v>213</v>
      </c>
      <c r="Z3004" t="s">
        <v>213</v>
      </c>
      <c r="AA3004" t="s">
        <v>19819</v>
      </c>
      <c r="AB3004" t="s">
        <v>19820</v>
      </c>
    </row>
    <row r="3005" spans="1:28">
      <c r="A3005" t="s">
        <v>19821</v>
      </c>
      <c r="B3005" t="s">
        <v>31</v>
      </c>
      <c r="C3005" t="s">
        <v>32</v>
      </c>
      <c r="D3005" t="s">
        <v>33</v>
      </c>
      <c r="E3005" t="s">
        <v>34</v>
      </c>
      <c r="F3005" t="s">
        <v>2946</v>
      </c>
      <c r="G3005">
        <v>1</v>
      </c>
      <c r="H3005" t="s">
        <v>36</v>
      </c>
      <c r="I3005">
        <v>3600</v>
      </c>
      <c r="J3005">
        <v>432000</v>
      </c>
      <c r="K3005" t="s">
        <v>2947</v>
      </c>
      <c r="N3005" t="s">
        <v>19822</v>
      </c>
      <c r="O3005" t="s">
        <v>763</v>
      </c>
      <c r="P3005" t="s">
        <v>40</v>
      </c>
      <c r="Q3005" t="s">
        <v>19823</v>
      </c>
      <c r="R3005" t="s">
        <v>19824</v>
      </c>
      <c r="S3005" t="s">
        <v>19825</v>
      </c>
      <c r="W3005">
        <v>26</v>
      </c>
      <c r="X3005" t="s">
        <v>340</v>
      </c>
      <c r="Y3005" t="s">
        <v>340</v>
      </c>
      <c r="Z3005" t="s">
        <v>340</v>
      </c>
      <c r="AA3005" t="s">
        <v>19826</v>
      </c>
      <c r="AB3005" t="s">
        <v>66</v>
      </c>
    </row>
    <row r="3006" spans="1:28">
      <c r="A3006" t="s">
        <v>19827</v>
      </c>
      <c r="B3006" t="s">
        <v>31</v>
      </c>
      <c r="C3006" t="s">
        <v>32</v>
      </c>
      <c r="D3006" t="s">
        <v>33</v>
      </c>
      <c r="E3006" t="s">
        <v>34</v>
      </c>
      <c r="F3006" t="s">
        <v>18903</v>
      </c>
      <c r="G3006">
        <v>1</v>
      </c>
      <c r="H3006" t="s">
        <v>36</v>
      </c>
      <c r="I3006">
        <v>3600</v>
      </c>
      <c r="J3006">
        <v>432000</v>
      </c>
      <c r="K3006" t="s">
        <v>18904</v>
      </c>
      <c r="N3006" t="s">
        <v>19828</v>
      </c>
      <c r="O3006" t="s">
        <v>336</v>
      </c>
      <c r="P3006" t="s">
        <v>40</v>
      </c>
      <c r="Q3006" t="s">
        <v>16984</v>
      </c>
      <c r="R3006" t="s">
        <v>19829</v>
      </c>
      <c r="S3006" t="s">
        <v>19830</v>
      </c>
      <c r="W3006">
        <v>19</v>
      </c>
      <c r="X3006" t="s">
        <v>340</v>
      </c>
      <c r="Y3006" t="s">
        <v>340</v>
      </c>
      <c r="Z3006" t="s">
        <v>340</v>
      </c>
      <c r="AA3006" t="s">
        <v>19831</v>
      </c>
      <c r="AB3006" t="s">
        <v>66</v>
      </c>
    </row>
    <row r="3007" spans="1:28">
      <c r="A3007" t="s">
        <v>19832</v>
      </c>
      <c r="B3007" t="s">
        <v>31</v>
      </c>
      <c r="C3007" t="s">
        <v>32</v>
      </c>
      <c r="D3007" t="s">
        <v>33</v>
      </c>
      <c r="E3007" t="s">
        <v>34</v>
      </c>
      <c r="F3007" t="s">
        <v>19745</v>
      </c>
      <c r="G3007">
        <v>1</v>
      </c>
      <c r="H3007" t="s">
        <v>36</v>
      </c>
      <c r="I3007">
        <v>3600</v>
      </c>
      <c r="J3007">
        <v>432000</v>
      </c>
      <c r="K3007" t="s">
        <v>19746</v>
      </c>
      <c r="N3007" t="s">
        <v>19833</v>
      </c>
      <c r="O3007" t="s">
        <v>69</v>
      </c>
      <c r="P3007" t="s">
        <v>40</v>
      </c>
      <c r="Q3007" t="s">
        <v>19834</v>
      </c>
      <c r="R3007" t="s">
        <v>19035</v>
      </c>
      <c r="S3007" t="s">
        <v>19835</v>
      </c>
      <c r="W3007">
        <v>27</v>
      </c>
      <c r="X3007" t="s">
        <v>73</v>
      </c>
      <c r="Y3007" t="s">
        <v>73</v>
      </c>
      <c r="Z3007" t="s">
        <v>73</v>
      </c>
      <c r="AA3007" t="s">
        <v>19836</v>
      </c>
      <c r="AB3007" t="s">
        <v>19837</v>
      </c>
    </row>
    <row r="3008" spans="1:28">
      <c r="A3008" t="s">
        <v>19838</v>
      </c>
      <c r="B3008" t="s">
        <v>31</v>
      </c>
      <c r="C3008" t="s">
        <v>32</v>
      </c>
      <c r="D3008" t="s">
        <v>33</v>
      </c>
      <c r="E3008" t="s">
        <v>34</v>
      </c>
      <c r="F3008" t="s">
        <v>2946</v>
      </c>
      <c r="G3008">
        <v>1</v>
      </c>
      <c r="H3008" t="s">
        <v>36</v>
      </c>
      <c r="I3008">
        <v>3600</v>
      </c>
      <c r="J3008">
        <v>432000</v>
      </c>
      <c r="K3008" t="s">
        <v>2947</v>
      </c>
      <c r="N3008" t="s">
        <v>19839</v>
      </c>
      <c r="O3008" t="s">
        <v>336</v>
      </c>
      <c r="P3008" t="s">
        <v>40</v>
      </c>
      <c r="Q3008" t="s">
        <v>19840</v>
      </c>
      <c r="R3008" t="s">
        <v>19841</v>
      </c>
      <c r="S3008" t="s">
        <v>19842</v>
      </c>
      <c r="W3008">
        <v>39</v>
      </c>
      <c r="X3008" t="s">
        <v>340</v>
      </c>
      <c r="Y3008" t="s">
        <v>340</v>
      </c>
      <c r="Z3008" t="s">
        <v>340</v>
      </c>
      <c r="AA3008" t="s">
        <v>19843</v>
      </c>
      <c r="AB3008" t="s">
        <v>19844</v>
      </c>
    </row>
    <row r="3009" spans="1:28">
      <c r="A3009" t="s">
        <v>19845</v>
      </c>
      <c r="B3009" t="s">
        <v>31</v>
      </c>
      <c r="C3009" t="s">
        <v>32</v>
      </c>
      <c r="D3009" t="s">
        <v>33</v>
      </c>
      <c r="E3009" t="s">
        <v>34</v>
      </c>
      <c r="F3009" t="s">
        <v>18903</v>
      </c>
      <c r="G3009">
        <v>1</v>
      </c>
      <c r="H3009" t="s">
        <v>36</v>
      </c>
      <c r="I3009">
        <v>3600</v>
      </c>
      <c r="J3009">
        <v>432000</v>
      </c>
      <c r="K3009" t="s">
        <v>18904</v>
      </c>
      <c r="N3009" t="s">
        <v>19846</v>
      </c>
      <c r="O3009" t="s">
        <v>254</v>
      </c>
      <c r="P3009" t="s">
        <v>40</v>
      </c>
      <c r="Q3009" t="s">
        <v>19847</v>
      </c>
      <c r="R3009" t="s">
        <v>19848</v>
      </c>
      <c r="S3009" t="s">
        <v>19849</v>
      </c>
      <c r="W3009">
        <v>106</v>
      </c>
      <c r="X3009" t="s">
        <v>258</v>
      </c>
      <c r="Y3009" t="s">
        <v>258</v>
      </c>
      <c r="Z3009" t="s">
        <v>258</v>
      </c>
      <c r="AA3009" t="s">
        <v>19850</v>
      </c>
      <c r="AB3009" t="s">
        <v>66</v>
      </c>
    </row>
    <row r="3010" spans="1:28">
      <c r="A3010" t="s">
        <v>19851</v>
      </c>
      <c r="B3010" t="s">
        <v>31</v>
      </c>
      <c r="C3010" t="s">
        <v>32</v>
      </c>
      <c r="D3010" t="s">
        <v>33</v>
      </c>
      <c r="E3010" t="s">
        <v>34</v>
      </c>
      <c r="F3010" t="s">
        <v>19745</v>
      </c>
      <c r="G3010">
        <v>1</v>
      </c>
      <c r="H3010" t="s">
        <v>36</v>
      </c>
      <c r="I3010">
        <v>3600</v>
      </c>
      <c r="J3010">
        <v>432000</v>
      </c>
      <c r="K3010" t="s">
        <v>19746</v>
      </c>
      <c r="N3010" t="s">
        <v>19852</v>
      </c>
      <c r="O3010" t="s">
        <v>336</v>
      </c>
      <c r="P3010" t="s">
        <v>40</v>
      </c>
      <c r="Q3010" t="s">
        <v>19853</v>
      </c>
      <c r="R3010" t="s">
        <v>19854</v>
      </c>
      <c r="S3010" t="s">
        <v>19855</v>
      </c>
      <c r="W3010">
        <v>30</v>
      </c>
      <c r="X3010" t="s">
        <v>340</v>
      </c>
      <c r="Y3010" t="s">
        <v>340</v>
      </c>
      <c r="Z3010" t="s">
        <v>340</v>
      </c>
      <c r="AA3010" t="s">
        <v>19856</v>
      </c>
      <c r="AB3010" t="s">
        <v>19857</v>
      </c>
    </row>
    <row r="3011" spans="1:28">
      <c r="A3011" t="s">
        <v>19858</v>
      </c>
      <c r="B3011" t="s">
        <v>31</v>
      </c>
      <c r="C3011" t="s">
        <v>32</v>
      </c>
      <c r="D3011" t="s">
        <v>33</v>
      </c>
      <c r="E3011" t="s">
        <v>34</v>
      </c>
      <c r="F3011" t="s">
        <v>18903</v>
      </c>
      <c r="G3011">
        <v>1</v>
      </c>
      <c r="H3011" t="s">
        <v>36</v>
      </c>
      <c r="I3011">
        <v>3600</v>
      </c>
      <c r="J3011">
        <v>432000</v>
      </c>
      <c r="K3011" t="s">
        <v>18904</v>
      </c>
      <c r="N3011" t="s">
        <v>19859</v>
      </c>
      <c r="O3011" t="s">
        <v>336</v>
      </c>
      <c r="P3011" t="s">
        <v>40</v>
      </c>
      <c r="Q3011" t="s">
        <v>19860</v>
      </c>
      <c r="R3011" t="s">
        <v>18390</v>
      </c>
      <c r="S3011" t="s">
        <v>19861</v>
      </c>
      <c r="W3011">
        <v>38</v>
      </c>
      <c r="X3011" t="s">
        <v>340</v>
      </c>
      <c r="Y3011" t="s">
        <v>340</v>
      </c>
      <c r="Z3011" t="s">
        <v>340</v>
      </c>
      <c r="AA3011" t="s">
        <v>19862</v>
      </c>
      <c r="AB3011" t="s">
        <v>19863</v>
      </c>
    </row>
    <row r="3012" spans="1:28">
      <c r="A3012" t="s">
        <v>19864</v>
      </c>
      <c r="B3012" t="s">
        <v>31</v>
      </c>
      <c r="C3012" t="s">
        <v>32</v>
      </c>
      <c r="D3012" t="s">
        <v>33</v>
      </c>
      <c r="E3012" t="s">
        <v>34</v>
      </c>
      <c r="F3012" t="s">
        <v>4788</v>
      </c>
      <c r="G3012">
        <v>1</v>
      </c>
      <c r="H3012" t="s">
        <v>36</v>
      </c>
      <c r="I3012">
        <v>3600</v>
      </c>
      <c r="J3012">
        <v>432000</v>
      </c>
      <c r="K3012" t="s">
        <v>4789</v>
      </c>
      <c r="N3012" t="s">
        <v>19865</v>
      </c>
      <c r="O3012" t="s">
        <v>69</v>
      </c>
      <c r="P3012" t="s">
        <v>40</v>
      </c>
      <c r="Q3012" t="s">
        <v>13921</v>
      </c>
      <c r="R3012" t="s">
        <v>19866</v>
      </c>
      <c r="S3012" t="s">
        <v>19867</v>
      </c>
      <c r="W3012">
        <v>37</v>
      </c>
      <c r="X3012" t="s">
        <v>73</v>
      </c>
      <c r="Y3012" t="s">
        <v>73</v>
      </c>
      <c r="Z3012" t="s">
        <v>73</v>
      </c>
      <c r="AA3012" t="s">
        <v>19868</v>
      </c>
      <c r="AB3012" t="s">
        <v>19869</v>
      </c>
    </row>
    <row r="3013" spans="1:28">
      <c r="A3013" t="s">
        <v>19870</v>
      </c>
      <c r="B3013" t="s">
        <v>31</v>
      </c>
      <c r="C3013" t="s">
        <v>32</v>
      </c>
      <c r="D3013" t="s">
        <v>33</v>
      </c>
      <c r="E3013" t="s">
        <v>34</v>
      </c>
      <c r="F3013" t="s">
        <v>19745</v>
      </c>
      <c r="G3013">
        <v>1</v>
      </c>
      <c r="H3013" t="s">
        <v>36</v>
      </c>
      <c r="I3013">
        <v>3600</v>
      </c>
      <c r="J3013">
        <v>432000</v>
      </c>
      <c r="K3013" t="s">
        <v>19746</v>
      </c>
      <c r="N3013" t="s">
        <v>19871</v>
      </c>
      <c r="O3013" t="s">
        <v>1950</v>
      </c>
      <c r="P3013" t="s">
        <v>40</v>
      </c>
      <c r="Q3013" t="s">
        <v>19872</v>
      </c>
      <c r="R3013" t="s">
        <v>19873</v>
      </c>
      <c r="S3013" t="s">
        <v>19874</v>
      </c>
      <c r="W3013">
        <v>48</v>
      </c>
      <c r="X3013" t="s">
        <v>340</v>
      </c>
      <c r="Y3013" t="s">
        <v>340</v>
      </c>
      <c r="Z3013" t="s">
        <v>340</v>
      </c>
      <c r="AA3013" t="s">
        <v>19875</v>
      </c>
      <c r="AB3013" t="s">
        <v>19876</v>
      </c>
    </row>
    <row r="3014" spans="1:28">
      <c r="A3014" t="s">
        <v>19877</v>
      </c>
      <c r="B3014" t="s">
        <v>31</v>
      </c>
      <c r="C3014" t="s">
        <v>32</v>
      </c>
      <c r="D3014" t="s">
        <v>33</v>
      </c>
      <c r="E3014" t="s">
        <v>34</v>
      </c>
      <c r="F3014" t="s">
        <v>5082</v>
      </c>
      <c r="G3014">
        <v>1</v>
      </c>
      <c r="H3014" t="s">
        <v>36</v>
      </c>
      <c r="I3014">
        <v>3600</v>
      </c>
      <c r="J3014">
        <v>432000</v>
      </c>
      <c r="K3014" t="s">
        <v>5083</v>
      </c>
      <c r="N3014" t="s">
        <v>19878</v>
      </c>
      <c r="O3014" t="s">
        <v>336</v>
      </c>
      <c r="P3014" t="s">
        <v>40</v>
      </c>
      <c r="Q3014" t="s">
        <v>19879</v>
      </c>
      <c r="R3014" t="s">
        <v>19880</v>
      </c>
      <c r="S3014" t="s">
        <v>19881</v>
      </c>
      <c r="W3014">
        <v>48</v>
      </c>
      <c r="X3014" t="s">
        <v>340</v>
      </c>
      <c r="Y3014" t="s">
        <v>340</v>
      </c>
      <c r="Z3014" t="s">
        <v>340</v>
      </c>
      <c r="AA3014" t="s">
        <v>19882</v>
      </c>
      <c r="AB3014" t="s">
        <v>19883</v>
      </c>
    </row>
    <row r="3015" spans="1:28">
      <c r="A3015" t="s">
        <v>19884</v>
      </c>
      <c r="B3015" t="s">
        <v>31</v>
      </c>
      <c r="C3015" t="s">
        <v>32</v>
      </c>
      <c r="D3015" t="s">
        <v>33</v>
      </c>
      <c r="E3015" t="s">
        <v>34</v>
      </c>
      <c r="F3015" t="s">
        <v>19885</v>
      </c>
      <c r="G3015">
        <v>1</v>
      </c>
      <c r="H3015" t="s">
        <v>36</v>
      </c>
      <c r="I3015">
        <v>3600</v>
      </c>
      <c r="J3015">
        <v>432000</v>
      </c>
      <c r="K3015" t="s">
        <v>19886</v>
      </c>
      <c r="N3015" t="s">
        <v>19887</v>
      </c>
      <c r="O3015" t="s">
        <v>336</v>
      </c>
      <c r="P3015" t="s">
        <v>40</v>
      </c>
      <c r="Q3015" t="s">
        <v>19888</v>
      </c>
      <c r="R3015" t="s">
        <v>19889</v>
      </c>
      <c r="S3015" t="s">
        <v>19890</v>
      </c>
      <c r="W3015">
        <v>28</v>
      </c>
      <c r="X3015" t="s">
        <v>340</v>
      </c>
      <c r="Y3015" t="s">
        <v>340</v>
      </c>
      <c r="Z3015" t="s">
        <v>340</v>
      </c>
      <c r="AA3015" t="s">
        <v>19891</v>
      </c>
      <c r="AB3015" t="s">
        <v>19892</v>
      </c>
    </row>
    <row r="3016" spans="1:28">
      <c r="A3016" t="s">
        <v>19893</v>
      </c>
      <c r="B3016" t="s">
        <v>31</v>
      </c>
      <c r="C3016" t="s">
        <v>32</v>
      </c>
      <c r="D3016" t="s">
        <v>33</v>
      </c>
      <c r="E3016" t="s">
        <v>34</v>
      </c>
      <c r="F3016" t="s">
        <v>2946</v>
      </c>
      <c r="G3016">
        <v>1</v>
      </c>
      <c r="H3016" t="s">
        <v>36</v>
      </c>
      <c r="I3016">
        <v>3600</v>
      </c>
      <c r="J3016">
        <v>432000</v>
      </c>
      <c r="K3016" t="s">
        <v>2947</v>
      </c>
      <c r="N3016" t="s">
        <v>19894</v>
      </c>
      <c r="O3016" t="s">
        <v>602</v>
      </c>
      <c r="P3016" t="s">
        <v>40</v>
      </c>
      <c r="Q3016" t="s">
        <v>19895</v>
      </c>
      <c r="R3016" t="s">
        <v>19896</v>
      </c>
      <c r="S3016" t="s">
        <v>19897</v>
      </c>
      <c r="W3016">
        <v>83</v>
      </c>
      <c r="X3016" t="s">
        <v>54</v>
      </c>
      <c r="Y3016" t="s">
        <v>606</v>
      </c>
      <c r="Z3016" t="s">
        <v>606</v>
      </c>
      <c r="AA3016" t="s">
        <v>19898</v>
      </c>
      <c r="AB3016" t="s">
        <v>66</v>
      </c>
    </row>
    <row r="3017" spans="1:28">
      <c r="A3017" t="s">
        <v>19899</v>
      </c>
      <c r="B3017" t="s">
        <v>31</v>
      </c>
      <c r="C3017" t="s">
        <v>32</v>
      </c>
      <c r="D3017" t="s">
        <v>33</v>
      </c>
      <c r="E3017" t="s">
        <v>34</v>
      </c>
      <c r="F3017" t="s">
        <v>18903</v>
      </c>
      <c r="G3017">
        <v>1</v>
      </c>
      <c r="H3017" t="s">
        <v>36</v>
      </c>
      <c r="I3017">
        <v>3600</v>
      </c>
      <c r="J3017">
        <v>432000</v>
      </c>
      <c r="K3017" t="s">
        <v>18904</v>
      </c>
      <c r="N3017" t="s">
        <v>19900</v>
      </c>
      <c r="O3017" t="s">
        <v>469</v>
      </c>
      <c r="P3017" t="s">
        <v>40</v>
      </c>
      <c r="Q3017" t="s">
        <v>19901</v>
      </c>
      <c r="R3017" t="s">
        <v>19902</v>
      </c>
      <c r="S3017" t="s">
        <v>19903</v>
      </c>
      <c r="W3017">
        <v>27</v>
      </c>
      <c r="X3017" t="s">
        <v>340</v>
      </c>
      <c r="Y3017" t="s">
        <v>340</v>
      </c>
      <c r="Z3017" t="s">
        <v>340</v>
      </c>
      <c r="AA3017" t="s">
        <v>19904</v>
      </c>
      <c r="AB3017" t="s">
        <v>575</v>
      </c>
    </row>
    <row r="3018" spans="1:28">
      <c r="A3018" t="s">
        <v>19905</v>
      </c>
      <c r="B3018" t="s">
        <v>31</v>
      </c>
      <c r="C3018" t="s">
        <v>32</v>
      </c>
      <c r="D3018" t="s">
        <v>33</v>
      </c>
      <c r="E3018" t="s">
        <v>34</v>
      </c>
      <c r="F3018" t="s">
        <v>19885</v>
      </c>
      <c r="G3018">
        <v>1</v>
      </c>
      <c r="H3018" t="s">
        <v>36</v>
      </c>
      <c r="I3018">
        <v>3600</v>
      </c>
      <c r="J3018">
        <v>432000</v>
      </c>
      <c r="K3018" t="s">
        <v>19886</v>
      </c>
      <c r="N3018" t="s">
        <v>19906</v>
      </c>
      <c r="O3018" t="s">
        <v>419</v>
      </c>
      <c r="P3018" t="s">
        <v>40</v>
      </c>
      <c r="Q3018" t="s">
        <v>19907</v>
      </c>
      <c r="R3018" t="s">
        <v>3286</v>
      </c>
      <c r="S3018" t="s">
        <v>3287</v>
      </c>
      <c r="W3018">
        <v>90</v>
      </c>
      <c r="X3018" t="s">
        <v>44</v>
      </c>
      <c r="Y3018" t="s">
        <v>44</v>
      </c>
      <c r="Z3018" t="s">
        <v>44</v>
      </c>
      <c r="AA3018" t="s">
        <v>19908</v>
      </c>
      <c r="AB3018" t="s">
        <v>19909</v>
      </c>
    </row>
    <row r="3019" spans="1:28">
      <c r="A3019" t="s">
        <v>19910</v>
      </c>
      <c r="B3019" t="s">
        <v>31</v>
      </c>
      <c r="C3019" t="s">
        <v>32</v>
      </c>
      <c r="D3019" t="s">
        <v>33</v>
      </c>
      <c r="E3019" t="s">
        <v>34</v>
      </c>
      <c r="F3019" t="s">
        <v>5082</v>
      </c>
      <c r="G3019">
        <v>1</v>
      </c>
      <c r="H3019" t="s">
        <v>36</v>
      </c>
      <c r="I3019">
        <v>3600</v>
      </c>
      <c r="J3019">
        <v>432000</v>
      </c>
      <c r="K3019" t="s">
        <v>5083</v>
      </c>
      <c r="N3019" t="s">
        <v>19911</v>
      </c>
      <c r="O3019" t="s">
        <v>69</v>
      </c>
      <c r="P3019" t="s">
        <v>40</v>
      </c>
      <c r="Q3019" t="s">
        <v>19912</v>
      </c>
      <c r="R3019" t="s">
        <v>19913</v>
      </c>
      <c r="S3019" t="s">
        <v>19914</v>
      </c>
      <c r="W3019">
        <v>62</v>
      </c>
      <c r="X3019" t="s">
        <v>73</v>
      </c>
      <c r="Y3019" t="s">
        <v>73</v>
      </c>
      <c r="Z3019" t="s">
        <v>73</v>
      </c>
      <c r="AA3019" t="s">
        <v>19915</v>
      </c>
      <c r="AB3019" t="s">
        <v>19916</v>
      </c>
    </row>
    <row r="3020" spans="1:28">
      <c r="A3020" t="s">
        <v>19917</v>
      </c>
      <c r="B3020" t="s">
        <v>31</v>
      </c>
      <c r="C3020" t="s">
        <v>32</v>
      </c>
      <c r="D3020" t="s">
        <v>33</v>
      </c>
      <c r="E3020" t="s">
        <v>34</v>
      </c>
      <c r="F3020" t="s">
        <v>2946</v>
      </c>
      <c r="G3020">
        <v>1</v>
      </c>
      <c r="H3020" t="s">
        <v>36</v>
      </c>
      <c r="I3020">
        <v>3600</v>
      </c>
      <c r="J3020">
        <v>432000</v>
      </c>
      <c r="K3020" t="s">
        <v>2947</v>
      </c>
      <c r="N3020" t="s">
        <v>19918</v>
      </c>
      <c r="O3020" t="s">
        <v>254</v>
      </c>
      <c r="P3020" t="s">
        <v>40</v>
      </c>
      <c r="Q3020" t="s">
        <v>19919</v>
      </c>
      <c r="R3020" t="s">
        <v>19920</v>
      </c>
      <c r="S3020" t="s">
        <v>19921</v>
      </c>
      <c r="W3020">
        <v>439</v>
      </c>
      <c r="X3020" t="s">
        <v>258</v>
      </c>
      <c r="Y3020" t="s">
        <v>258</v>
      </c>
      <c r="Z3020" t="s">
        <v>258</v>
      </c>
      <c r="AA3020" t="s">
        <v>19922</v>
      </c>
      <c r="AB3020" t="s">
        <v>19923</v>
      </c>
    </row>
    <row r="3021" spans="1:28">
      <c r="A3021" t="s">
        <v>19924</v>
      </c>
      <c r="B3021" t="s">
        <v>31</v>
      </c>
      <c r="C3021" t="s">
        <v>32</v>
      </c>
      <c r="D3021" t="s">
        <v>33</v>
      </c>
      <c r="E3021" t="s">
        <v>34</v>
      </c>
      <c r="F3021" t="s">
        <v>19885</v>
      </c>
      <c r="G3021">
        <v>1</v>
      </c>
      <c r="H3021" t="s">
        <v>36</v>
      </c>
      <c r="I3021">
        <v>3600</v>
      </c>
      <c r="J3021">
        <v>432000</v>
      </c>
      <c r="K3021" t="s">
        <v>19886</v>
      </c>
      <c r="N3021" t="s">
        <v>19925</v>
      </c>
      <c r="O3021" t="s">
        <v>254</v>
      </c>
      <c r="P3021" t="s">
        <v>40</v>
      </c>
      <c r="Q3021" t="s">
        <v>19926</v>
      </c>
      <c r="R3021" t="s">
        <v>18769</v>
      </c>
      <c r="S3021" t="s">
        <v>19927</v>
      </c>
      <c r="W3021">
        <v>100</v>
      </c>
      <c r="X3021" t="s">
        <v>258</v>
      </c>
      <c r="Y3021" t="s">
        <v>258</v>
      </c>
      <c r="Z3021" t="s">
        <v>258</v>
      </c>
      <c r="AA3021" t="s">
        <v>19928</v>
      </c>
      <c r="AB3021" t="s">
        <v>19929</v>
      </c>
    </row>
    <row r="3022" spans="1:28">
      <c r="A3022" t="s">
        <v>19930</v>
      </c>
      <c r="B3022" t="s">
        <v>31</v>
      </c>
      <c r="C3022" t="s">
        <v>32</v>
      </c>
      <c r="D3022" t="s">
        <v>33</v>
      </c>
      <c r="E3022" t="s">
        <v>34</v>
      </c>
      <c r="F3022" t="s">
        <v>5082</v>
      </c>
      <c r="G3022">
        <v>1</v>
      </c>
      <c r="H3022" t="s">
        <v>36</v>
      </c>
      <c r="I3022">
        <v>3600</v>
      </c>
      <c r="J3022">
        <v>432000</v>
      </c>
      <c r="K3022" t="s">
        <v>5083</v>
      </c>
      <c r="N3022" t="s">
        <v>19931</v>
      </c>
      <c r="O3022" t="s">
        <v>490</v>
      </c>
      <c r="P3022" t="s">
        <v>40</v>
      </c>
      <c r="Q3022" t="s">
        <v>19932</v>
      </c>
      <c r="R3022" t="s">
        <v>19933</v>
      </c>
      <c r="S3022" t="s">
        <v>19934</v>
      </c>
      <c r="W3022">
        <v>102</v>
      </c>
      <c r="X3022" t="s">
        <v>340</v>
      </c>
      <c r="Y3022" t="s">
        <v>340</v>
      </c>
      <c r="Z3022" t="s">
        <v>340</v>
      </c>
      <c r="AA3022" t="s">
        <v>19935</v>
      </c>
      <c r="AB3022" t="s">
        <v>19936</v>
      </c>
    </row>
    <row r="3023" spans="1:28">
      <c r="A3023" t="s">
        <v>19937</v>
      </c>
      <c r="B3023" t="s">
        <v>31</v>
      </c>
      <c r="C3023" t="s">
        <v>32</v>
      </c>
      <c r="D3023" t="s">
        <v>33</v>
      </c>
      <c r="E3023" t="s">
        <v>34</v>
      </c>
      <c r="F3023" t="s">
        <v>2946</v>
      </c>
      <c r="G3023">
        <v>1</v>
      </c>
      <c r="H3023" t="s">
        <v>36</v>
      </c>
      <c r="I3023">
        <v>3600</v>
      </c>
      <c r="J3023">
        <v>432000</v>
      </c>
      <c r="K3023" t="s">
        <v>2947</v>
      </c>
      <c r="N3023" t="s">
        <v>19938</v>
      </c>
      <c r="O3023" t="s">
        <v>336</v>
      </c>
      <c r="P3023" t="s">
        <v>40</v>
      </c>
      <c r="Q3023" t="s">
        <v>8348</v>
      </c>
      <c r="R3023" t="s">
        <v>19939</v>
      </c>
      <c r="S3023" t="s">
        <v>19940</v>
      </c>
      <c r="W3023">
        <v>17</v>
      </c>
      <c r="X3023" t="s">
        <v>340</v>
      </c>
      <c r="Y3023" t="s">
        <v>340</v>
      </c>
      <c r="Z3023" t="s">
        <v>340</v>
      </c>
      <c r="AA3023" t="s">
        <v>19941</v>
      </c>
      <c r="AB3023" t="s">
        <v>66</v>
      </c>
    </row>
    <row r="3024" spans="1:28">
      <c r="A3024" t="s">
        <v>19942</v>
      </c>
      <c r="B3024" t="s">
        <v>31</v>
      </c>
      <c r="C3024" t="s">
        <v>32</v>
      </c>
      <c r="D3024" t="s">
        <v>33</v>
      </c>
      <c r="E3024" t="s">
        <v>34</v>
      </c>
      <c r="F3024" t="s">
        <v>19885</v>
      </c>
      <c r="G3024">
        <v>1</v>
      </c>
      <c r="H3024" t="s">
        <v>36</v>
      </c>
      <c r="I3024">
        <v>3600</v>
      </c>
      <c r="J3024">
        <v>432000</v>
      </c>
      <c r="K3024" t="s">
        <v>19886</v>
      </c>
      <c r="N3024" t="s">
        <v>19943</v>
      </c>
      <c r="O3024" t="s">
        <v>336</v>
      </c>
      <c r="P3024" t="s">
        <v>40</v>
      </c>
      <c r="Q3024" t="s">
        <v>19944</v>
      </c>
      <c r="R3024" t="s">
        <v>839</v>
      </c>
      <c r="S3024" t="s">
        <v>19598</v>
      </c>
      <c r="W3024">
        <v>44</v>
      </c>
      <c r="X3024" t="s">
        <v>340</v>
      </c>
      <c r="Y3024" t="s">
        <v>340</v>
      </c>
      <c r="Z3024" t="s">
        <v>340</v>
      </c>
      <c r="AA3024" t="s">
        <v>19945</v>
      </c>
      <c r="AB3024" t="s">
        <v>19946</v>
      </c>
    </row>
    <row r="3025" spans="1:28">
      <c r="A3025" t="s">
        <v>19947</v>
      </c>
      <c r="B3025" t="s">
        <v>31</v>
      </c>
      <c r="C3025" t="s">
        <v>32</v>
      </c>
      <c r="D3025" t="s">
        <v>33</v>
      </c>
      <c r="E3025" t="s">
        <v>34</v>
      </c>
      <c r="F3025" t="s">
        <v>18903</v>
      </c>
      <c r="G3025">
        <v>1</v>
      </c>
      <c r="H3025" t="s">
        <v>36</v>
      </c>
      <c r="I3025">
        <v>3600</v>
      </c>
      <c r="J3025">
        <v>432000</v>
      </c>
      <c r="K3025" t="s">
        <v>18904</v>
      </c>
      <c r="N3025" t="s">
        <v>19948</v>
      </c>
      <c r="O3025" t="s">
        <v>254</v>
      </c>
      <c r="P3025" t="s">
        <v>40</v>
      </c>
      <c r="Q3025" t="s">
        <v>19949</v>
      </c>
      <c r="R3025" t="s">
        <v>19109</v>
      </c>
      <c r="S3025" t="s">
        <v>19950</v>
      </c>
      <c r="W3025">
        <v>31</v>
      </c>
      <c r="X3025" t="s">
        <v>258</v>
      </c>
      <c r="Y3025" t="s">
        <v>258</v>
      </c>
      <c r="Z3025" t="s">
        <v>258</v>
      </c>
      <c r="AA3025" t="s">
        <v>19951</v>
      </c>
      <c r="AB3025" t="s">
        <v>19952</v>
      </c>
    </row>
    <row r="3026" spans="1:28">
      <c r="A3026" t="s">
        <v>19953</v>
      </c>
      <c r="B3026" t="s">
        <v>31</v>
      </c>
      <c r="C3026" t="s">
        <v>32</v>
      </c>
      <c r="D3026" t="s">
        <v>33</v>
      </c>
      <c r="E3026" t="s">
        <v>34</v>
      </c>
      <c r="F3026" t="s">
        <v>5082</v>
      </c>
      <c r="G3026">
        <v>1</v>
      </c>
      <c r="H3026" t="s">
        <v>36</v>
      </c>
      <c r="I3026">
        <v>3600</v>
      </c>
      <c r="J3026">
        <v>432000</v>
      </c>
      <c r="K3026" t="s">
        <v>5083</v>
      </c>
      <c r="N3026" t="s">
        <v>19954</v>
      </c>
      <c r="O3026" t="s">
        <v>69</v>
      </c>
      <c r="P3026" t="s">
        <v>40</v>
      </c>
      <c r="Q3026" t="s">
        <v>19955</v>
      </c>
      <c r="R3026" t="s">
        <v>19956</v>
      </c>
      <c r="S3026" t="s">
        <v>19957</v>
      </c>
      <c r="W3026">
        <v>126</v>
      </c>
      <c r="X3026" t="s">
        <v>73</v>
      </c>
      <c r="Y3026" t="s">
        <v>73</v>
      </c>
      <c r="Z3026" t="s">
        <v>73</v>
      </c>
      <c r="AA3026" t="s">
        <v>19958</v>
      </c>
      <c r="AB3026" t="s">
        <v>19959</v>
      </c>
    </row>
    <row r="3027" spans="1:28">
      <c r="A3027" t="s">
        <v>19960</v>
      </c>
      <c r="B3027" t="s">
        <v>31</v>
      </c>
      <c r="C3027" t="s">
        <v>32</v>
      </c>
      <c r="D3027" t="s">
        <v>33</v>
      </c>
      <c r="E3027" t="s">
        <v>34</v>
      </c>
      <c r="F3027" t="s">
        <v>19885</v>
      </c>
      <c r="G3027">
        <v>1</v>
      </c>
      <c r="H3027" t="s">
        <v>36</v>
      </c>
      <c r="I3027">
        <v>3600</v>
      </c>
      <c r="J3027">
        <v>432000</v>
      </c>
      <c r="K3027" t="s">
        <v>19886</v>
      </c>
      <c r="N3027" t="s">
        <v>19961</v>
      </c>
      <c r="O3027" t="s">
        <v>132</v>
      </c>
      <c r="P3027" t="s">
        <v>40</v>
      </c>
      <c r="Q3027" t="s">
        <v>19962</v>
      </c>
      <c r="R3027" t="s">
        <v>19963</v>
      </c>
      <c r="S3027" t="s">
        <v>19964</v>
      </c>
      <c r="W3027">
        <v>36</v>
      </c>
      <c r="X3027" t="s">
        <v>136</v>
      </c>
      <c r="Y3027" t="s">
        <v>136</v>
      </c>
      <c r="Z3027" t="s">
        <v>136</v>
      </c>
      <c r="AA3027" t="s">
        <v>19965</v>
      </c>
      <c r="AB3027" t="s">
        <v>19966</v>
      </c>
    </row>
    <row r="3028" spans="1:28">
      <c r="A3028" t="s">
        <v>19967</v>
      </c>
      <c r="B3028" t="s">
        <v>31</v>
      </c>
      <c r="C3028" t="s">
        <v>32</v>
      </c>
      <c r="D3028" t="s">
        <v>33</v>
      </c>
      <c r="E3028" t="s">
        <v>34</v>
      </c>
      <c r="F3028" t="s">
        <v>18903</v>
      </c>
      <c r="G3028">
        <v>1</v>
      </c>
      <c r="H3028" t="s">
        <v>36</v>
      </c>
      <c r="I3028">
        <v>3600</v>
      </c>
      <c r="J3028">
        <v>432000</v>
      </c>
      <c r="K3028" t="s">
        <v>18904</v>
      </c>
      <c r="N3028" t="s">
        <v>19968</v>
      </c>
      <c r="O3028" t="s">
        <v>336</v>
      </c>
      <c r="P3028" t="s">
        <v>40</v>
      </c>
      <c r="Q3028" t="s">
        <v>19969</v>
      </c>
      <c r="R3028" t="s">
        <v>19970</v>
      </c>
      <c r="S3028" t="s">
        <v>19971</v>
      </c>
      <c r="W3028">
        <v>9</v>
      </c>
      <c r="X3028" t="s">
        <v>340</v>
      </c>
      <c r="Y3028" t="s">
        <v>340</v>
      </c>
      <c r="Z3028" t="s">
        <v>340</v>
      </c>
      <c r="AA3028" t="s">
        <v>19972</v>
      </c>
      <c r="AB3028" t="s">
        <v>19973</v>
      </c>
    </row>
    <row r="3029" spans="1:28">
      <c r="A3029" t="s">
        <v>19974</v>
      </c>
      <c r="B3029" t="s">
        <v>31</v>
      </c>
      <c r="C3029" t="s">
        <v>32</v>
      </c>
      <c r="D3029" t="s">
        <v>33</v>
      </c>
      <c r="E3029" t="s">
        <v>34</v>
      </c>
      <c r="F3029" t="s">
        <v>3114</v>
      </c>
      <c r="G3029">
        <v>1</v>
      </c>
      <c r="H3029" t="s">
        <v>36</v>
      </c>
      <c r="I3029">
        <v>3600</v>
      </c>
      <c r="J3029">
        <v>432000</v>
      </c>
      <c r="K3029" t="s">
        <v>3115</v>
      </c>
      <c r="N3029" t="s">
        <v>19975</v>
      </c>
      <c r="O3029" t="s">
        <v>490</v>
      </c>
      <c r="P3029" t="s">
        <v>40</v>
      </c>
      <c r="Q3029" t="s">
        <v>19976</v>
      </c>
      <c r="R3029" t="s">
        <v>19977</v>
      </c>
      <c r="S3029" t="s">
        <v>19978</v>
      </c>
      <c r="W3029">
        <v>42</v>
      </c>
      <c r="X3029" t="s">
        <v>340</v>
      </c>
      <c r="Y3029" t="s">
        <v>340</v>
      </c>
      <c r="Z3029" t="s">
        <v>340</v>
      </c>
      <c r="AA3029" t="s">
        <v>19979</v>
      </c>
      <c r="AB3029" t="s">
        <v>66</v>
      </c>
    </row>
    <row r="3030" spans="1:28">
      <c r="A3030" t="s">
        <v>19980</v>
      </c>
      <c r="B3030" t="s">
        <v>31</v>
      </c>
      <c r="C3030" t="s">
        <v>32</v>
      </c>
      <c r="D3030" t="s">
        <v>33</v>
      </c>
      <c r="E3030" t="s">
        <v>34</v>
      </c>
      <c r="F3030" t="s">
        <v>5082</v>
      </c>
      <c r="G3030">
        <v>1</v>
      </c>
      <c r="H3030" t="s">
        <v>36</v>
      </c>
      <c r="I3030">
        <v>3600</v>
      </c>
      <c r="J3030">
        <v>432000</v>
      </c>
      <c r="K3030" t="s">
        <v>5083</v>
      </c>
      <c r="N3030" t="s">
        <v>19981</v>
      </c>
      <c r="O3030" t="s">
        <v>336</v>
      </c>
      <c r="P3030" t="s">
        <v>40</v>
      </c>
      <c r="Q3030" t="s">
        <v>19982</v>
      </c>
      <c r="R3030" t="s">
        <v>19983</v>
      </c>
      <c r="S3030" t="s">
        <v>19984</v>
      </c>
      <c r="W3030">
        <v>42</v>
      </c>
      <c r="X3030" t="s">
        <v>340</v>
      </c>
      <c r="Y3030" t="s">
        <v>340</v>
      </c>
      <c r="Z3030" t="s">
        <v>340</v>
      </c>
      <c r="AA3030" t="s">
        <v>19985</v>
      </c>
      <c r="AB3030" t="s">
        <v>19986</v>
      </c>
    </row>
    <row r="3031" spans="1:28">
      <c r="A3031" t="s">
        <v>19987</v>
      </c>
      <c r="B3031" t="s">
        <v>31</v>
      </c>
      <c r="C3031" t="s">
        <v>32</v>
      </c>
      <c r="D3031" t="s">
        <v>33</v>
      </c>
      <c r="E3031" t="s">
        <v>34</v>
      </c>
      <c r="F3031" t="s">
        <v>19885</v>
      </c>
      <c r="G3031">
        <v>1</v>
      </c>
      <c r="H3031" t="s">
        <v>36</v>
      </c>
      <c r="I3031">
        <v>3600</v>
      </c>
      <c r="J3031">
        <v>432000</v>
      </c>
      <c r="K3031" t="s">
        <v>19886</v>
      </c>
      <c r="N3031" t="s">
        <v>19988</v>
      </c>
      <c r="O3031" t="s">
        <v>336</v>
      </c>
      <c r="P3031" t="s">
        <v>40</v>
      </c>
      <c r="Q3031" t="s">
        <v>19989</v>
      </c>
      <c r="R3031" t="s">
        <v>19990</v>
      </c>
      <c r="S3031" t="s">
        <v>19991</v>
      </c>
      <c r="W3031">
        <v>33</v>
      </c>
      <c r="X3031" t="s">
        <v>340</v>
      </c>
      <c r="Y3031" t="s">
        <v>340</v>
      </c>
      <c r="Z3031" t="s">
        <v>340</v>
      </c>
      <c r="AA3031" t="s">
        <v>19992</v>
      </c>
      <c r="AB3031" t="s">
        <v>19993</v>
      </c>
    </row>
    <row r="3032" spans="1:28">
      <c r="A3032" t="s">
        <v>19994</v>
      </c>
      <c r="B3032" t="s">
        <v>31</v>
      </c>
      <c r="C3032" t="s">
        <v>32</v>
      </c>
      <c r="D3032" t="s">
        <v>33</v>
      </c>
      <c r="E3032" t="s">
        <v>34</v>
      </c>
      <c r="F3032" t="s">
        <v>18903</v>
      </c>
      <c r="G3032">
        <v>1</v>
      </c>
      <c r="H3032" t="s">
        <v>36</v>
      </c>
      <c r="I3032">
        <v>3600</v>
      </c>
      <c r="J3032">
        <v>432000</v>
      </c>
      <c r="K3032" t="s">
        <v>18904</v>
      </c>
      <c r="N3032" t="s">
        <v>19995</v>
      </c>
      <c r="O3032" t="s">
        <v>336</v>
      </c>
      <c r="P3032" t="s">
        <v>40</v>
      </c>
      <c r="Q3032" t="s">
        <v>19996</v>
      </c>
      <c r="R3032" t="s">
        <v>19997</v>
      </c>
      <c r="S3032" t="s">
        <v>19998</v>
      </c>
      <c r="W3032">
        <v>21</v>
      </c>
      <c r="X3032" t="s">
        <v>340</v>
      </c>
      <c r="Y3032" t="s">
        <v>340</v>
      </c>
      <c r="Z3032" t="s">
        <v>340</v>
      </c>
      <c r="AA3032" t="s">
        <v>19999</v>
      </c>
      <c r="AB3032" t="s">
        <v>66</v>
      </c>
    </row>
    <row r="3033" spans="1:28">
      <c r="A3033" t="s">
        <v>20000</v>
      </c>
      <c r="B3033" t="s">
        <v>31</v>
      </c>
      <c r="C3033" t="s">
        <v>32</v>
      </c>
      <c r="D3033" t="s">
        <v>33</v>
      </c>
      <c r="E3033" t="s">
        <v>34</v>
      </c>
      <c r="F3033" t="s">
        <v>3114</v>
      </c>
      <c r="G3033">
        <v>1</v>
      </c>
      <c r="H3033" t="s">
        <v>36</v>
      </c>
      <c r="I3033">
        <v>3600</v>
      </c>
      <c r="J3033">
        <v>432000</v>
      </c>
      <c r="K3033" t="s">
        <v>3115</v>
      </c>
      <c r="N3033" t="s">
        <v>20001</v>
      </c>
      <c r="O3033" t="s">
        <v>469</v>
      </c>
      <c r="P3033" t="s">
        <v>40</v>
      </c>
      <c r="Q3033" t="s">
        <v>20002</v>
      </c>
      <c r="R3033" t="s">
        <v>20003</v>
      </c>
      <c r="S3033" t="s">
        <v>20004</v>
      </c>
      <c r="W3033">
        <v>78</v>
      </c>
      <c r="X3033" t="s">
        <v>340</v>
      </c>
      <c r="Y3033" t="s">
        <v>340</v>
      </c>
      <c r="Z3033" t="s">
        <v>340</v>
      </c>
      <c r="AA3033" t="s">
        <v>20005</v>
      </c>
      <c r="AB3033" t="s">
        <v>20006</v>
      </c>
    </row>
    <row r="3034" spans="1:28">
      <c r="A3034" t="s">
        <v>20007</v>
      </c>
      <c r="B3034" t="s">
        <v>31</v>
      </c>
      <c r="C3034" t="s">
        <v>32</v>
      </c>
      <c r="D3034" t="s">
        <v>33</v>
      </c>
      <c r="E3034" t="s">
        <v>34</v>
      </c>
      <c r="F3034" t="s">
        <v>5082</v>
      </c>
      <c r="G3034">
        <v>1</v>
      </c>
      <c r="H3034" t="s">
        <v>36</v>
      </c>
      <c r="I3034">
        <v>3600</v>
      </c>
      <c r="J3034">
        <v>432000</v>
      </c>
      <c r="K3034" t="s">
        <v>5083</v>
      </c>
      <c r="N3034" t="s">
        <v>20008</v>
      </c>
      <c r="O3034" t="s">
        <v>254</v>
      </c>
      <c r="P3034" t="s">
        <v>40</v>
      </c>
      <c r="Q3034" t="s">
        <v>20009</v>
      </c>
      <c r="R3034" t="s">
        <v>20010</v>
      </c>
      <c r="S3034" t="s">
        <v>20011</v>
      </c>
      <c r="W3034">
        <v>48</v>
      </c>
      <c r="X3034" t="s">
        <v>258</v>
      </c>
      <c r="Y3034" t="s">
        <v>258</v>
      </c>
      <c r="Z3034" t="s">
        <v>258</v>
      </c>
      <c r="AA3034" t="s">
        <v>20012</v>
      </c>
      <c r="AB3034" t="s">
        <v>20013</v>
      </c>
    </row>
    <row r="3035" spans="1:28">
      <c r="A3035" t="s">
        <v>20014</v>
      </c>
      <c r="B3035" t="s">
        <v>31</v>
      </c>
      <c r="C3035" t="s">
        <v>32</v>
      </c>
      <c r="D3035" t="s">
        <v>33</v>
      </c>
      <c r="E3035" t="s">
        <v>34</v>
      </c>
      <c r="F3035" t="s">
        <v>19885</v>
      </c>
      <c r="G3035">
        <v>1</v>
      </c>
      <c r="H3035" t="s">
        <v>36</v>
      </c>
      <c r="I3035">
        <v>3600</v>
      </c>
      <c r="J3035">
        <v>432000</v>
      </c>
      <c r="K3035" t="s">
        <v>19886</v>
      </c>
      <c r="N3035" t="s">
        <v>20015</v>
      </c>
      <c r="O3035" t="s">
        <v>87</v>
      </c>
      <c r="P3035" t="s">
        <v>40</v>
      </c>
      <c r="Q3035" t="s">
        <v>20016</v>
      </c>
      <c r="R3035" t="s">
        <v>20017</v>
      </c>
      <c r="S3035" t="s">
        <v>20018</v>
      </c>
      <c r="W3035">
        <v>320</v>
      </c>
      <c r="X3035" t="s">
        <v>91</v>
      </c>
      <c r="Y3035" t="s">
        <v>91</v>
      </c>
      <c r="Z3035" t="s">
        <v>91</v>
      </c>
      <c r="AA3035" t="s">
        <v>20019</v>
      </c>
      <c r="AB3035" t="s">
        <v>20020</v>
      </c>
    </row>
    <row r="3036" spans="1:28">
      <c r="A3036" t="s">
        <v>20021</v>
      </c>
      <c r="B3036" t="s">
        <v>31</v>
      </c>
      <c r="C3036" t="s">
        <v>32</v>
      </c>
      <c r="D3036" t="s">
        <v>33</v>
      </c>
      <c r="E3036" t="s">
        <v>34</v>
      </c>
      <c r="F3036" t="s">
        <v>18903</v>
      </c>
      <c r="G3036">
        <v>1</v>
      </c>
      <c r="H3036" t="s">
        <v>36</v>
      </c>
      <c r="I3036">
        <v>3600</v>
      </c>
      <c r="J3036">
        <v>432000</v>
      </c>
      <c r="K3036" t="s">
        <v>18904</v>
      </c>
      <c r="N3036" t="s">
        <v>20022</v>
      </c>
      <c r="O3036" t="s">
        <v>132</v>
      </c>
      <c r="P3036" t="s">
        <v>40</v>
      </c>
      <c r="Q3036" t="s">
        <v>20023</v>
      </c>
      <c r="R3036" t="s">
        <v>20024</v>
      </c>
      <c r="S3036" t="s">
        <v>20025</v>
      </c>
      <c r="W3036">
        <v>64</v>
      </c>
      <c r="X3036" t="s">
        <v>136</v>
      </c>
      <c r="Y3036" t="s">
        <v>136</v>
      </c>
      <c r="Z3036" t="s">
        <v>136</v>
      </c>
      <c r="AA3036" t="s">
        <v>20026</v>
      </c>
      <c r="AB3036" t="s">
        <v>66</v>
      </c>
    </row>
    <row r="3037" spans="1:28">
      <c r="A3037" t="s">
        <v>20027</v>
      </c>
      <c r="B3037" t="s">
        <v>31</v>
      </c>
      <c r="C3037" t="s">
        <v>32</v>
      </c>
      <c r="D3037" t="s">
        <v>33</v>
      </c>
      <c r="E3037" t="s">
        <v>34</v>
      </c>
      <c r="F3037" t="s">
        <v>3114</v>
      </c>
      <c r="G3037">
        <v>1</v>
      </c>
      <c r="H3037" t="s">
        <v>36</v>
      </c>
      <c r="I3037">
        <v>3600</v>
      </c>
      <c r="J3037">
        <v>432000</v>
      </c>
      <c r="K3037" t="s">
        <v>3115</v>
      </c>
      <c r="N3037" t="s">
        <v>20028</v>
      </c>
      <c r="O3037" t="s">
        <v>602</v>
      </c>
      <c r="P3037" t="s">
        <v>40</v>
      </c>
      <c r="Q3037" t="s">
        <v>20029</v>
      </c>
      <c r="R3037" t="s">
        <v>20030</v>
      </c>
      <c r="S3037" t="s">
        <v>20031</v>
      </c>
      <c r="W3037">
        <v>68</v>
      </c>
      <c r="X3037" t="s">
        <v>54</v>
      </c>
      <c r="Y3037" t="s">
        <v>606</v>
      </c>
      <c r="Z3037" t="s">
        <v>606</v>
      </c>
      <c r="AA3037" t="s">
        <v>20032</v>
      </c>
      <c r="AB3037" t="s">
        <v>66</v>
      </c>
    </row>
    <row r="3038" spans="1:28">
      <c r="A3038" t="s">
        <v>20033</v>
      </c>
      <c r="B3038" t="s">
        <v>31</v>
      </c>
      <c r="C3038" t="s">
        <v>32</v>
      </c>
      <c r="D3038" t="s">
        <v>33</v>
      </c>
      <c r="E3038" t="s">
        <v>34</v>
      </c>
      <c r="F3038" t="s">
        <v>5082</v>
      </c>
      <c r="G3038">
        <v>1</v>
      </c>
      <c r="H3038" t="s">
        <v>36</v>
      </c>
      <c r="I3038">
        <v>3600</v>
      </c>
      <c r="J3038">
        <v>432000</v>
      </c>
      <c r="K3038" t="s">
        <v>5083</v>
      </c>
      <c r="N3038" t="s">
        <v>20034</v>
      </c>
      <c r="O3038" t="s">
        <v>336</v>
      </c>
      <c r="P3038" t="s">
        <v>40</v>
      </c>
      <c r="Q3038" t="s">
        <v>20035</v>
      </c>
      <c r="R3038" t="s">
        <v>20036</v>
      </c>
      <c r="S3038" t="s">
        <v>20037</v>
      </c>
      <c r="W3038">
        <v>58</v>
      </c>
      <c r="X3038" t="s">
        <v>340</v>
      </c>
      <c r="Y3038" t="s">
        <v>340</v>
      </c>
      <c r="Z3038" t="s">
        <v>340</v>
      </c>
      <c r="AA3038" t="s">
        <v>20038</v>
      </c>
      <c r="AB3038" t="s">
        <v>20039</v>
      </c>
    </row>
    <row r="3039" spans="1:28">
      <c r="A3039" t="s">
        <v>20040</v>
      </c>
      <c r="B3039" t="s">
        <v>31</v>
      </c>
      <c r="C3039" t="s">
        <v>32</v>
      </c>
      <c r="D3039" t="s">
        <v>33</v>
      </c>
      <c r="E3039" t="s">
        <v>34</v>
      </c>
      <c r="F3039" t="s">
        <v>18903</v>
      </c>
      <c r="G3039">
        <v>1</v>
      </c>
      <c r="H3039" t="s">
        <v>36</v>
      </c>
      <c r="I3039">
        <v>3600</v>
      </c>
      <c r="J3039">
        <v>432000</v>
      </c>
      <c r="K3039" t="s">
        <v>18904</v>
      </c>
      <c r="N3039" t="s">
        <v>20041</v>
      </c>
      <c r="O3039" t="s">
        <v>336</v>
      </c>
      <c r="P3039" t="s">
        <v>40</v>
      </c>
      <c r="Q3039" t="s">
        <v>9710</v>
      </c>
      <c r="R3039" t="s">
        <v>20042</v>
      </c>
      <c r="S3039" t="s">
        <v>20043</v>
      </c>
      <c r="W3039">
        <v>15</v>
      </c>
      <c r="X3039" t="s">
        <v>340</v>
      </c>
      <c r="Y3039" t="s">
        <v>340</v>
      </c>
      <c r="Z3039" t="s">
        <v>340</v>
      </c>
      <c r="AA3039" t="s">
        <v>20044</v>
      </c>
      <c r="AB3039" t="s">
        <v>66</v>
      </c>
    </row>
    <row r="3040" spans="1:28">
      <c r="A3040" t="s">
        <v>20045</v>
      </c>
      <c r="B3040" t="s">
        <v>31</v>
      </c>
      <c r="C3040" t="s">
        <v>32</v>
      </c>
      <c r="D3040" t="s">
        <v>33</v>
      </c>
      <c r="E3040" t="s">
        <v>34</v>
      </c>
      <c r="F3040" t="s">
        <v>19885</v>
      </c>
      <c r="G3040">
        <v>1</v>
      </c>
      <c r="H3040" t="s">
        <v>36</v>
      </c>
      <c r="I3040">
        <v>3600</v>
      </c>
      <c r="J3040">
        <v>432000</v>
      </c>
      <c r="K3040" t="s">
        <v>19886</v>
      </c>
      <c r="N3040" t="s">
        <v>20046</v>
      </c>
      <c r="O3040" t="s">
        <v>469</v>
      </c>
      <c r="P3040" t="s">
        <v>40</v>
      </c>
      <c r="Q3040" t="s">
        <v>20047</v>
      </c>
      <c r="R3040" t="s">
        <v>20048</v>
      </c>
      <c r="S3040" t="s">
        <v>20049</v>
      </c>
      <c r="W3040">
        <v>68</v>
      </c>
      <c r="X3040" t="s">
        <v>340</v>
      </c>
      <c r="Y3040" t="s">
        <v>340</v>
      </c>
      <c r="Z3040" t="s">
        <v>340</v>
      </c>
      <c r="AA3040" t="s">
        <v>20050</v>
      </c>
      <c r="AB3040" t="s">
        <v>20051</v>
      </c>
    </row>
    <row r="3041" spans="1:28">
      <c r="A3041" t="s">
        <v>20052</v>
      </c>
      <c r="B3041" t="s">
        <v>31</v>
      </c>
      <c r="C3041" t="s">
        <v>32</v>
      </c>
      <c r="D3041" t="s">
        <v>33</v>
      </c>
      <c r="E3041" t="s">
        <v>34</v>
      </c>
      <c r="F3041" t="s">
        <v>5082</v>
      </c>
      <c r="G3041">
        <v>1</v>
      </c>
      <c r="H3041" t="s">
        <v>36</v>
      </c>
      <c r="I3041">
        <v>3600</v>
      </c>
      <c r="J3041">
        <v>432000</v>
      </c>
      <c r="K3041" t="s">
        <v>5083</v>
      </c>
      <c r="N3041" t="s">
        <v>20053</v>
      </c>
      <c r="O3041" t="s">
        <v>763</v>
      </c>
      <c r="P3041" t="s">
        <v>40</v>
      </c>
      <c r="Q3041" t="s">
        <v>20054</v>
      </c>
      <c r="R3041" t="s">
        <v>20055</v>
      </c>
      <c r="S3041" t="s">
        <v>20056</v>
      </c>
      <c r="W3041">
        <v>388</v>
      </c>
      <c r="X3041" t="s">
        <v>340</v>
      </c>
      <c r="Y3041" t="s">
        <v>340</v>
      </c>
      <c r="Z3041" t="s">
        <v>340</v>
      </c>
      <c r="AA3041" t="s">
        <v>20057</v>
      </c>
      <c r="AB3041" t="s">
        <v>20058</v>
      </c>
    </row>
    <row r="3042" spans="1:28">
      <c r="A3042" t="s">
        <v>20059</v>
      </c>
      <c r="B3042" t="s">
        <v>31</v>
      </c>
      <c r="C3042" t="s">
        <v>32</v>
      </c>
      <c r="D3042" t="s">
        <v>33</v>
      </c>
      <c r="E3042" t="s">
        <v>34</v>
      </c>
      <c r="F3042" t="s">
        <v>3114</v>
      </c>
      <c r="G3042">
        <v>1</v>
      </c>
      <c r="H3042" t="s">
        <v>36</v>
      </c>
      <c r="I3042">
        <v>3600</v>
      </c>
      <c r="J3042">
        <v>432000</v>
      </c>
      <c r="K3042" t="s">
        <v>3115</v>
      </c>
      <c r="N3042" t="s">
        <v>20060</v>
      </c>
      <c r="O3042" t="s">
        <v>380</v>
      </c>
      <c r="P3042" t="s">
        <v>40</v>
      </c>
      <c r="Q3042" t="s">
        <v>5034</v>
      </c>
      <c r="R3042" t="s">
        <v>20061</v>
      </c>
      <c r="S3042" t="s">
        <v>20062</v>
      </c>
      <c r="W3042">
        <v>47</v>
      </c>
      <c r="X3042" t="s">
        <v>385</v>
      </c>
      <c r="Y3042" t="s">
        <v>385</v>
      </c>
      <c r="Z3042" t="s">
        <v>385</v>
      </c>
      <c r="AA3042" t="s">
        <v>20063</v>
      </c>
      <c r="AB3042" t="s">
        <v>66</v>
      </c>
    </row>
    <row r="3043" spans="1:28">
      <c r="A3043" t="s">
        <v>20064</v>
      </c>
      <c r="B3043" t="s">
        <v>31</v>
      </c>
      <c r="C3043" t="s">
        <v>32</v>
      </c>
      <c r="D3043" t="s">
        <v>33</v>
      </c>
      <c r="E3043" t="s">
        <v>34</v>
      </c>
      <c r="F3043" t="s">
        <v>5082</v>
      </c>
      <c r="G3043">
        <v>1</v>
      </c>
      <c r="H3043" t="s">
        <v>36</v>
      </c>
      <c r="I3043">
        <v>3600</v>
      </c>
      <c r="J3043">
        <v>432000</v>
      </c>
      <c r="K3043" t="s">
        <v>5083</v>
      </c>
      <c r="N3043" t="s">
        <v>20065</v>
      </c>
      <c r="O3043" t="s">
        <v>490</v>
      </c>
      <c r="P3043" t="s">
        <v>40</v>
      </c>
      <c r="Q3043" t="s">
        <v>20066</v>
      </c>
      <c r="R3043" t="s">
        <v>20067</v>
      </c>
      <c r="S3043" t="s">
        <v>20068</v>
      </c>
      <c r="W3043">
        <v>75</v>
      </c>
      <c r="X3043" t="s">
        <v>340</v>
      </c>
      <c r="Y3043" t="s">
        <v>340</v>
      </c>
      <c r="Z3043" t="s">
        <v>340</v>
      </c>
      <c r="AA3043" t="s">
        <v>20069</v>
      </c>
      <c r="AB3043" t="s">
        <v>20070</v>
      </c>
    </row>
    <row r="3044" spans="1:28">
      <c r="A3044" t="s">
        <v>20071</v>
      </c>
      <c r="B3044" t="s">
        <v>31</v>
      </c>
      <c r="C3044" t="s">
        <v>32</v>
      </c>
      <c r="D3044" t="s">
        <v>33</v>
      </c>
      <c r="E3044" t="s">
        <v>34</v>
      </c>
      <c r="F3044" t="s">
        <v>19885</v>
      </c>
      <c r="G3044">
        <v>1</v>
      </c>
      <c r="H3044" t="s">
        <v>36</v>
      </c>
      <c r="I3044">
        <v>3600</v>
      </c>
      <c r="J3044">
        <v>432000</v>
      </c>
      <c r="K3044" t="s">
        <v>19886</v>
      </c>
      <c r="N3044" t="s">
        <v>20072</v>
      </c>
      <c r="O3044" t="s">
        <v>3415</v>
      </c>
      <c r="P3044" t="s">
        <v>40</v>
      </c>
      <c r="Q3044" t="s">
        <v>20073</v>
      </c>
      <c r="R3044" t="s">
        <v>19029</v>
      </c>
      <c r="S3044" t="s">
        <v>19030</v>
      </c>
      <c r="W3044">
        <v>50</v>
      </c>
      <c r="X3044" t="s">
        <v>3419</v>
      </c>
      <c r="Y3044" t="s">
        <v>340</v>
      </c>
      <c r="Z3044" t="s">
        <v>340</v>
      </c>
      <c r="AA3044" t="s">
        <v>20074</v>
      </c>
      <c r="AB3044" t="s">
        <v>20075</v>
      </c>
    </row>
    <row r="3045" spans="1:28">
      <c r="A3045" t="s">
        <v>20076</v>
      </c>
      <c r="B3045" t="s">
        <v>31</v>
      </c>
      <c r="C3045" t="s">
        <v>32</v>
      </c>
      <c r="D3045" t="s">
        <v>33</v>
      </c>
      <c r="E3045" t="s">
        <v>34</v>
      </c>
      <c r="F3045" t="s">
        <v>18903</v>
      </c>
      <c r="G3045">
        <v>1</v>
      </c>
      <c r="H3045" t="s">
        <v>36</v>
      </c>
      <c r="I3045">
        <v>3600</v>
      </c>
      <c r="J3045">
        <v>432000</v>
      </c>
      <c r="K3045" t="s">
        <v>18904</v>
      </c>
      <c r="N3045" t="s">
        <v>20077</v>
      </c>
      <c r="O3045" t="s">
        <v>360</v>
      </c>
      <c r="P3045" t="s">
        <v>40</v>
      </c>
      <c r="Q3045" t="s">
        <v>20078</v>
      </c>
      <c r="R3045" t="s">
        <v>20079</v>
      </c>
      <c r="S3045" t="s">
        <v>20080</v>
      </c>
      <c r="W3045">
        <v>110</v>
      </c>
      <c r="X3045" t="s">
        <v>364</v>
      </c>
      <c r="Y3045" t="s">
        <v>102</v>
      </c>
      <c r="Z3045" t="s">
        <v>102</v>
      </c>
      <c r="AA3045" t="s">
        <v>20081</v>
      </c>
      <c r="AB3045" t="s">
        <v>66</v>
      </c>
    </row>
    <row r="3046" spans="1:28">
      <c r="A3046" t="s">
        <v>20082</v>
      </c>
      <c r="B3046" t="s">
        <v>31</v>
      </c>
      <c r="C3046" t="s">
        <v>32</v>
      </c>
      <c r="D3046" t="s">
        <v>33</v>
      </c>
      <c r="E3046" t="s">
        <v>34</v>
      </c>
      <c r="F3046" t="s">
        <v>5082</v>
      </c>
      <c r="G3046">
        <v>1</v>
      </c>
      <c r="H3046" t="s">
        <v>36</v>
      </c>
      <c r="I3046">
        <v>3600</v>
      </c>
      <c r="J3046">
        <v>432000</v>
      </c>
      <c r="K3046" t="s">
        <v>5083</v>
      </c>
      <c r="N3046" t="s">
        <v>20083</v>
      </c>
      <c r="O3046" t="s">
        <v>336</v>
      </c>
      <c r="P3046" t="s">
        <v>40</v>
      </c>
      <c r="Q3046" t="s">
        <v>20084</v>
      </c>
      <c r="R3046" t="s">
        <v>20085</v>
      </c>
      <c r="S3046" t="s">
        <v>20086</v>
      </c>
      <c r="W3046">
        <v>27</v>
      </c>
      <c r="X3046" t="s">
        <v>340</v>
      </c>
      <c r="Y3046" t="s">
        <v>340</v>
      </c>
      <c r="Z3046" t="s">
        <v>340</v>
      </c>
      <c r="AA3046" t="s">
        <v>20087</v>
      </c>
      <c r="AB3046" t="s">
        <v>20088</v>
      </c>
    </row>
    <row r="3047" spans="1:28">
      <c r="A3047" t="s">
        <v>20089</v>
      </c>
      <c r="B3047" t="s">
        <v>31</v>
      </c>
      <c r="C3047" t="s">
        <v>32</v>
      </c>
      <c r="D3047" t="s">
        <v>33</v>
      </c>
      <c r="E3047" t="s">
        <v>34</v>
      </c>
      <c r="F3047" t="s">
        <v>19885</v>
      </c>
      <c r="G3047">
        <v>1</v>
      </c>
      <c r="H3047" t="s">
        <v>36</v>
      </c>
      <c r="I3047">
        <v>3600</v>
      </c>
      <c r="J3047">
        <v>432000</v>
      </c>
      <c r="K3047" t="s">
        <v>19886</v>
      </c>
      <c r="N3047" t="s">
        <v>20090</v>
      </c>
      <c r="O3047" t="s">
        <v>254</v>
      </c>
      <c r="P3047" t="s">
        <v>40</v>
      </c>
      <c r="Q3047" t="s">
        <v>20091</v>
      </c>
      <c r="R3047" t="s">
        <v>10571</v>
      </c>
      <c r="S3047" t="s">
        <v>20092</v>
      </c>
      <c r="W3047">
        <v>37</v>
      </c>
      <c r="X3047" t="s">
        <v>258</v>
      </c>
      <c r="Y3047" t="s">
        <v>258</v>
      </c>
      <c r="Z3047" t="s">
        <v>258</v>
      </c>
      <c r="AA3047" t="s">
        <v>20093</v>
      </c>
      <c r="AB3047" t="s">
        <v>20094</v>
      </c>
    </row>
    <row r="3048" spans="1:28">
      <c r="A3048" t="s">
        <v>20095</v>
      </c>
      <c r="B3048" t="s">
        <v>31</v>
      </c>
      <c r="C3048" t="s">
        <v>32</v>
      </c>
      <c r="D3048" t="s">
        <v>33</v>
      </c>
      <c r="E3048" t="s">
        <v>34</v>
      </c>
      <c r="F3048" t="s">
        <v>19196</v>
      </c>
      <c r="G3048">
        <v>1</v>
      </c>
      <c r="H3048" t="s">
        <v>36</v>
      </c>
      <c r="I3048">
        <v>3600</v>
      </c>
      <c r="J3048">
        <v>432000</v>
      </c>
      <c r="K3048" t="s">
        <v>19197</v>
      </c>
      <c r="N3048" t="s">
        <v>20096</v>
      </c>
      <c r="O3048" t="s">
        <v>336</v>
      </c>
      <c r="P3048" t="s">
        <v>40</v>
      </c>
      <c r="Q3048" t="s">
        <v>3724</v>
      </c>
      <c r="R3048" t="s">
        <v>20097</v>
      </c>
      <c r="S3048" t="s">
        <v>20098</v>
      </c>
      <c r="W3048">
        <v>35</v>
      </c>
      <c r="X3048" t="s">
        <v>340</v>
      </c>
      <c r="Y3048" t="s">
        <v>340</v>
      </c>
      <c r="Z3048" t="s">
        <v>340</v>
      </c>
      <c r="AA3048" t="s">
        <v>20099</v>
      </c>
      <c r="AB3048" t="s">
        <v>20100</v>
      </c>
    </row>
    <row r="3049" spans="1:28">
      <c r="A3049" t="s">
        <v>20101</v>
      </c>
      <c r="B3049" t="s">
        <v>31</v>
      </c>
      <c r="C3049" t="s">
        <v>32</v>
      </c>
      <c r="D3049" t="s">
        <v>33</v>
      </c>
      <c r="E3049" t="s">
        <v>34</v>
      </c>
      <c r="F3049" t="s">
        <v>20102</v>
      </c>
      <c r="G3049">
        <v>1</v>
      </c>
      <c r="H3049" t="s">
        <v>36</v>
      </c>
      <c r="I3049">
        <v>3600</v>
      </c>
      <c r="J3049">
        <v>432000</v>
      </c>
      <c r="K3049" t="s">
        <v>20103</v>
      </c>
      <c r="N3049" t="s">
        <v>20104</v>
      </c>
      <c r="O3049" t="s">
        <v>336</v>
      </c>
      <c r="P3049" t="s">
        <v>40</v>
      </c>
      <c r="Q3049" t="s">
        <v>20105</v>
      </c>
      <c r="R3049" t="s">
        <v>20106</v>
      </c>
      <c r="S3049" t="s">
        <v>20107</v>
      </c>
      <c r="W3049">
        <v>30</v>
      </c>
      <c r="X3049" t="s">
        <v>340</v>
      </c>
      <c r="Y3049" t="s">
        <v>340</v>
      </c>
      <c r="Z3049" t="s">
        <v>340</v>
      </c>
      <c r="AA3049" t="s">
        <v>20108</v>
      </c>
      <c r="AB3049" t="s">
        <v>20109</v>
      </c>
    </row>
    <row r="3050" spans="1:28">
      <c r="A3050" t="s">
        <v>20110</v>
      </c>
      <c r="B3050" t="s">
        <v>31</v>
      </c>
      <c r="C3050" t="s">
        <v>32</v>
      </c>
      <c r="D3050" t="s">
        <v>33</v>
      </c>
      <c r="E3050" t="s">
        <v>34</v>
      </c>
      <c r="F3050" t="s">
        <v>5508</v>
      </c>
      <c r="G3050">
        <v>1</v>
      </c>
      <c r="H3050" t="s">
        <v>36</v>
      </c>
      <c r="I3050">
        <v>3600</v>
      </c>
      <c r="J3050">
        <v>432000</v>
      </c>
      <c r="K3050" t="s">
        <v>5509</v>
      </c>
      <c r="N3050" t="s">
        <v>20111</v>
      </c>
      <c r="O3050" t="s">
        <v>336</v>
      </c>
      <c r="P3050" t="s">
        <v>40</v>
      </c>
      <c r="Q3050" t="s">
        <v>20112</v>
      </c>
      <c r="R3050" t="s">
        <v>18973</v>
      </c>
      <c r="S3050" t="s">
        <v>20113</v>
      </c>
      <c r="W3050">
        <v>38</v>
      </c>
      <c r="X3050" t="s">
        <v>340</v>
      </c>
      <c r="Y3050" t="s">
        <v>340</v>
      </c>
      <c r="Z3050" t="s">
        <v>340</v>
      </c>
      <c r="AA3050" t="s">
        <v>20114</v>
      </c>
      <c r="AB3050" t="s">
        <v>20115</v>
      </c>
    </row>
    <row r="3051" spans="1:28">
      <c r="A3051" t="s">
        <v>20116</v>
      </c>
      <c r="B3051" t="s">
        <v>31</v>
      </c>
      <c r="C3051" t="s">
        <v>32</v>
      </c>
      <c r="D3051" t="s">
        <v>33</v>
      </c>
      <c r="E3051" t="s">
        <v>34</v>
      </c>
      <c r="F3051" t="s">
        <v>3114</v>
      </c>
      <c r="G3051">
        <v>1</v>
      </c>
      <c r="H3051" t="s">
        <v>36</v>
      </c>
      <c r="I3051">
        <v>3600</v>
      </c>
      <c r="J3051">
        <v>432000</v>
      </c>
      <c r="K3051" t="s">
        <v>3115</v>
      </c>
      <c r="N3051" t="s">
        <v>20117</v>
      </c>
      <c r="O3051" t="s">
        <v>411</v>
      </c>
      <c r="P3051" t="s">
        <v>40</v>
      </c>
      <c r="Q3051" t="s">
        <v>20118</v>
      </c>
      <c r="R3051" t="s">
        <v>20119</v>
      </c>
      <c r="S3051" t="s">
        <v>20120</v>
      </c>
      <c r="W3051">
        <v>171</v>
      </c>
      <c r="X3051" t="s">
        <v>415</v>
      </c>
      <c r="Y3051" t="s">
        <v>415</v>
      </c>
      <c r="Z3051" t="s">
        <v>415</v>
      </c>
      <c r="AA3051" t="s">
        <v>20121</v>
      </c>
      <c r="AB3051" t="s">
        <v>1481</v>
      </c>
    </row>
    <row r="3052" spans="1:28">
      <c r="A3052" t="s">
        <v>20122</v>
      </c>
      <c r="B3052" t="s">
        <v>31</v>
      </c>
      <c r="C3052" t="s">
        <v>32</v>
      </c>
      <c r="D3052" t="s">
        <v>33</v>
      </c>
      <c r="E3052" t="s">
        <v>34</v>
      </c>
      <c r="F3052" t="s">
        <v>5508</v>
      </c>
      <c r="G3052">
        <v>1</v>
      </c>
      <c r="H3052" t="s">
        <v>36</v>
      </c>
      <c r="I3052">
        <v>3600</v>
      </c>
      <c r="J3052">
        <v>432000</v>
      </c>
      <c r="K3052" t="s">
        <v>5509</v>
      </c>
      <c r="N3052" t="s">
        <v>20123</v>
      </c>
      <c r="O3052" t="s">
        <v>380</v>
      </c>
      <c r="P3052" t="s">
        <v>40</v>
      </c>
      <c r="Q3052" t="s">
        <v>20124</v>
      </c>
      <c r="R3052" t="s">
        <v>20125</v>
      </c>
      <c r="S3052" t="s">
        <v>20126</v>
      </c>
      <c r="W3052">
        <v>210</v>
      </c>
      <c r="X3052" t="s">
        <v>385</v>
      </c>
      <c r="Y3052" t="s">
        <v>385</v>
      </c>
      <c r="Z3052" t="s">
        <v>385</v>
      </c>
      <c r="AA3052" t="s">
        <v>20127</v>
      </c>
      <c r="AB3052" t="s">
        <v>20128</v>
      </c>
    </row>
    <row r="3053" spans="1:28">
      <c r="A3053" t="s">
        <v>20129</v>
      </c>
      <c r="B3053" t="s">
        <v>31</v>
      </c>
      <c r="C3053" t="s">
        <v>32</v>
      </c>
      <c r="D3053" t="s">
        <v>33</v>
      </c>
      <c r="E3053" t="s">
        <v>34</v>
      </c>
      <c r="F3053" t="s">
        <v>5508</v>
      </c>
      <c r="G3053">
        <v>1</v>
      </c>
      <c r="H3053" t="s">
        <v>36</v>
      </c>
      <c r="I3053">
        <v>3600</v>
      </c>
      <c r="J3053">
        <v>432000</v>
      </c>
      <c r="K3053" t="s">
        <v>5509</v>
      </c>
      <c r="N3053" t="s">
        <v>20130</v>
      </c>
      <c r="O3053" t="s">
        <v>209</v>
      </c>
      <c r="P3053" t="s">
        <v>40</v>
      </c>
      <c r="Q3053" t="s">
        <v>20131</v>
      </c>
      <c r="R3053" t="s">
        <v>20132</v>
      </c>
      <c r="S3053" t="s">
        <v>20133</v>
      </c>
      <c r="W3053">
        <v>35</v>
      </c>
      <c r="X3053" t="s">
        <v>213</v>
      </c>
      <c r="Y3053" t="s">
        <v>213</v>
      </c>
      <c r="Z3053" t="s">
        <v>213</v>
      </c>
      <c r="AA3053" t="s">
        <v>20134</v>
      </c>
      <c r="AB3053" t="s">
        <v>20135</v>
      </c>
    </row>
    <row r="3054" spans="1:28">
      <c r="A3054" t="s">
        <v>20136</v>
      </c>
      <c r="B3054" t="s">
        <v>31</v>
      </c>
      <c r="C3054" t="s">
        <v>32</v>
      </c>
      <c r="D3054" t="s">
        <v>33</v>
      </c>
      <c r="E3054" t="s">
        <v>34</v>
      </c>
      <c r="F3054" t="s">
        <v>20102</v>
      </c>
      <c r="G3054">
        <v>1</v>
      </c>
      <c r="H3054" t="s">
        <v>36</v>
      </c>
      <c r="I3054">
        <v>3600</v>
      </c>
      <c r="J3054">
        <v>432000</v>
      </c>
      <c r="K3054" t="s">
        <v>20103</v>
      </c>
      <c r="N3054" t="s">
        <v>20137</v>
      </c>
      <c r="O3054" t="s">
        <v>87</v>
      </c>
      <c r="P3054" t="s">
        <v>40</v>
      </c>
      <c r="Q3054" t="s">
        <v>20138</v>
      </c>
      <c r="R3054" t="s">
        <v>20139</v>
      </c>
      <c r="S3054" t="s">
        <v>20140</v>
      </c>
      <c r="W3054">
        <v>235</v>
      </c>
      <c r="X3054" t="s">
        <v>91</v>
      </c>
      <c r="Y3054" t="s">
        <v>91</v>
      </c>
      <c r="Z3054" t="s">
        <v>91</v>
      </c>
      <c r="AA3054" t="s">
        <v>20141</v>
      </c>
      <c r="AB3054" t="s">
        <v>20142</v>
      </c>
    </row>
    <row r="3055" spans="1:28">
      <c r="A3055" t="s">
        <v>20143</v>
      </c>
      <c r="B3055" t="s">
        <v>31</v>
      </c>
      <c r="C3055" t="s">
        <v>32</v>
      </c>
      <c r="D3055" t="s">
        <v>33</v>
      </c>
      <c r="E3055" t="s">
        <v>34</v>
      </c>
      <c r="F3055" t="s">
        <v>5508</v>
      </c>
      <c r="G3055">
        <v>1</v>
      </c>
      <c r="H3055" t="s">
        <v>36</v>
      </c>
      <c r="I3055">
        <v>3600</v>
      </c>
      <c r="J3055">
        <v>432000</v>
      </c>
      <c r="K3055" t="s">
        <v>5509</v>
      </c>
      <c r="N3055" t="s">
        <v>20144</v>
      </c>
      <c r="O3055" t="s">
        <v>336</v>
      </c>
      <c r="P3055" t="s">
        <v>40</v>
      </c>
      <c r="Q3055" t="s">
        <v>18391</v>
      </c>
      <c r="R3055" t="s">
        <v>20145</v>
      </c>
      <c r="S3055" t="s">
        <v>20146</v>
      </c>
      <c r="W3055">
        <v>33</v>
      </c>
      <c r="X3055" t="s">
        <v>340</v>
      </c>
      <c r="Y3055" t="s">
        <v>340</v>
      </c>
      <c r="Z3055" t="s">
        <v>340</v>
      </c>
      <c r="AA3055" t="s">
        <v>20147</v>
      </c>
      <c r="AB3055" t="s">
        <v>20148</v>
      </c>
    </row>
    <row r="3056" spans="1:28">
      <c r="A3056" t="s">
        <v>20149</v>
      </c>
      <c r="B3056" t="s">
        <v>31</v>
      </c>
      <c r="C3056" t="s">
        <v>32</v>
      </c>
      <c r="D3056" t="s">
        <v>33</v>
      </c>
      <c r="E3056" t="s">
        <v>34</v>
      </c>
      <c r="F3056" t="s">
        <v>20102</v>
      </c>
      <c r="G3056">
        <v>1</v>
      </c>
      <c r="H3056" t="s">
        <v>36</v>
      </c>
      <c r="I3056">
        <v>3600</v>
      </c>
      <c r="J3056">
        <v>432000</v>
      </c>
      <c r="K3056" t="s">
        <v>20103</v>
      </c>
      <c r="N3056" t="s">
        <v>20150</v>
      </c>
      <c r="O3056" t="s">
        <v>336</v>
      </c>
      <c r="P3056" t="s">
        <v>40</v>
      </c>
      <c r="Q3056" t="s">
        <v>20151</v>
      </c>
      <c r="R3056" t="s">
        <v>20152</v>
      </c>
      <c r="S3056" t="s">
        <v>20153</v>
      </c>
      <c r="W3056">
        <v>45</v>
      </c>
      <c r="X3056" t="s">
        <v>340</v>
      </c>
      <c r="Y3056" t="s">
        <v>340</v>
      </c>
      <c r="Z3056" t="s">
        <v>340</v>
      </c>
      <c r="AA3056" t="s">
        <v>20154</v>
      </c>
      <c r="AB3056" t="s">
        <v>20155</v>
      </c>
    </row>
    <row r="3057" spans="1:28">
      <c r="A3057" t="s">
        <v>20156</v>
      </c>
      <c r="B3057" t="s">
        <v>31</v>
      </c>
      <c r="C3057" t="s">
        <v>32</v>
      </c>
      <c r="D3057" t="s">
        <v>33</v>
      </c>
      <c r="E3057" t="s">
        <v>34</v>
      </c>
      <c r="F3057" t="s">
        <v>3342</v>
      </c>
      <c r="G3057">
        <v>1</v>
      </c>
      <c r="H3057" t="s">
        <v>36</v>
      </c>
      <c r="I3057">
        <v>3600</v>
      </c>
      <c r="J3057">
        <v>432000</v>
      </c>
      <c r="K3057" t="s">
        <v>3343</v>
      </c>
      <c r="N3057" t="s">
        <v>20157</v>
      </c>
      <c r="O3057" t="s">
        <v>209</v>
      </c>
      <c r="P3057" t="s">
        <v>40</v>
      </c>
      <c r="Q3057" t="s">
        <v>20158</v>
      </c>
      <c r="R3057" t="s">
        <v>20159</v>
      </c>
      <c r="S3057" t="s">
        <v>20160</v>
      </c>
      <c r="W3057">
        <v>53</v>
      </c>
      <c r="X3057" t="s">
        <v>213</v>
      </c>
      <c r="Y3057" t="s">
        <v>213</v>
      </c>
      <c r="Z3057" t="s">
        <v>213</v>
      </c>
      <c r="AA3057" t="s">
        <v>20161</v>
      </c>
      <c r="AB3057" t="s">
        <v>20162</v>
      </c>
    </row>
    <row r="3058" spans="1:28">
      <c r="A3058" t="s">
        <v>20163</v>
      </c>
      <c r="B3058" t="s">
        <v>31</v>
      </c>
      <c r="C3058" t="s">
        <v>32</v>
      </c>
      <c r="D3058" t="s">
        <v>33</v>
      </c>
      <c r="E3058" t="s">
        <v>34</v>
      </c>
      <c r="F3058" t="s">
        <v>20102</v>
      </c>
      <c r="G3058">
        <v>1</v>
      </c>
      <c r="H3058" t="s">
        <v>36</v>
      </c>
      <c r="I3058">
        <v>3600</v>
      </c>
      <c r="J3058">
        <v>432000</v>
      </c>
      <c r="K3058" t="s">
        <v>20103</v>
      </c>
      <c r="N3058" t="s">
        <v>20164</v>
      </c>
      <c r="O3058" t="s">
        <v>336</v>
      </c>
      <c r="P3058" t="s">
        <v>40</v>
      </c>
      <c r="Q3058" t="s">
        <v>1545</v>
      </c>
      <c r="R3058" t="s">
        <v>18230</v>
      </c>
      <c r="S3058" t="s">
        <v>20165</v>
      </c>
      <c r="W3058">
        <v>32</v>
      </c>
      <c r="X3058" t="s">
        <v>340</v>
      </c>
      <c r="Y3058" t="s">
        <v>340</v>
      </c>
      <c r="Z3058" t="s">
        <v>340</v>
      </c>
      <c r="AA3058" t="s">
        <v>20166</v>
      </c>
      <c r="AB3058" t="s">
        <v>20167</v>
      </c>
    </row>
    <row r="3059" spans="1:28">
      <c r="A3059" t="s">
        <v>20168</v>
      </c>
      <c r="B3059" t="s">
        <v>31</v>
      </c>
      <c r="C3059" t="s">
        <v>32</v>
      </c>
      <c r="D3059" t="s">
        <v>33</v>
      </c>
      <c r="E3059" t="s">
        <v>34</v>
      </c>
      <c r="F3059" t="s">
        <v>5508</v>
      </c>
      <c r="G3059">
        <v>1</v>
      </c>
      <c r="H3059" t="s">
        <v>36</v>
      </c>
      <c r="I3059">
        <v>3600</v>
      </c>
      <c r="J3059">
        <v>432000</v>
      </c>
      <c r="K3059" t="s">
        <v>5509</v>
      </c>
      <c r="N3059" t="s">
        <v>20169</v>
      </c>
      <c r="O3059" t="s">
        <v>209</v>
      </c>
      <c r="P3059" t="s">
        <v>40</v>
      </c>
      <c r="Q3059" t="s">
        <v>20170</v>
      </c>
      <c r="R3059" t="s">
        <v>20171</v>
      </c>
      <c r="S3059" t="s">
        <v>20172</v>
      </c>
      <c r="W3059">
        <v>313</v>
      </c>
      <c r="X3059" t="s">
        <v>213</v>
      </c>
      <c r="Y3059" t="s">
        <v>213</v>
      </c>
      <c r="Z3059" t="s">
        <v>213</v>
      </c>
      <c r="AA3059" t="s">
        <v>20173</v>
      </c>
      <c r="AB3059" t="s">
        <v>20174</v>
      </c>
    </row>
    <row r="3060" spans="1:28">
      <c r="A3060" t="s">
        <v>20175</v>
      </c>
      <c r="B3060" t="s">
        <v>31</v>
      </c>
      <c r="C3060" t="s">
        <v>32</v>
      </c>
      <c r="D3060" t="s">
        <v>33</v>
      </c>
      <c r="E3060" t="s">
        <v>34</v>
      </c>
      <c r="F3060" t="s">
        <v>19196</v>
      </c>
      <c r="G3060">
        <v>1</v>
      </c>
      <c r="H3060" t="s">
        <v>36</v>
      </c>
      <c r="I3060">
        <v>3600</v>
      </c>
      <c r="J3060">
        <v>432000</v>
      </c>
      <c r="K3060" t="s">
        <v>19197</v>
      </c>
      <c r="N3060" t="s">
        <v>20176</v>
      </c>
      <c r="O3060" t="s">
        <v>336</v>
      </c>
      <c r="P3060" t="s">
        <v>40</v>
      </c>
      <c r="Q3060" t="s">
        <v>20177</v>
      </c>
      <c r="R3060" t="s">
        <v>20178</v>
      </c>
      <c r="S3060" t="s">
        <v>20179</v>
      </c>
      <c r="W3060">
        <v>42</v>
      </c>
      <c r="X3060" t="s">
        <v>340</v>
      </c>
      <c r="Y3060" t="s">
        <v>340</v>
      </c>
      <c r="Z3060" t="s">
        <v>340</v>
      </c>
      <c r="AA3060" t="s">
        <v>20180</v>
      </c>
      <c r="AB3060" t="s">
        <v>20181</v>
      </c>
    </row>
    <row r="3061" spans="1:28">
      <c r="A3061" t="s">
        <v>20182</v>
      </c>
      <c r="B3061" t="s">
        <v>31</v>
      </c>
      <c r="C3061" t="s">
        <v>32</v>
      </c>
      <c r="D3061" t="s">
        <v>33</v>
      </c>
      <c r="E3061" t="s">
        <v>34</v>
      </c>
      <c r="F3061" t="s">
        <v>20102</v>
      </c>
      <c r="G3061">
        <v>1</v>
      </c>
      <c r="H3061" t="s">
        <v>36</v>
      </c>
      <c r="I3061">
        <v>3600</v>
      </c>
      <c r="J3061">
        <v>432000</v>
      </c>
      <c r="K3061" t="s">
        <v>20103</v>
      </c>
      <c r="N3061" t="s">
        <v>20183</v>
      </c>
      <c r="O3061" t="s">
        <v>1155</v>
      </c>
      <c r="P3061" t="s">
        <v>40</v>
      </c>
      <c r="Q3061" t="s">
        <v>20184</v>
      </c>
      <c r="R3061" t="s">
        <v>20185</v>
      </c>
      <c r="S3061" t="s">
        <v>20186</v>
      </c>
      <c r="W3061">
        <v>84</v>
      </c>
      <c r="X3061" t="s">
        <v>340</v>
      </c>
      <c r="Y3061" t="s">
        <v>340</v>
      </c>
      <c r="Z3061" t="s">
        <v>340</v>
      </c>
      <c r="AA3061" t="s">
        <v>20187</v>
      </c>
      <c r="AB3061" t="s">
        <v>20188</v>
      </c>
    </row>
    <row r="3062" spans="1:28">
      <c r="A3062" t="s">
        <v>20189</v>
      </c>
      <c r="B3062" t="s">
        <v>31</v>
      </c>
      <c r="C3062" t="s">
        <v>32</v>
      </c>
      <c r="D3062" t="s">
        <v>33</v>
      </c>
      <c r="E3062" t="s">
        <v>34</v>
      </c>
      <c r="F3062" t="s">
        <v>19196</v>
      </c>
      <c r="G3062">
        <v>1</v>
      </c>
      <c r="H3062" t="s">
        <v>36</v>
      </c>
      <c r="I3062">
        <v>3600</v>
      </c>
      <c r="J3062">
        <v>432000</v>
      </c>
      <c r="K3062" t="s">
        <v>19197</v>
      </c>
      <c r="N3062" t="s">
        <v>20190</v>
      </c>
      <c r="O3062" t="s">
        <v>336</v>
      </c>
      <c r="P3062" t="s">
        <v>40</v>
      </c>
      <c r="Q3062" t="s">
        <v>20191</v>
      </c>
      <c r="R3062" t="s">
        <v>20192</v>
      </c>
      <c r="S3062" t="s">
        <v>20193</v>
      </c>
      <c r="W3062">
        <v>28</v>
      </c>
      <c r="X3062" t="s">
        <v>340</v>
      </c>
      <c r="Y3062" t="s">
        <v>340</v>
      </c>
      <c r="Z3062" t="s">
        <v>340</v>
      </c>
      <c r="AA3062" t="s">
        <v>20194</v>
      </c>
      <c r="AB3062" t="s">
        <v>20195</v>
      </c>
    </row>
    <row r="3063" spans="1:28">
      <c r="A3063" t="s">
        <v>20196</v>
      </c>
      <c r="B3063" t="s">
        <v>31</v>
      </c>
      <c r="C3063" t="s">
        <v>32</v>
      </c>
      <c r="D3063" t="s">
        <v>33</v>
      </c>
      <c r="E3063" t="s">
        <v>34</v>
      </c>
      <c r="F3063" t="s">
        <v>5508</v>
      </c>
      <c r="G3063">
        <v>1</v>
      </c>
      <c r="H3063" t="s">
        <v>36</v>
      </c>
      <c r="I3063">
        <v>3600</v>
      </c>
      <c r="J3063">
        <v>432000</v>
      </c>
      <c r="K3063" t="s">
        <v>5509</v>
      </c>
      <c r="N3063" t="s">
        <v>20197</v>
      </c>
      <c r="O3063" t="s">
        <v>611</v>
      </c>
      <c r="P3063" t="s">
        <v>40</v>
      </c>
      <c r="Q3063" t="s">
        <v>20198</v>
      </c>
      <c r="R3063" t="s">
        <v>20199</v>
      </c>
      <c r="S3063" t="s">
        <v>20200</v>
      </c>
      <c r="W3063">
        <v>35</v>
      </c>
      <c r="X3063" t="s">
        <v>64</v>
      </c>
      <c r="Y3063" t="s">
        <v>64</v>
      </c>
      <c r="Z3063" t="s">
        <v>64</v>
      </c>
      <c r="AA3063" t="s">
        <v>20201</v>
      </c>
      <c r="AB3063" t="s">
        <v>20202</v>
      </c>
    </row>
    <row r="3064" spans="1:28">
      <c r="A3064" t="s">
        <v>20203</v>
      </c>
      <c r="B3064" t="s">
        <v>31</v>
      </c>
      <c r="C3064" t="s">
        <v>32</v>
      </c>
      <c r="D3064" t="s">
        <v>33</v>
      </c>
      <c r="E3064" t="s">
        <v>34</v>
      </c>
      <c r="F3064" t="s">
        <v>20102</v>
      </c>
      <c r="G3064">
        <v>1</v>
      </c>
      <c r="H3064" t="s">
        <v>36</v>
      </c>
      <c r="I3064">
        <v>3600</v>
      </c>
      <c r="J3064">
        <v>432000</v>
      </c>
      <c r="K3064" t="s">
        <v>20103</v>
      </c>
      <c r="N3064" t="s">
        <v>20204</v>
      </c>
      <c r="O3064" t="s">
        <v>254</v>
      </c>
      <c r="P3064" t="s">
        <v>40</v>
      </c>
      <c r="Q3064" t="s">
        <v>20205</v>
      </c>
      <c r="R3064" t="s">
        <v>19803</v>
      </c>
      <c r="S3064" t="s">
        <v>20206</v>
      </c>
      <c r="W3064">
        <v>191</v>
      </c>
      <c r="X3064" t="s">
        <v>258</v>
      </c>
      <c r="Y3064" t="s">
        <v>258</v>
      </c>
      <c r="Z3064" t="s">
        <v>258</v>
      </c>
      <c r="AA3064" t="s">
        <v>20207</v>
      </c>
      <c r="AB3064" t="s">
        <v>20208</v>
      </c>
    </row>
    <row r="3065" spans="1:28">
      <c r="A3065" t="s">
        <v>20209</v>
      </c>
      <c r="B3065" t="s">
        <v>31</v>
      </c>
      <c r="C3065" t="s">
        <v>32</v>
      </c>
      <c r="D3065" t="s">
        <v>33</v>
      </c>
      <c r="E3065" t="s">
        <v>34</v>
      </c>
      <c r="F3065" t="s">
        <v>19386</v>
      </c>
      <c r="G3065">
        <v>1</v>
      </c>
      <c r="H3065" t="s">
        <v>36</v>
      </c>
      <c r="I3065">
        <v>3600</v>
      </c>
      <c r="J3065">
        <v>432000</v>
      </c>
      <c r="K3065" t="s">
        <v>19387</v>
      </c>
      <c r="N3065" t="s">
        <v>20210</v>
      </c>
      <c r="O3065" t="s">
        <v>69</v>
      </c>
      <c r="P3065" t="s">
        <v>40</v>
      </c>
      <c r="Q3065" t="s">
        <v>1432</v>
      </c>
      <c r="R3065" t="s">
        <v>20211</v>
      </c>
      <c r="S3065" t="s">
        <v>20212</v>
      </c>
      <c r="W3065">
        <v>37</v>
      </c>
      <c r="X3065" t="s">
        <v>73</v>
      </c>
      <c r="Y3065" t="s">
        <v>73</v>
      </c>
      <c r="Z3065" t="s">
        <v>73</v>
      </c>
      <c r="AA3065" t="s">
        <v>20213</v>
      </c>
      <c r="AB3065" t="s">
        <v>66</v>
      </c>
    </row>
    <row r="3066" spans="1:28">
      <c r="A3066" t="s">
        <v>20214</v>
      </c>
      <c r="B3066" t="s">
        <v>31</v>
      </c>
      <c r="C3066" t="s">
        <v>32</v>
      </c>
      <c r="D3066" t="s">
        <v>33</v>
      </c>
      <c r="E3066" t="s">
        <v>34</v>
      </c>
      <c r="F3066" t="s">
        <v>20102</v>
      </c>
      <c r="G3066">
        <v>1</v>
      </c>
      <c r="H3066" t="s">
        <v>36</v>
      </c>
      <c r="I3066">
        <v>3600</v>
      </c>
      <c r="J3066">
        <v>432000</v>
      </c>
      <c r="K3066" t="s">
        <v>20103</v>
      </c>
      <c r="N3066" t="s">
        <v>20215</v>
      </c>
      <c r="O3066" t="s">
        <v>336</v>
      </c>
      <c r="P3066" t="s">
        <v>40</v>
      </c>
      <c r="Q3066" t="s">
        <v>19841</v>
      </c>
      <c r="R3066" t="s">
        <v>20216</v>
      </c>
      <c r="S3066" t="s">
        <v>20217</v>
      </c>
      <c r="W3066">
        <v>28</v>
      </c>
      <c r="X3066" t="s">
        <v>340</v>
      </c>
      <c r="Y3066" t="s">
        <v>340</v>
      </c>
      <c r="Z3066" t="s">
        <v>340</v>
      </c>
      <c r="AA3066" t="s">
        <v>20218</v>
      </c>
      <c r="AB3066" t="s">
        <v>20219</v>
      </c>
    </row>
    <row r="3067" spans="1:28">
      <c r="A3067" t="s">
        <v>20220</v>
      </c>
      <c r="B3067" t="s">
        <v>31</v>
      </c>
      <c r="C3067" t="s">
        <v>32</v>
      </c>
      <c r="D3067" t="s">
        <v>33</v>
      </c>
      <c r="E3067" t="s">
        <v>34</v>
      </c>
      <c r="F3067" t="s">
        <v>5508</v>
      </c>
      <c r="G3067">
        <v>1</v>
      </c>
      <c r="H3067" t="s">
        <v>36</v>
      </c>
      <c r="I3067">
        <v>3600</v>
      </c>
      <c r="J3067">
        <v>432000</v>
      </c>
      <c r="K3067" t="s">
        <v>5509</v>
      </c>
      <c r="N3067" t="s">
        <v>20221</v>
      </c>
      <c r="O3067" t="s">
        <v>49</v>
      </c>
      <c r="P3067" t="s">
        <v>40</v>
      </c>
      <c r="Q3067" t="s">
        <v>20222</v>
      </c>
      <c r="R3067" t="s">
        <v>20223</v>
      </c>
      <c r="S3067" t="s">
        <v>20224</v>
      </c>
      <c r="W3067">
        <v>56</v>
      </c>
      <c r="X3067" t="s">
        <v>53</v>
      </c>
      <c r="Y3067" t="s">
        <v>54</v>
      </c>
      <c r="Z3067" t="s">
        <v>54</v>
      </c>
      <c r="AA3067" t="s">
        <v>20225</v>
      </c>
      <c r="AB3067" t="s">
        <v>20226</v>
      </c>
    </row>
    <row r="3068" spans="1:28">
      <c r="A3068" t="s">
        <v>20227</v>
      </c>
      <c r="B3068" t="s">
        <v>31</v>
      </c>
      <c r="C3068" t="s">
        <v>32</v>
      </c>
      <c r="D3068" t="s">
        <v>33</v>
      </c>
      <c r="E3068" t="s">
        <v>34</v>
      </c>
      <c r="F3068" t="s">
        <v>19386</v>
      </c>
      <c r="G3068">
        <v>1</v>
      </c>
      <c r="H3068" t="s">
        <v>36</v>
      </c>
      <c r="I3068">
        <v>3600</v>
      </c>
      <c r="J3068">
        <v>432000</v>
      </c>
      <c r="K3068" t="s">
        <v>19387</v>
      </c>
      <c r="N3068" t="s">
        <v>20228</v>
      </c>
      <c r="O3068" t="s">
        <v>254</v>
      </c>
      <c r="P3068" t="s">
        <v>40</v>
      </c>
      <c r="Q3068" t="s">
        <v>20229</v>
      </c>
      <c r="R3068" t="s">
        <v>20205</v>
      </c>
      <c r="S3068" t="s">
        <v>20230</v>
      </c>
      <c r="W3068">
        <v>141</v>
      </c>
      <c r="X3068" t="s">
        <v>258</v>
      </c>
      <c r="Y3068" t="s">
        <v>258</v>
      </c>
      <c r="Z3068" t="s">
        <v>258</v>
      </c>
      <c r="AA3068" t="s">
        <v>20231</v>
      </c>
      <c r="AB3068" t="s">
        <v>20232</v>
      </c>
    </row>
    <row r="3069" spans="1:28">
      <c r="A3069" t="s">
        <v>20233</v>
      </c>
      <c r="B3069" t="s">
        <v>31</v>
      </c>
      <c r="C3069" t="s">
        <v>32</v>
      </c>
      <c r="D3069" t="s">
        <v>33</v>
      </c>
      <c r="E3069" t="s">
        <v>34</v>
      </c>
      <c r="F3069" t="s">
        <v>3342</v>
      </c>
      <c r="G3069">
        <v>1</v>
      </c>
      <c r="H3069" t="s">
        <v>36</v>
      </c>
      <c r="I3069">
        <v>3600</v>
      </c>
      <c r="J3069">
        <v>432000</v>
      </c>
      <c r="K3069" t="s">
        <v>3343</v>
      </c>
      <c r="N3069" t="s">
        <v>20234</v>
      </c>
      <c r="O3069" t="s">
        <v>209</v>
      </c>
      <c r="P3069" t="s">
        <v>40</v>
      </c>
      <c r="Q3069" t="s">
        <v>20235</v>
      </c>
      <c r="R3069" t="s">
        <v>20236</v>
      </c>
      <c r="S3069" t="s">
        <v>20237</v>
      </c>
      <c r="W3069">
        <v>21</v>
      </c>
      <c r="X3069" t="s">
        <v>213</v>
      </c>
      <c r="Y3069" t="s">
        <v>213</v>
      </c>
      <c r="Z3069" t="s">
        <v>213</v>
      </c>
      <c r="AA3069" t="s">
        <v>20238</v>
      </c>
      <c r="AB3069" t="s">
        <v>66</v>
      </c>
    </row>
    <row r="3070" spans="1:28">
      <c r="A3070" t="s">
        <v>20239</v>
      </c>
      <c r="B3070" t="s">
        <v>31</v>
      </c>
      <c r="C3070" t="s">
        <v>32</v>
      </c>
      <c r="D3070" t="s">
        <v>33</v>
      </c>
      <c r="E3070" t="s">
        <v>34</v>
      </c>
      <c r="F3070" t="s">
        <v>20240</v>
      </c>
      <c r="G3070">
        <v>1</v>
      </c>
      <c r="H3070" t="s">
        <v>36</v>
      </c>
      <c r="I3070">
        <v>3600</v>
      </c>
      <c r="J3070">
        <v>432000</v>
      </c>
      <c r="K3070" t="s">
        <v>20241</v>
      </c>
      <c r="N3070" t="s">
        <v>20242</v>
      </c>
      <c r="O3070" t="s">
        <v>602</v>
      </c>
      <c r="P3070" t="s">
        <v>40</v>
      </c>
      <c r="Q3070" t="s">
        <v>20243</v>
      </c>
      <c r="R3070" t="s">
        <v>20244</v>
      </c>
      <c r="S3070" t="s">
        <v>20245</v>
      </c>
      <c r="W3070">
        <v>123</v>
      </c>
      <c r="X3070" t="s">
        <v>54</v>
      </c>
      <c r="Y3070" t="s">
        <v>606</v>
      </c>
      <c r="Z3070" t="s">
        <v>606</v>
      </c>
      <c r="AA3070" t="s">
        <v>20246</v>
      </c>
      <c r="AB3070" t="s">
        <v>20247</v>
      </c>
    </row>
    <row r="3071" spans="1:28">
      <c r="A3071" t="s">
        <v>20248</v>
      </c>
      <c r="B3071" t="s">
        <v>31</v>
      </c>
      <c r="C3071" t="s">
        <v>32</v>
      </c>
      <c r="D3071" t="s">
        <v>33</v>
      </c>
      <c r="E3071" t="s">
        <v>34</v>
      </c>
      <c r="F3071" t="s">
        <v>5508</v>
      </c>
      <c r="G3071">
        <v>1</v>
      </c>
      <c r="H3071" t="s">
        <v>36</v>
      </c>
      <c r="I3071">
        <v>3600</v>
      </c>
      <c r="J3071">
        <v>432000</v>
      </c>
      <c r="K3071" t="s">
        <v>5509</v>
      </c>
      <c r="N3071" t="s">
        <v>20249</v>
      </c>
      <c r="O3071" t="s">
        <v>336</v>
      </c>
      <c r="P3071" t="s">
        <v>40</v>
      </c>
      <c r="Q3071" t="s">
        <v>20250</v>
      </c>
      <c r="R3071" t="s">
        <v>20251</v>
      </c>
      <c r="S3071" t="s">
        <v>20252</v>
      </c>
      <c r="W3071">
        <v>33</v>
      </c>
      <c r="X3071" t="s">
        <v>340</v>
      </c>
      <c r="Y3071" t="s">
        <v>340</v>
      </c>
      <c r="Z3071" t="s">
        <v>340</v>
      </c>
      <c r="AA3071" t="s">
        <v>20253</v>
      </c>
      <c r="AB3071" t="s">
        <v>20254</v>
      </c>
    </row>
    <row r="3072" spans="1:28">
      <c r="A3072" t="s">
        <v>20255</v>
      </c>
      <c r="B3072" t="s">
        <v>31</v>
      </c>
      <c r="C3072" t="s">
        <v>32</v>
      </c>
      <c r="D3072" t="s">
        <v>33</v>
      </c>
      <c r="E3072" t="s">
        <v>34</v>
      </c>
      <c r="F3072" t="s">
        <v>19386</v>
      </c>
      <c r="G3072">
        <v>1</v>
      </c>
      <c r="H3072" t="s">
        <v>36</v>
      </c>
      <c r="I3072">
        <v>3600</v>
      </c>
      <c r="J3072">
        <v>432000</v>
      </c>
      <c r="K3072" t="s">
        <v>19387</v>
      </c>
      <c r="N3072" t="s">
        <v>20256</v>
      </c>
      <c r="O3072" t="s">
        <v>1155</v>
      </c>
      <c r="P3072" t="s">
        <v>40</v>
      </c>
      <c r="Q3072" t="s">
        <v>19238</v>
      </c>
      <c r="R3072" t="s">
        <v>20257</v>
      </c>
      <c r="S3072" t="s">
        <v>20258</v>
      </c>
      <c r="W3072">
        <v>100</v>
      </c>
      <c r="X3072" t="s">
        <v>340</v>
      </c>
      <c r="Y3072" t="s">
        <v>340</v>
      </c>
      <c r="Z3072" t="s">
        <v>340</v>
      </c>
      <c r="AA3072" t="s">
        <v>20259</v>
      </c>
      <c r="AB3072" t="s">
        <v>20260</v>
      </c>
    </row>
    <row r="3073" spans="1:28">
      <c r="A3073" t="s">
        <v>20261</v>
      </c>
      <c r="B3073" t="s">
        <v>31</v>
      </c>
      <c r="C3073" t="s">
        <v>32</v>
      </c>
      <c r="D3073" t="s">
        <v>33</v>
      </c>
      <c r="E3073" t="s">
        <v>34</v>
      </c>
      <c r="F3073" t="s">
        <v>20240</v>
      </c>
      <c r="G3073">
        <v>1</v>
      </c>
      <c r="H3073" t="s">
        <v>36</v>
      </c>
      <c r="I3073">
        <v>3600</v>
      </c>
      <c r="J3073">
        <v>432000</v>
      </c>
      <c r="K3073" t="s">
        <v>20241</v>
      </c>
      <c r="N3073" t="s">
        <v>20262</v>
      </c>
      <c r="O3073" t="s">
        <v>13775</v>
      </c>
      <c r="P3073" t="s">
        <v>40</v>
      </c>
      <c r="Q3073" t="s">
        <v>2473</v>
      </c>
      <c r="R3073" t="s">
        <v>20263</v>
      </c>
      <c r="S3073" t="s">
        <v>20264</v>
      </c>
      <c r="W3073">
        <v>29</v>
      </c>
      <c r="X3073" t="s">
        <v>230</v>
      </c>
      <c r="Y3073" t="s">
        <v>230</v>
      </c>
      <c r="Z3073" t="s">
        <v>230</v>
      </c>
      <c r="AA3073" t="s">
        <v>20265</v>
      </c>
      <c r="AB3073" t="s">
        <v>20266</v>
      </c>
    </row>
    <row r="3074" spans="1:28">
      <c r="A3074" t="s">
        <v>20267</v>
      </c>
      <c r="B3074" t="s">
        <v>31</v>
      </c>
      <c r="C3074" t="s">
        <v>32</v>
      </c>
      <c r="D3074" t="s">
        <v>33</v>
      </c>
      <c r="E3074" t="s">
        <v>34</v>
      </c>
      <c r="F3074" t="s">
        <v>3342</v>
      </c>
      <c r="G3074">
        <v>1</v>
      </c>
      <c r="H3074" t="s">
        <v>36</v>
      </c>
      <c r="I3074">
        <v>3600</v>
      </c>
      <c r="J3074">
        <v>432000</v>
      </c>
      <c r="K3074" t="s">
        <v>3343</v>
      </c>
      <c r="N3074" t="s">
        <v>20268</v>
      </c>
      <c r="O3074" t="s">
        <v>1230</v>
      </c>
      <c r="P3074" t="s">
        <v>40</v>
      </c>
      <c r="Q3074" t="s">
        <v>20269</v>
      </c>
      <c r="R3074" t="s">
        <v>20270</v>
      </c>
      <c r="S3074" t="s">
        <v>20271</v>
      </c>
      <c r="W3074">
        <v>31</v>
      </c>
      <c r="X3074" t="s">
        <v>340</v>
      </c>
      <c r="Y3074" t="s">
        <v>340</v>
      </c>
      <c r="Z3074" t="s">
        <v>340</v>
      </c>
      <c r="AA3074" t="s">
        <v>20272</v>
      </c>
      <c r="AB3074" t="s">
        <v>66</v>
      </c>
    </row>
    <row r="3075" spans="1:28">
      <c r="A3075" t="s">
        <v>20273</v>
      </c>
      <c r="B3075" t="s">
        <v>31</v>
      </c>
      <c r="C3075" t="s">
        <v>32</v>
      </c>
      <c r="D3075" t="s">
        <v>33</v>
      </c>
      <c r="E3075" t="s">
        <v>34</v>
      </c>
      <c r="F3075" t="s">
        <v>5508</v>
      </c>
      <c r="G3075">
        <v>1</v>
      </c>
      <c r="H3075" t="s">
        <v>36</v>
      </c>
      <c r="I3075">
        <v>3600</v>
      </c>
      <c r="J3075">
        <v>432000</v>
      </c>
      <c r="K3075" t="s">
        <v>5509</v>
      </c>
      <c r="N3075" t="s">
        <v>20274</v>
      </c>
      <c r="O3075" t="s">
        <v>336</v>
      </c>
      <c r="P3075" t="s">
        <v>40</v>
      </c>
      <c r="Q3075" t="s">
        <v>20275</v>
      </c>
      <c r="R3075" t="s">
        <v>20276</v>
      </c>
      <c r="S3075" t="s">
        <v>20277</v>
      </c>
      <c r="W3075">
        <v>28</v>
      </c>
      <c r="X3075" t="s">
        <v>340</v>
      </c>
      <c r="Y3075" t="s">
        <v>340</v>
      </c>
      <c r="Z3075" t="s">
        <v>340</v>
      </c>
      <c r="AA3075" t="s">
        <v>20278</v>
      </c>
      <c r="AB3075" t="s">
        <v>20279</v>
      </c>
    </row>
    <row r="3076" spans="1:28">
      <c r="A3076" t="s">
        <v>20280</v>
      </c>
      <c r="B3076" t="s">
        <v>31</v>
      </c>
      <c r="C3076" t="s">
        <v>32</v>
      </c>
      <c r="D3076" t="s">
        <v>33</v>
      </c>
      <c r="E3076" t="s">
        <v>34</v>
      </c>
      <c r="F3076" t="s">
        <v>20240</v>
      </c>
      <c r="G3076">
        <v>1</v>
      </c>
      <c r="H3076" t="s">
        <v>36</v>
      </c>
      <c r="I3076">
        <v>3600</v>
      </c>
      <c r="J3076">
        <v>432000</v>
      </c>
      <c r="K3076" t="s">
        <v>20241</v>
      </c>
      <c r="N3076" t="s">
        <v>20281</v>
      </c>
      <c r="O3076" t="s">
        <v>419</v>
      </c>
      <c r="P3076" t="s">
        <v>40</v>
      </c>
      <c r="Q3076" t="s">
        <v>20282</v>
      </c>
      <c r="R3076" t="s">
        <v>20283</v>
      </c>
      <c r="S3076" t="s">
        <v>20284</v>
      </c>
      <c r="W3076">
        <v>13</v>
      </c>
      <c r="X3076" t="s">
        <v>44</v>
      </c>
      <c r="Y3076" t="s">
        <v>44</v>
      </c>
      <c r="Z3076" t="s">
        <v>44</v>
      </c>
      <c r="AA3076" t="s">
        <v>20285</v>
      </c>
      <c r="AB3076" t="s">
        <v>20286</v>
      </c>
    </row>
    <row r="3077" spans="1:28">
      <c r="A3077" t="s">
        <v>20287</v>
      </c>
      <c r="B3077" t="s">
        <v>31</v>
      </c>
      <c r="C3077" t="s">
        <v>32</v>
      </c>
      <c r="D3077" t="s">
        <v>33</v>
      </c>
      <c r="E3077" t="s">
        <v>34</v>
      </c>
      <c r="F3077" t="s">
        <v>19386</v>
      </c>
      <c r="G3077">
        <v>1</v>
      </c>
      <c r="H3077" t="s">
        <v>36</v>
      </c>
      <c r="I3077">
        <v>3600</v>
      </c>
      <c r="J3077">
        <v>432000</v>
      </c>
      <c r="K3077" t="s">
        <v>19387</v>
      </c>
      <c r="N3077" t="s">
        <v>20288</v>
      </c>
      <c r="O3077" t="s">
        <v>87</v>
      </c>
      <c r="P3077" t="s">
        <v>40</v>
      </c>
      <c r="Q3077" t="s">
        <v>20289</v>
      </c>
      <c r="R3077" t="s">
        <v>20290</v>
      </c>
      <c r="S3077" t="s">
        <v>20291</v>
      </c>
      <c r="W3077">
        <v>210</v>
      </c>
      <c r="X3077" t="s">
        <v>91</v>
      </c>
      <c r="Y3077" t="s">
        <v>91</v>
      </c>
      <c r="Z3077" t="s">
        <v>91</v>
      </c>
      <c r="AA3077" t="s">
        <v>20292</v>
      </c>
      <c r="AB3077" t="s">
        <v>20293</v>
      </c>
    </row>
    <row r="3078" spans="1:28">
      <c r="A3078" t="s">
        <v>20294</v>
      </c>
      <c r="B3078" t="s">
        <v>31</v>
      </c>
      <c r="C3078" t="s">
        <v>32</v>
      </c>
      <c r="D3078" t="s">
        <v>33</v>
      </c>
      <c r="E3078" t="s">
        <v>34</v>
      </c>
      <c r="F3078" t="s">
        <v>5898</v>
      </c>
      <c r="G3078">
        <v>1</v>
      </c>
      <c r="H3078" t="s">
        <v>36</v>
      </c>
      <c r="I3078">
        <v>3600</v>
      </c>
      <c r="J3078">
        <v>432000</v>
      </c>
      <c r="K3078" t="s">
        <v>5899</v>
      </c>
      <c r="N3078" t="s">
        <v>20295</v>
      </c>
      <c r="O3078" t="s">
        <v>380</v>
      </c>
      <c r="P3078" t="s">
        <v>40</v>
      </c>
      <c r="Q3078" t="s">
        <v>4320</v>
      </c>
      <c r="R3078" t="s">
        <v>20296</v>
      </c>
      <c r="S3078" t="s">
        <v>20297</v>
      </c>
      <c r="W3078">
        <v>109</v>
      </c>
      <c r="X3078" t="s">
        <v>385</v>
      </c>
      <c r="Y3078" t="s">
        <v>385</v>
      </c>
      <c r="Z3078" t="s">
        <v>385</v>
      </c>
      <c r="AA3078" t="s">
        <v>20298</v>
      </c>
      <c r="AB3078" t="s">
        <v>20299</v>
      </c>
    </row>
    <row r="3079" spans="1:28">
      <c r="A3079" t="s">
        <v>20300</v>
      </c>
      <c r="B3079" t="s">
        <v>31</v>
      </c>
      <c r="C3079" t="s">
        <v>32</v>
      </c>
      <c r="D3079" t="s">
        <v>33</v>
      </c>
      <c r="E3079" t="s">
        <v>34</v>
      </c>
      <c r="F3079" t="s">
        <v>20240</v>
      </c>
      <c r="G3079">
        <v>1</v>
      </c>
      <c r="H3079" t="s">
        <v>36</v>
      </c>
      <c r="I3079">
        <v>3600</v>
      </c>
      <c r="J3079">
        <v>432000</v>
      </c>
      <c r="K3079" t="s">
        <v>20241</v>
      </c>
      <c r="N3079" t="s">
        <v>20301</v>
      </c>
      <c r="O3079" t="s">
        <v>209</v>
      </c>
      <c r="P3079" t="s">
        <v>40</v>
      </c>
      <c r="Q3079" t="s">
        <v>20302</v>
      </c>
      <c r="R3079" t="s">
        <v>20303</v>
      </c>
      <c r="S3079" t="s">
        <v>20304</v>
      </c>
      <c r="W3079">
        <v>32</v>
      </c>
      <c r="X3079" t="s">
        <v>213</v>
      </c>
      <c r="Y3079" t="s">
        <v>213</v>
      </c>
      <c r="Z3079" t="s">
        <v>213</v>
      </c>
      <c r="AA3079" t="s">
        <v>20305</v>
      </c>
      <c r="AB3079" t="s">
        <v>20306</v>
      </c>
    </row>
    <row r="3080" spans="1:28">
      <c r="A3080" t="s">
        <v>20307</v>
      </c>
      <c r="B3080" t="s">
        <v>31</v>
      </c>
      <c r="C3080" t="s">
        <v>32</v>
      </c>
      <c r="D3080" t="s">
        <v>33</v>
      </c>
      <c r="E3080" t="s">
        <v>34</v>
      </c>
      <c r="F3080" t="s">
        <v>5898</v>
      </c>
      <c r="G3080">
        <v>1</v>
      </c>
      <c r="H3080" t="s">
        <v>36</v>
      </c>
      <c r="I3080">
        <v>3600</v>
      </c>
      <c r="J3080">
        <v>432000</v>
      </c>
      <c r="K3080" t="s">
        <v>5899</v>
      </c>
      <c r="N3080" t="s">
        <v>20308</v>
      </c>
      <c r="O3080" t="s">
        <v>336</v>
      </c>
      <c r="P3080" t="s">
        <v>40</v>
      </c>
      <c r="Q3080" t="s">
        <v>20309</v>
      </c>
      <c r="R3080" t="s">
        <v>20310</v>
      </c>
      <c r="S3080" t="s">
        <v>20311</v>
      </c>
      <c r="W3080">
        <v>32</v>
      </c>
      <c r="X3080" t="s">
        <v>340</v>
      </c>
      <c r="Y3080" t="s">
        <v>340</v>
      </c>
      <c r="Z3080" t="s">
        <v>340</v>
      </c>
      <c r="AA3080" t="s">
        <v>20312</v>
      </c>
      <c r="AB3080" t="s">
        <v>20313</v>
      </c>
    </row>
    <row r="3081" spans="1:28">
      <c r="A3081" t="s">
        <v>20314</v>
      </c>
      <c r="B3081" t="s">
        <v>31</v>
      </c>
      <c r="C3081" t="s">
        <v>32</v>
      </c>
      <c r="D3081" t="s">
        <v>33</v>
      </c>
      <c r="E3081" t="s">
        <v>34</v>
      </c>
      <c r="F3081" t="s">
        <v>3601</v>
      </c>
      <c r="G3081">
        <v>1</v>
      </c>
      <c r="H3081" t="s">
        <v>36</v>
      </c>
      <c r="I3081">
        <v>3600</v>
      </c>
      <c r="J3081">
        <v>432000</v>
      </c>
      <c r="K3081" t="s">
        <v>3602</v>
      </c>
      <c r="N3081" t="s">
        <v>20315</v>
      </c>
      <c r="O3081" t="s">
        <v>209</v>
      </c>
      <c r="P3081" t="s">
        <v>40</v>
      </c>
      <c r="Q3081" t="s">
        <v>19653</v>
      </c>
      <c r="R3081" t="s">
        <v>20316</v>
      </c>
      <c r="S3081" t="s">
        <v>20317</v>
      </c>
      <c r="W3081">
        <v>59</v>
      </c>
      <c r="X3081" t="s">
        <v>213</v>
      </c>
      <c r="Y3081" t="s">
        <v>213</v>
      </c>
      <c r="Z3081" t="s">
        <v>213</v>
      </c>
      <c r="AA3081" t="s">
        <v>20318</v>
      </c>
      <c r="AB3081" t="s">
        <v>66</v>
      </c>
    </row>
    <row r="3082" spans="1:28">
      <c r="A3082" t="s">
        <v>20319</v>
      </c>
      <c r="B3082" t="s">
        <v>31</v>
      </c>
      <c r="C3082" t="s">
        <v>32</v>
      </c>
      <c r="D3082" t="s">
        <v>33</v>
      </c>
      <c r="E3082" t="s">
        <v>34</v>
      </c>
      <c r="F3082" t="s">
        <v>20240</v>
      </c>
      <c r="G3082">
        <v>1</v>
      </c>
      <c r="H3082" t="s">
        <v>36</v>
      </c>
      <c r="I3082">
        <v>3600</v>
      </c>
      <c r="J3082">
        <v>432000</v>
      </c>
      <c r="K3082" t="s">
        <v>20241</v>
      </c>
      <c r="N3082" t="s">
        <v>20320</v>
      </c>
      <c r="O3082" t="s">
        <v>254</v>
      </c>
      <c r="P3082" t="s">
        <v>40</v>
      </c>
      <c r="Q3082" t="s">
        <v>20321</v>
      </c>
      <c r="R3082" t="s">
        <v>20322</v>
      </c>
      <c r="S3082" t="s">
        <v>20323</v>
      </c>
      <c r="W3082">
        <v>58</v>
      </c>
      <c r="X3082" t="s">
        <v>258</v>
      </c>
      <c r="Y3082" t="s">
        <v>258</v>
      </c>
      <c r="Z3082" t="s">
        <v>258</v>
      </c>
      <c r="AA3082" t="s">
        <v>20324</v>
      </c>
      <c r="AB3082" t="s">
        <v>20325</v>
      </c>
    </row>
    <row r="3083" spans="1:28">
      <c r="A3083" t="s">
        <v>20326</v>
      </c>
      <c r="B3083" t="s">
        <v>31</v>
      </c>
      <c r="C3083" t="s">
        <v>32</v>
      </c>
      <c r="D3083" t="s">
        <v>33</v>
      </c>
      <c r="E3083" t="s">
        <v>34</v>
      </c>
      <c r="F3083" t="s">
        <v>19386</v>
      </c>
      <c r="G3083">
        <v>1</v>
      </c>
      <c r="H3083" t="s">
        <v>36</v>
      </c>
      <c r="I3083">
        <v>3600</v>
      </c>
      <c r="J3083">
        <v>432000</v>
      </c>
      <c r="K3083" t="s">
        <v>19387</v>
      </c>
      <c r="N3083" t="s">
        <v>20327</v>
      </c>
      <c r="O3083" t="s">
        <v>69</v>
      </c>
      <c r="P3083" t="s">
        <v>40</v>
      </c>
      <c r="Q3083" t="s">
        <v>20328</v>
      </c>
      <c r="R3083" t="s">
        <v>20329</v>
      </c>
      <c r="S3083" t="s">
        <v>20330</v>
      </c>
      <c r="W3083">
        <v>37</v>
      </c>
      <c r="X3083" t="s">
        <v>73</v>
      </c>
      <c r="Y3083" t="s">
        <v>73</v>
      </c>
      <c r="Z3083" t="s">
        <v>73</v>
      </c>
      <c r="AA3083" t="s">
        <v>20331</v>
      </c>
      <c r="AB3083" t="s">
        <v>20332</v>
      </c>
    </row>
    <row r="3084" spans="1:28">
      <c r="A3084" t="s">
        <v>20333</v>
      </c>
      <c r="B3084" t="s">
        <v>31</v>
      </c>
      <c r="C3084" t="s">
        <v>32</v>
      </c>
      <c r="D3084" t="s">
        <v>33</v>
      </c>
      <c r="E3084" t="s">
        <v>34</v>
      </c>
      <c r="F3084" t="s">
        <v>5898</v>
      </c>
      <c r="G3084">
        <v>1</v>
      </c>
      <c r="H3084" t="s">
        <v>36</v>
      </c>
      <c r="I3084">
        <v>3600</v>
      </c>
      <c r="J3084">
        <v>432000</v>
      </c>
      <c r="K3084" t="s">
        <v>5899</v>
      </c>
      <c r="N3084" t="s">
        <v>20334</v>
      </c>
      <c r="O3084" t="s">
        <v>490</v>
      </c>
      <c r="P3084" t="s">
        <v>40</v>
      </c>
      <c r="Q3084" t="s">
        <v>20335</v>
      </c>
      <c r="R3084" t="s">
        <v>20336</v>
      </c>
      <c r="S3084" t="s">
        <v>20337</v>
      </c>
      <c r="W3084">
        <v>47</v>
      </c>
      <c r="X3084" t="s">
        <v>340</v>
      </c>
      <c r="Y3084" t="s">
        <v>340</v>
      </c>
      <c r="Z3084" t="s">
        <v>340</v>
      </c>
      <c r="AA3084" t="s">
        <v>20338</v>
      </c>
      <c r="AB3084" t="s">
        <v>20339</v>
      </c>
    </row>
    <row r="3085" spans="1:28">
      <c r="A3085" t="s">
        <v>20340</v>
      </c>
      <c r="B3085" t="s">
        <v>31</v>
      </c>
      <c r="C3085" t="s">
        <v>32</v>
      </c>
      <c r="D3085" t="s">
        <v>33</v>
      </c>
      <c r="E3085" t="s">
        <v>34</v>
      </c>
      <c r="F3085" t="s">
        <v>3601</v>
      </c>
      <c r="G3085">
        <v>1</v>
      </c>
      <c r="H3085" t="s">
        <v>36</v>
      </c>
      <c r="I3085">
        <v>3600</v>
      </c>
      <c r="J3085">
        <v>432000</v>
      </c>
      <c r="K3085" t="s">
        <v>3602</v>
      </c>
      <c r="N3085" t="s">
        <v>20341</v>
      </c>
      <c r="O3085" t="s">
        <v>254</v>
      </c>
      <c r="P3085" t="s">
        <v>40</v>
      </c>
      <c r="Q3085" t="s">
        <v>20342</v>
      </c>
      <c r="R3085" t="s">
        <v>19919</v>
      </c>
      <c r="S3085" t="s">
        <v>20343</v>
      </c>
      <c r="W3085">
        <v>1485</v>
      </c>
      <c r="X3085" t="s">
        <v>258</v>
      </c>
      <c r="Y3085" t="s">
        <v>258</v>
      </c>
      <c r="Z3085" t="s">
        <v>258</v>
      </c>
      <c r="AA3085" t="s">
        <v>20344</v>
      </c>
      <c r="AB3085" t="s">
        <v>20345</v>
      </c>
    </row>
    <row r="3086" spans="1:28">
      <c r="A3086" t="s">
        <v>20346</v>
      </c>
      <c r="B3086" t="s">
        <v>31</v>
      </c>
      <c r="C3086" t="s">
        <v>32</v>
      </c>
      <c r="D3086" t="s">
        <v>33</v>
      </c>
      <c r="E3086" t="s">
        <v>34</v>
      </c>
      <c r="F3086" t="s">
        <v>19386</v>
      </c>
      <c r="G3086">
        <v>1</v>
      </c>
      <c r="H3086" t="s">
        <v>36</v>
      </c>
      <c r="I3086">
        <v>3600</v>
      </c>
      <c r="J3086">
        <v>432000</v>
      </c>
      <c r="K3086" t="s">
        <v>19387</v>
      </c>
      <c r="N3086" t="s">
        <v>20347</v>
      </c>
      <c r="O3086" t="s">
        <v>336</v>
      </c>
      <c r="P3086" t="s">
        <v>40</v>
      </c>
      <c r="Q3086" t="s">
        <v>20348</v>
      </c>
      <c r="R3086" t="s">
        <v>20349</v>
      </c>
      <c r="S3086" t="s">
        <v>20350</v>
      </c>
      <c r="W3086">
        <v>26</v>
      </c>
      <c r="X3086" t="s">
        <v>340</v>
      </c>
      <c r="Y3086" t="s">
        <v>340</v>
      </c>
      <c r="Z3086" t="s">
        <v>340</v>
      </c>
      <c r="AA3086" t="s">
        <v>20351</v>
      </c>
      <c r="AB3086" t="s">
        <v>66</v>
      </c>
    </row>
    <row r="3087" spans="1:28">
      <c r="A3087" t="s">
        <v>20352</v>
      </c>
      <c r="B3087" t="s">
        <v>31</v>
      </c>
      <c r="C3087" t="s">
        <v>32</v>
      </c>
      <c r="D3087" t="s">
        <v>33</v>
      </c>
      <c r="E3087" t="s">
        <v>34</v>
      </c>
      <c r="F3087" t="s">
        <v>5898</v>
      </c>
      <c r="G3087">
        <v>1</v>
      </c>
      <c r="H3087" t="s">
        <v>36</v>
      </c>
      <c r="I3087">
        <v>3600</v>
      </c>
      <c r="J3087">
        <v>432000</v>
      </c>
      <c r="K3087" t="s">
        <v>5899</v>
      </c>
      <c r="N3087" t="s">
        <v>20353</v>
      </c>
      <c r="O3087" t="s">
        <v>336</v>
      </c>
      <c r="P3087" t="s">
        <v>40</v>
      </c>
      <c r="Q3087" t="s">
        <v>20354</v>
      </c>
      <c r="R3087" t="s">
        <v>20355</v>
      </c>
      <c r="S3087" t="s">
        <v>20356</v>
      </c>
      <c r="W3087">
        <v>33</v>
      </c>
      <c r="X3087" t="s">
        <v>340</v>
      </c>
      <c r="Y3087" t="s">
        <v>340</v>
      </c>
      <c r="Z3087" t="s">
        <v>340</v>
      </c>
      <c r="AA3087" t="s">
        <v>20357</v>
      </c>
      <c r="AB3087" t="s">
        <v>20358</v>
      </c>
    </row>
    <row r="3088" spans="1:28">
      <c r="A3088" t="s">
        <v>20359</v>
      </c>
      <c r="B3088" t="s">
        <v>31</v>
      </c>
      <c r="C3088" t="s">
        <v>32</v>
      </c>
      <c r="D3088" t="s">
        <v>33</v>
      </c>
      <c r="E3088" t="s">
        <v>34</v>
      </c>
      <c r="F3088" t="s">
        <v>3601</v>
      </c>
      <c r="G3088">
        <v>1</v>
      </c>
      <c r="H3088" t="s">
        <v>36</v>
      </c>
      <c r="I3088">
        <v>3600</v>
      </c>
      <c r="J3088">
        <v>432000</v>
      </c>
      <c r="K3088" t="s">
        <v>3602</v>
      </c>
      <c r="N3088" t="s">
        <v>20360</v>
      </c>
      <c r="O3088" t="s">
        <v>87</v>
      </c>
      <c r="P3088" t="s">
        <v>40</v>
      </c>
      <c r="Q3088" t="s">
        <v>20361</v>
      </c>
      <c r="R3088" t="s">
        <v>18715</v>
      </c>
      <c r="S3088" t="s">
        <v>18716</v>
      </c>
      <c r="W3088">
        <v>692</v>
      </c>
      <c r="X3088" t="s">
        <v>91</v>
      </c>
      <c r="Y3088" t="s">
        <v>91</v>
      </c>
      <c r="Z3088" t="s">
        <v>91</v>
      </c>
      <c r="AA3088" t="s">
        <v>20362</v>
      </c>
      <c r="AB3088" t="s">
        <v>20363</v>
      </c>
    </row>
    <row r="3089" spans="1:28">
      <c r="A3089" t="s">
        <v>20364</v>
      </c>
      <c r="B3089" t="s">
        <v>31</v>
      </c>
      <c r="C3089" t="s">
        <v>32</v>
      </c>
      <c r="D3089" t="s">
        <v>33</v>
      </c>
      <c r="E3089" t="s">
        <v>34</v>
      </c>
      <c r="F3089" t="s">
        <v>5898</v>
      </c>
      <c r="G3089">
        <v>1</v>
      </c>
      <c r="H3089" t="s">
        <v>36</v>
      </c>
      <c r="I3089">
        <v>3600</v>
      </c>
      <c r="J3089">
        <v>432000</v>
      </c>
      <c r="K3089" t="s">
        <v>5899</v>
      </c>
      <c r="N3089" t="s">
        <v>20365</v>
      </c>
      <c r="O3089" t="s">
        <v>1155</v>
      </c>
      <c r="P3089" t="s">
        <v>40</v>
      </c>
      <c r="Q3089" t="s">
        <v>20366</v>
      </c>
      <c r="R3089" t="s">
        <v>20367</v>
      </c>
      <c r="S3089" t="s">
        <v>20368</v>
      </c>
      <c r="W3089">
        <v>63</v>
      </c>
      <c r="X3089" t="s">
        <v>340</v>
      </c>
      <c r="Y3089" t="s">
        <v>340</v>
      </c>
      <c r="Z3089" t="s">
        <v>340</v>
      </c>
      <c r="AA3089" t="s">
        <v>20369</v>
      </c>
      <c r="AB3089" t="s">
        <v>20370</v>
      </c>
    </row>
    <row r="3090" spans="1:28">
      <c r="A3090" t="s">
        <v>20371</v>
      </c>
      <c r="B3090" t="s">
        <v>31</v>
      </c>
      <c r="C3090" t="s">
        <v>32</v>
      </c>
      <c r="D3090" t="s">
        <v>33</v>
      </c>
      <c r="E3090" t="s">
        <v>34</v>
      </c>
      <c r="F3090" t="s">
        <v>13732</v>
      </c>
      <c r="G3090">
        <v>1</v>
      </c>
      <c r="H3090" t="s">
        <v>36</v>
      </c>
      <c r="I3090">
        <v>3600</v>
      </c>
      <c r="J3090">
        <v>432000</v>
      </c>
      <c r="K3090" t="s">
        <v>13733</v>
      </c>
      <c r="N3090" t="s">
        <v>20372</v>
      </c>
      <c r="O3090" t="s">
        <v>78</v>
      </c>
      <c r="P3090" t="s">
        <v>40</v>
      </c>
      <c r="Q3090" t="s">
        <v>20373</v>
      </c>
      <c r="R3090" t="s">
        <v>20374</v>
      </c>
      <c r="S3090" t="s">
        <v>20375</v>
      </c>
      <c r="W3090">
        <v>15</v>
      </c>
      <c r="X3090" t="s">
        <v>82</v>
      </c>
      <c r="Y3090" t="s">
        <v>82</v>
      </c>
      <c r="Z3090" t="s">
        <v>82</v>
      </c>
      <c r="AA3090" t="s">
        <v>20376</v>
      </c>
      <c r="AB3090" t="s">
        <v>66</v>
      </c>
    </row>
    <row r="3091" spans="1:28">
      <c r="A3091" t="s">
        <v>20377</v>
      </c>
      <c r="B3091" t="s">
        <v>31</v>
      </c>
      <c r="C3091" t="s">
        <v>32</v>
      </c>
      <c r="D3091" t="s">
        <v>33</v>
      </c>
      <c r="E3091" t="s">
        <v>34</v>
      </c>
      <c r="F3091" t="s">
        <v>3601</v>
      </c>
      <c r="G3091">
        <v>1</v>
      </c>
      <c r="H3091" t="s">
        <v>36</v>
      </c>
      <c r="I3091">
        <v>3600</v>
      </c>
      <c r="J3091">
        <v>432000</v>
      </c>
      <c r="K3091" t="s">
        <v>3602</v>
      </c>
      <c r="N3091" t="s">
        <v>20378</v>
      </c>
      <c r="O3091" t="s">
        <v>69</v>
      </c>
      <c r="P3091" t="s">
        <v>40</v>
      </c>
      <c r="Q3091" t="s">
        <v>20379</v>
      </c>
      <c r="R3091" t="s">
        <v>20380</v>
      </c>
      <c r="S3091" t="s">
        <v>20381</v>
      </c>
      <c r="W3091">
        <v>23</v>
      </c>
      <c r="X3091" t="s">
        <v>73</v>
      </c>
      <c r="Y3091" t="s">
        <v>73</v>
      </c>
      <c r="Z3091" t="s">
        <v>73</v>
      </c>
      <c r="AA3091" t="s">
        <v>20382</v>
      </c>
      <c r="AB3091" t="s">
        <v>66</v>
      </c>
    </row>
    <row r="3092" spans="1:28">
      <c r="A3092" t="s">
        <v>20383</v>
      </c>
      <c r="B3092" t="s">
        <v>31</v>
      </c>
      <c r="C3092" t="s">
        <v>32</v>
      </c>
      <c r="D3092" t="s">
        <v>33</v>
      </c>
      <c r="E3092" t="s">
        <v>34</v>
      </c>
      <c r="F3092" t="s">
        <v>20240</v>
      </c>
      <c r="G3092">
        <v>1</v>
      </c>
      <c r="H3092" t="s">
        <v>36</v>
      </c>
      <c r="I3092">
        <v>3600</v>
      </c>
      <c r="J3092">
        <v>432000</v>
      </c>
      <c r="K3092" t="s">
        <v>20241</v>
      </c>
      <c r="N3092" t="s">
        <v>20384</v>
      </c>
      <c r="O3092" t="s">
        <v>20385</v>
      </c>
      <c r="P3092" t="s">
        <v>40</v>
      </c>
      <c r="Q3092" t="s">
        <v>20386</v>
      </c>
      <c r="R3092" t="s">
        <v>20387</v>
      </c>
      <c r="S3092" t="s">
        <v>20388</v>
      </c>
      <c r="W3092">
        <v>151</v>
      </c>
      <c r="X3092" t="s">
        <v>340</v>
      </c>
      <c r="Y3092" t="s">
        <v>340</v>
      </c>
      <c r="Z3092" t="s">
        <v>340</v>
      </c>
      <c r="AA3092" t="s">
        <v>20389</v>
      </c>
      <c r="AB3092" t="s">
        <v>20390</v>
      </c>
    </row>
    <row r="3093" spans="1:28">
      <c r="A3093" t="s">
        <v>20391</v>
      </c>
      <c r="B3093" t="s">
        <v>31</v>
      </c>
      <c r="C3093" t="s">
        <v>32</v>
      </c>
      <c r="D3093" t="s">
        <v>33</v>
      </c>
      <c r="E3093" t="s">
        <v>34</v>
      </c>
      <c r="F3093" t="s">
        <v>19386</v>
      </c>
      <c r="G3093">
        <v>1</v>
      </c>
      <c r="H3093" t="s">
        <v>36</v>
      </c>
      <c r="I3093">
        <v>3600</v>
      </c>
      <c r="J3093">
        <v>432000</v>
      </c>
      <c r="K3093" t="s">
        <v>19387</v>
      </c>
      <c r="N3093" t="s">
        <v>20392</v>
      </c>
      <c r="O3093" t="s">
        <v>411</v>
      </c>
      <c r="P3093" t="s">
        <v>40</v>
      </c>
      <c r="Q3093" t="s">
        <v>20393</v>
      </c>
      <c r="R3093" t="s">
        <v>20394</v>
      </c>
      <c r="S3093" t="s">
        <v>20395</v>
      </c>
      <c r="W3093">
        <v>48</v>
      </c>
      <c r="X3093" t="s">
        <v>415</v>
      </c>
      <c r="Y3093" t="s">
        <v>415</v>
      </c>
      <c r="Z3093" t="s">
        <v>415</v>
      </c>
      <c r="AA3093" t="s">
        <v>20396</v>
      </c>
      <c r="AB3093" t="s">
        <v>20397</v>
      </c>
    </row>
    <row r="3094" spans="1:28">
      <c r="A3094" t="s">
        <v>20398</v>
      </c>
      <c r="B3094" t="s">
        <v>31</v>
      </c>
      <c r="C3094" t="s">
        <v>32</v>
      </c>
      <c r="D3094" t="s">
        <v>33</v>
      </c>
      <c r="E3094" t="s">
        <v>34</v>
      </c>
      <c r="F3094" t="s">
        <v>5898</v>
      </c>
      <c r="G3094">
        <v>1</v>
      </c>
      <c r="H3094" t="s">
        <v>36</v>
      </c>
      <c r="I3094">
        <v>3600</v>
      </c>
      <c r="J3094">
        <v>432000</v>
      </c>
      <c r="K3094" t="s">
        <v>5899</v>
      </c>
      <c r="N3094" t="s">
        <v>20399</v>
      </c>
      <c r="O3094" t="s">
        <v>380</v>
      </c>
      <c r="P3094" t="s">
        <v>40</v>
      </c>
      <c r="Q3094" t="s">
        <v>20400</v>
      </c>
      <c r="R3094" t="s">
        <v>20401</v>
      </c>
      <c r="S3094" t="s">
        <v>20402</v>
      </c>
      <c r="W3094">
        <v>146</v>
      </c>
      <c r="X3094" t="s">
        <v>385</v>
      </c>
      <c r="Y3094" t="s">
        <v>385</v>
      </c>
      <c r="Z3094" t="s">
        <v>385</v>
      </c>
      <c r="AA3094" t="s">
        <v>20403</v>
      </c>
      <c r="AB3094" t="s">
        <v>20404</v>
      </c>
    </row>
    <row r="3095" spans="1:28">
      <c r="A3095" t="s">
        <v>20405</v>
      </c>
      <c r="B3095" t="s">
        <v>31</v>
      </c>
      <c r="C3095" t="s">
        <v>32</v>
      </c>
      <c r="D3095" t="s">
        <v>33</v>
      </c>
      <c r="E3095" t="s">
        <v>34</v>
      </c>
      <c r="F3095" t="s">
        <v>13732</v>
      </c>
      <c r="G3095">
        <v>1</v>
      </c>
      <c r="H3095" t="s">
        <v>36</v>
      </c>
      <c r="I3095">
        <v>3600</v>
      </c>
      <c r="J3095">
        <v>432000</v>
      </c>
      <c r="K3095" t="s">
        <v>13733</v>
      </c>
      <c r="N3095" t="s">
        <v>20406</v>
      </c>
      <c r="O3095" t="s">
        <v>369</v>
      </c>
      <c r="P3095" t="s">
        <v>97</v>
      </c>
      <c r="Q3095" t="s">
        <v>20407</v>
      </c>
      <c r="R3095" t="s">
        <v>20408</v>
      </c>
      <c r="S3095" t="s">
        <v>20409</v>
      </c>
      <c r="T3095" t="s">
        <v>1324</v>
      </c>
      <c r="W3095">
        <v>46</v>
      </c>
      <c r="X3095" t="s">
        <v>64</v>
      </c>
      <c r="Y3095" t="s">
        <v>64</v>
      </c>
      <c r="Z3095" t="s">
        <v>64</v>
      </c>
      <c r="AA3095" t="s">
        <v>20410</v>
      </c>
      <c r="AB3095" t="s">
        <v>66</v>
      </c>
    </row>
    <row r="3096" spans="1:28">
      <c r="A3096" t="s">
        <v>20411</v>
      </c>
      <c r="B3096" t="s">
        <v>31</v>
      </c>
      <c r="C3096" t="s">
        <v>32</v>
      </c>
      <c r="D3096" t="s">
        <v>33</v>
      </c>
      <c r="E3096" t="s">
        <v>34</v>
      </c>
      <c r="F3096" t="s">
        <v>20240</v>
      </c>
      <c r="G3096">
        <v>1</v>
      </c>
      <c r="H3096" t="s">
        <v>36</v>
      </c>
      <c r="I3096">
        <v>3600</v>
      </c>
      <c r="J3096">
        <v>432000</v>
      </c>
      <c r="K3096" t="s">
        <v>20241</v>
      </c>
      <c r="N3096" t="s">
        <v>20412</v>
      </c>
      <c r="O3096" t="s">
        <v>336</v>
      </c>
      <c r="P3096" t="s">
        <v>40</v>
      </c>
      <c r="Q3096" t="s">
        <v>20413</v>
      </c>
      <c r="R3096" t="s">
        <v>20414</v>
      </c>
      <c r="S3096" t="s">
        <v>20415</v>
      </c>
      <c r="W3096">
        <v>56</v>
      </c>
      <c r="X3096" t="s">
        <v>340</v>
      </c>
      <c r="Y3096" t="s">
        <v>340</v>
      </c>
      <c r="Z3096" t="s">
        <v>340</v>
      </c>
      <c r="AA3096" t="s">
        <v>20416</v>
      </c>
      <c r="AB3096" t="s">
        <v>20417</v>
      </c>
    </row>
    <row r="3097" spans="1:28">
      <c r="A3097" t="s">
        <v>20418</v>
      </c>
      <c r="B3097" t="s">
        <v>31</v>
      </c>
      <c r="C3097" t="s">
        <v>32</v>
      </c>
      <c r="D3097" t="s">
        <v>33</v>
      </c>
      <c r="E3097" t="s">
        <v>34</v>
      </c>
      <c r="F3097" t="s">
        <v>5898</v>
      </c>
      <c r="G3097">
        <v>1</v>
      </c>
      <c r="H3097" t="s">
        <v>36</v>
      </c>
      <c r="I3097">
        <v>3600</v>
      </c>
      <c r="J3097">
        <v>432000</v>
      </c>
      <c r="K3097" t="s">
        <v>5899</v>
      </c>
      <c r="N3097" t="s">
        <v>20419</v>
      </c>
      <c r="O3097" t="s">
        <v>49</v>
      </c>
      <c r="P3097" t="s">
        <v>40</v>
      </c>
      <c r="Q3097" t="s">
        <v>20420</v>
      </c>
      <c r="R3097" t="s">
        <v>20421</v>
      </c>
      <c r="S3097" t="s">
        <v>20422</v>
      </c>
      <c r="W3097">
        <v>170</v>
      </c>
      <c r="X3097" t="s">
        <v>53</v>
      </c>
      <c r="Y3097" t="s">
        <v>54</v>
      </c>
      <c r="Z3097" t="s">
        <v>54</v>
      </c>
      <c r="AA3097" t="s">
        <v>20423</v>
      </c>
      <c r="AB3097" t="s">
        <v>20424</v>
      </c>
    </row>
    <row r="3098" spans="1:28">
      <c r="A3098" t="s">
        <v>20425</v>
      </c>
      <c r="B3098" t="s">
        <v>31</v>
      </c>
      <c r="C3098" t="s">
        <v>32</v>
      </c>
      <c r="D3098" t="s">
        <v>33</v>
      </c>
      <c r="E3098" t="s">
        <v>34</v>
      </c>
      <c r="F3098" t="s">
        <v>20426</v>
      </c>
      <c r="G3098">
        <v>1</v>
      </c>
      <c r="H3098" t="s">
        <v>36</v>
      </c>
      <c r="I3098">
        <v>3600</v>
      </c>
      <c r="J3098">
        <v>432000</v>
      </c>
      <c r="K3098" t="s">
        <v>20427</v>
      </c>
      <c r="N3098" t="s">
        <v>20428</v>
      </c>
      <c r="O3098" t="s">
        <v>209</v>
      </c>
      <c r="P3098" t="s">
        <v>40</v>
      </c>
      <c r="Q3098" t="s">
        <v>20429</v>
      </c>
      <c r="R3098" t="s">
        <v>20430</v>
      </c>
      <c r="S3098" t="s">
        <v>20431</v>
      </c>
      <c r="W3098">
        <v>61</v>
      </c>
      <c r="X3098" t="s">
        <v>213</v>
      </c>
      <c r="Y3098" t="s">
        <v>213</v>
      </c>
      <c r="Z3098" t="s">
        <v>213</v>
      </c>
      <c r="AA3098" t="s">
        <v>20432</v>
      </c>
      <c r="AB3098" t="s">
        <v>20433</v>
      </c>
    </row>
    <row r="3099" spans="1:28">
      <c r="A3099" t="s">
        <v>20434</v>
      </c>
      <c r="B3099" t="s">
        <v>31</v>
      </c>
      <c r="C3099" t="s">
        <v>32</v>
      </c>
      <c r="D3099" t="s">
        <v>33</v>
      </c>
      <c r="E3099" t="s">
        <v>34</v>
      </c>
      <c r="F3099" t="s">
        <v>13732</v>
      </c>
      <c r="G3099">
        <v>1</v>
      </c>
      <c r="H3099" t="s">
        <v>36</v>
      </c>
      <c r="I3099">
        <v>3600</v>
      </c>
      <c r="J3099">
        <v>432000</v>
      </c>
      <c r="K3099" t="s">
        <v>13733</v>
      </c>
      <c r="N3099" t="s">
        <v>20435</v>
      </c>
      <c r="O3099" t="s">
        <v>69</v>
      </c>
      <c r="P3099" t="s">
        <v>40</v>
      </c>
      <c r="Q3099" t="s">
        <v>20436</v>
      </c>
      <c r="R3099" t="s">
        <v>20437</v>
      </c>
      <c r="S3099" t="s">
        <v>20438</v>
      </c>
      <c r="W3099">
        <v>20</v>
      </c>
      <c r="X3099" t="s">
        <v>73</v>
      </c>
      <c r="Y3099" t="s">
        <v>73</v>
      </c>
      <c r="Z3099" t="s">
        <v>73</v>
      </c>
      <c r="AA3099" t="s">
        <v>20439</v>
      </c>
      <c r="AB3099" t="s">
        <v>66</v>
      </c>
    </row>
    <row r="3100" spans="1:28">
      <c r="A3100" t="s">
        <v>20440</v>
      </c>
      <c r="B3100" t="s">
        <v>31</v>
      </c>
      <c r="C3100" t="s">
        <v>32</v>
      </c>
      <c r="D3100" t="s">
        <v>33</v>
      </c>
      <c r="E3100" t="s">
        <v>34</v>
      </c>
      <c r="F3100" t="s">
        <v>3601</v>
      </c>
      <c r="G3100">
        <v>1</v>
      </c>
      <c r="H3100" t="s">
        <v>36</v>
      </c>
      <c r="I3100">
        <v>3600</v>
      </c>
      <c r="J3100">
        <v>432000</v>
      </c>
      <c r="K3100" t="s">
        <v>3602</v>
      </c>
      <c r="N3100" t="s">
        <v>20441</v>
      </c>
      <c r="O3100" t="s">
        <v>360</v>
      </c>
      <c r="P3100" t="s">
        <v>40</v>
      </c>
      <c r="Q3100" t="s">
        <v>20442</v>
      </c>
      <c r="R3100" t="s">
        <v>20443</v>
      </c>
      <c r="S3100" t="s">
        <v>20444</v>
      </c>
      <c r="W3100">
        <v>261</v>
      </c>
      <c r="X3100" t="s">
        <v>364</v>
      </c>
      <c r="Y3100" t="s">
        <v>102</v>
      </c>
      <c r="Z3100" t="s">
        <v>102</v>
      </c>
      <c r="AA3100" t="s">
        <v>20445</v>
      </c>
      <c r="AB3100" t="s">
        <v>66</v>
      </c>
    </row>
    <row r="3101" spans="1:28">
      <c r="A3101" t="s">
        <v>20446</v>
      </c>
      <c r="B3101" t="s">
        <v>31</v>
      </c>
      <c r="C3101" t="s">
        <v>32</v>
      </c>
      <c r="D3101" t="s">
        <v>33</v>
      </c>
      <c r="E3101" t="s">
        <v>34</v>
      </c>
      <c r="F3101" t="s">
        <v>19386</v>
      </c>
      <c r="G3101">
        <v>1</v>
      </c>
      <c r="H3101" t="s">
        <v>36</v>
      </c>
      <c r="I3101">
        <v>3600</v>
      </c>
      <c r="J3101">
        <v>432000</v>
      </c>
      <c r="K3101" t="s">
        <v>19387</v>
      </c>
      <c r="N3101" t="s">
        <v>20447</v>
      </c>
      <c r="O3101" t="s">
        <v>132</v>
      </c>
      <c r="P3101" t="s">
        <v>40</v>
      </c>
      <c r="Q3101" t="s">
        <v>20448</v>
      </c>
      <c r="R3101" t="s">
        <v>20449</v>
      </c>
      <c r="S3101" t="s">
        <v>20450</v>
      </c>
      <c r="W3101">
        <v>38</v>
      </c>
      <c r="X3101" t="s">
        <v>136</v>
      </c>
      <c r="Y3101" t="s">
        <v>136</v>
      </c>
      <c r="Z3101" t="s">
        <v>136</v>
      </c>
      <c r="AA3101" t="s">
        <v>20451</v>
      </c>
      <c r="AB3101" t="s">
        <v>66</v>
      </c>
    </row>
    <row r="3102" spans="1:28">
      <c r="A3102" t="s">
        <v>20452</v>
      </c>
      <c r="B3102" t="s">
        <v>31</v>
      </c>
      <c r="C3102" t="s">
        <v>32</v>
      </c>
      <c r="D3102" t="s">
        <v>33</v>
      </c>
      <c r="E3102" t="s">
        <v>34</v>
      </c>
      <c r="F3102" t="s">
        <v>5898</v>
      </c>
      <c r="G3102">
        <v>1</v>
      </c>
      <c r="H3102" t="s">
        <v>36</v>
      </c>
      <c r="I3102">
        <v>3600</v>
      </c>
      <c r="J3102">
        <v>432000</v>
      </c>
      <c r="K3102" t="s">
        <v>5899</v>
      </c>
      <c r="N3102" t="s">
        <v>20453</v>
      </c>
      <c r="O3102" t="s">
        <v>69</v>
      </c>
      <c r="P3102" t="s">
        <v>40</v>
      </c>
      <c r="Q3102" t="s">
        <v>20454</v>
      </c>
      <c r="R3102" t="s">
        <v>20455</v>
      </c>
      <c r="S3102" t="s">
        <v>20456</v>
      </c>
      <c r="W3102">
        <v>99</v>
      </c>
      <c r="X3102" t="s">
        <v>73</v>
      </c>
      <c r="Y3102" t="s">
        <v>73</v>
      </c>
      <c r="Z3102" t="s">
        <v>73</v>
      </c>
      <c r="AA3102" t="s">
        <v>20457</v>
      </c>
      <c r="AB3102" t="s">
        <v>20458</v>
      </c>
    </row>
    <row r="3103" spans="1:28">
      <c r="A3103" t="s">
        <v>20459</v>
      </c>
      <c r="B3103" t="s">
        <v>31</v>
      </c>
      <c r="C3103" t="s">
        <v>32</v>
      </c>
      <c r="D3103" t="s">
        <v>33</v>
      </c>
      <c r="E3103" t="s">
        <v>34</v>
      </c>
      <c r="F3103" t="s">
        <v>13732</v>
      </c>
      <c r="G3103">
        <v>1</v>
      </c>
      <c r="H3103" t="s">
        <v>36</v>
      </c>
      <c r="I3103">
        <v>3600</v>
      </c>
      <c r="J3103">
        <v>432000</v>
      </c>
      <c r="K3103" t="s">
        <v>13733</v>
      </c>
      <c r="N3103" t="s">
        <v>20460</v>
      </c>
      <c r="O3103" t="s">
        <v>2486</v>
      </c>
      <c r="P3103" t="s">
        <v>40</v>
      </c>
      <c r="Q3103" t="s">
        <v>20461</v>
      </c>
      <c r="R3103" t="s">
        <v>20462</v>
      </c>
      <c r="S3103" t="s">
        <v>20463</v>
      </c>
      <c r="W3103">
        <v>16</v>
      </c>
      <c r="X3103" t="s">
        <v>64</v>
      </c>
      <c r="Y3103" t="s">
        <v>64</v>
      </c>
      <c r="Z3103" t="s">
        <v>64</v>
      </c>
      <c r="AA3103" t="s">
        <v>20464</v>
      </c>
      <c r="AB3103" t="s">
        <v>66</v>
      </c>
    </row>
    <row r="3104" spans="1:28">
      <c r="A3104" t="s">
        <v>20465</v>
      </c>
      <c r="B3104" t="s">
        <v>31</v>
      </c>
      <c r="C3104" t="s">
        <v>32</v>
      </c>
      <c r="D3104" t="s">
        <v>33</v>
      </c>
      <c r="E3104" t="s">
        <v>34</v>
      </c>
      <c r="F3104" t="s">
        <v>3601</v>
      </c>
      <c r="G3104">
        <v>1</v>
      </c>
      <c r="H3104" t="s">
        <v>36</v>
      </c>
      <c r="I3104">
        <v>3600</v>
      </c>
      <c r="J3104">
        <v>432000</v>
      </c>
      <c r="K3104" t="s">
        <v>3602</v>
      </c>
      <c r="N3104" t="s">
        <v>20466</v>
      </c>
      <c r="O3104" t="s">
        <v>87</v>
      </c>
      <c r="P3104" t="s">
        <v>40</v>
      </c>
      <c r="Q3104" t="s">
        <v>20467</v>
      </c>
      <c r="R3104" t="s">
        <v>12490</v>
      </c>
      <c r="S3104" t="s">
        <v>20468</v>
      </c>
      <c r="W3104">
        <v>535</v>
      </c>
      <c r="X3104" t="s">
        <v>91</v>
      </c>
      <c r="Y3104" t="s">
        <v>91</v>
      </c>
      <c r="Z3104" t="s">
        <v>91</v>
      </c>
      <c r="AA3104" t="s">
        <v>20469</v>
      </c>
      <c r="AB3104" t="s">
        <v>20470</v>
      </c>
    </row>
    <row r="3105" spans="1:28">
      <c r="A3105" t="s">
        <v>20471</v>
      </c>
      <c r="B3105" t="s">
        <v>31</v>
      </c>
      <c r="C3105" t="s">
        <v>32</v>
      </c>
      <c r="D3105" t="s">
        <v>33</v>
      </c>
      <c r="E3105" t="s">
        <v>34</v>
      </c>
      <c r="F3105" t="s">
        <v>20426</v>
      </c>
      <c r="G3105">
        <v>1</v>
      </c>
      <c r="H3105" t="s">
        <v>36</v>
      </c>
      <c r="I3105">
        <v>3600</v>
      </c>
      <c r="J3105">
        <v>432000</v>
      </c>
      <c r="K3105" t="s">
        <v>20427</v>
      </c>
      <c r="N3105" t="s">
        <v>20472</v>
      </c>
      <c r="O3105" t="s">
        <v>469</v>
      </c>
      <c r="P3105" t="s">
        <v>40</v>
      </c>
      <c r="Q3105" t="s">
        <v>20473</v>
      </c>
      <c r="R3105" t="s">
        <v>20474</v>
      </c>
      <c r="S3105" t="s">
        <v>20475</v>
      </c>
      <c r="W3105">
        <v>49</v>
      </c>
      <c r="X3105" t="s">
        <v>340</v>
      </c>
      <c r="Y3105" t="s">
        <v>340</v>
      </c>
      <c r="Z3105" t="s">
        <v>340</v>
      </c>
      <c r="AA3105" t="s">
        <v>20476</v>
      </c>
      <c r="AB3105" t="s">
        <v>20477</v>
      </c>
    </row>
    <row r="3106" spans="1:28">
      <c r="A3106" t="s">
        <v>20478</v>
      </c>
      <c r="B3106" t="s">
        <v>31</v>
      </c>
      <c r="C3106" t="s">
        <v>32</v>
      </c>
      <c r="D3106" t="s">
        <v>33</v>
      </c>
      <c r="E3106" t="s">
        <v>34</v>
      </c>
      <c r="F3106" t="s">
        <v>19542</v>
      </c>
      <c r="G3106">
        <v>1</v>
      </c>
      <c r="H3106" t="s">
        <v>36</v>
      </c>
      <c r="I3106">
        <v>3600</v>
      </c>
      <c r="J3106">
        <v>432000</v>
      </c>
      <c r="K3106" t="s">
        <v>19543</v>
      </c>
      <c r="N3106" t="s">
        <v>20479</v>
      </c>
      <c r="O3106" t="s">
        <v>69</v>
      </c>
      <c r="P3106" t="s">
        <v>40</v>
      </c>
      <c r="Q3106" t="s">
        <v>20480</v>
      </c>
      <c r="R3106" t="s">
        <v>20481</v>
      </c>
      <c r="S3106" t="s">
        <v>20482</v>
      </c>
      <c r="W3106">
        <v>65</v>
      </c>
      <c r="X3106" t="s">
        <v>73</v>
      </c>
      <c r="Y3106" t="s">
        <v>73</v>
      </c>
      <c r="Z3106" t="s">
        <v>73</v>
      </c>
      <c r="AA3106" t="s">
        <v>20483</v>
      </c>
      <c r="AB3106" t="s">
        <v>66</v>
      </c>
    </row>
    <row r="3107" spans="1:28">
      <c r="A3107" t="s">
        <v>20484</v>
      </c>
      <c r="B3107" t="s">
        <v>31</v>
      </c>
      <c r="C3107" t="s">
        <v>32</v>
      </c>
      <c r="D3107" t="s">
        <v>33</v>
      </c>
      <c r="E3107" t="s">
        <v>34</v>
      </c>
      <c r="F3107" t="s">
        <v>13732</v>
      </c>
      <c r="G3107">
        <v>1</v>
      </c>
      <c r="H3107" t="s">
        <v>36</v>
      </c>
      <c r="I3107">
        <v>3600</v>
      </c>
      <c r="J3107">
        <v>432000</v>
      </c>
      <c r="K3107" t="s">
        <v>13733</v>
      </c>
      <c r="N3107" t="s">
        <v>20485</v>
      </c>
      <c r="O3107" t="s">
        <v>380</v>
      </c>
      <c r="P3107" t="s">
        <v>40</v>
      </c>
      <c r="Q3107" t="s">
        <v>20486</v>
      </c>
      <c r="R3107" t="s">
        <v>20487</v>
      </c>
      <c r="S3107" t="s">
        <v>20488</v>
      </c>
      <c r="W3107">
        <v>48</v>
      </c>
      <c r="X3107" t="s">
        <v>385</v>
      </c>
      <c r="Y3107" t="s">
        <v>385</v>
      </c>
      <c r="Z3107" t="s">
        <v>385</v>
      </c>
      <c r="AA3107" t="s">
        <v>20489</v>
      </c>
      <c r="AB3107" t="s">
        <v>66</v>
      </c>
    </row>
    <row r="3108" spans="1:28">
      <c r="A3108" t="s">
        <v>20490</v>
      </c>
      <c r="B3108" t="s">
        <v>31</v>
      </c>
      <c r="C3108" t="s">
        <v>32</v>
      </c>
      <c r="D3108" t="s">
        <v>33</v>
      </c>
      <c r="E3108" t="s">
        <v>34</v>
      </c>
      <c r="F3108" t="s">
        <v>5898</v>
      </c>
      <c r="G3108">
        <v>1</v>
      </c>
      <c r="H3108" t="s">
        <v>36</v>
      </c>
      <c r="I3108">
        <v>3600</v>
      </c>
      <c r="J3108">
        <v>432000</v>
      </c>
      <c r="K3108" t="s">
        <v>5899</v>
      </c>
      <c r="N3108" t="s">
        <v>20491</v>
      </c>
      <c r="O3108" t="s">
        <v>17971</v>
      </c>
      <c r="P3108" t="s">
        <v>40</v>
      </c>
      <c r="Q3108" t="s">
        <v>20492</v>
      </c>
      <c r="R3108" t="s">
        <v>20493</v>
      </c>
      <c r="S3108" t="s">
        <v>20494</v>
      </c>
      <c r="W3108">
        <v>57</v>
      </c>
      <c r="X3108" t="s">
        <v>340</v>
      </c>
      <c r="Y3108" t="s">
        <v>340</v>
      </c>
      <c r="Z3108" t="s">
        <v>340</v>
      </c>
      <c r="AA3108" t="s">
        <v>20495</v>
      </c>
      <c r="AB3108" t="s">
        <v>20496</v>
      </c>
    </row>
    <row r="3109" spans="1:28">
      <c r="A3109" t="s">
        <v>20497</v>
      </c>
      <c r="B3109" t="s">
        <v>31</v>
      </c>
      <c r="C3109" t="s">
        <v>32</v>
      </c>
      <c r="D3109" t="s">
        <v>33</v>
      </c>
      <c r="E3109" t="s">
        <v>34</v>
      </c>
      <c r="F3109" t="s">
        <v>19542</v>
      </c>
      <c r="G3109">
        <v>1</v>
      </c>
      <c r="H3109" t="s">
        <v>36</v>
      </c>
      <c r="I3109">
        <v>3600</v>
      </c>
      <c r="J3109">
        <v>432000</v>
      </c>
      <c r="K3109" t="s">
        <v>19543</v>
      </c>
      <c r="N3109" t="s">
        <v>20498</v>
      </c>
      <c r="O3109" t="s">
        <v>254</v>
      </c>
      <c r="P3109" t="s">
        <v>40</v>
      </c>
      <c r="Q3109" t="s">
        <v>20499</v>
      </c>
      <c r="R3109" t="s">
        <v>19735</v>
      </c>
      <c r="S3109" t="s">
        <v>20500</v>
      </c>
      <c r="W3109">
        <v>277</v>
      </c>
      <c r="X3109" t="s">
        <v>258</v>
      </c>
      <c r="Y3109" t="s">
        <v>258</v>
      </c>
      <c r="Z3109" t="s">
        <v>258</v>
      </c>
      <c r="AA3109" t="s">
        <v>20501</v>
      </c>
      <c r="AB3109" t="s">
        <v>66</v>
      </c>
    </row>
    <row r="3110" spans="1:28">
      <c r="A3110" t="s">
        <v>20502</v>
      </c>
      <c r="B3110" t="s">
        <v>31</v>
      </c>
      <c r="C3110" t="s">
        <v>32</v>
      </c>
      <c r="D3110" t="s">
        <v>33</v>
      </c>
      <c r="E3110" t="s">
        <v>34</v>
      </c>
      <c r="F3110" t="s">
        <v>13732</v>
      </c>
      <c r="G3110">
        <v>1</v>
      </c>
      <c r="H3110" t="s">
        <v>36</v>
      </c>
      <c r="I3110">
        <v>3600</v>
      </c>
      <c r="J3110">
        <v>432000</v>
      </c>
      <c r="K3110" t="s">
        <v>13733</v>
      </c>
      <c r="N3110" t="s">
        <v>20503</v>
      </c>
      <c r="O3110" t="s">
        <v>411</v>
      </c>
      <c r="P3110" t="s">
        <v>40</v>
      </c>
      <c r="Q3110" t="s">
        <v>20504</v>
      </c>
      <c r="R3110" t="s">
        <v>20505</v>
      </c>
      <c r="S3110" t="s">
        <v>20506</v>
      </c>
      <c r="W3110">
        <v>42</v>
      </c>
      <c r="X3110" t="s">
        <v>415</v>
      </c>
      <c r="Y3110" t="s">
        <v>415</v>
      </c>
      <c r="Z3110" t="s">
        <v>415</v>
      </c>
      <c r="AA3110" t="s">
        <v>20507</v>
      </c>
      <c r="AB3110" t="s">
        <v>1481</v>
      </c>
    </row>
    <row r="3111" spans="1:28">
      <c r="A3111" t="s">
        <v>20508</v>
      </c>
      <c r="B3111" t="s">
        <v>31</v>
      </c>
      <c r="C3111" t="s">
        <v>32</v>
      </c>
      <c r="D3111" t="s">
        <v>33</v>
      </c>
      <c r="E3111" t="s">
        <v>34</v>
      </c>
      <c r="F3111" t="s">
        <v>19542</v>
      </c>
      <c r="G3111">
        <v>1</v>
      </c>
      <c r="H3111" t="s">
        <v>36</v>
      </c>
      <c r="I3111">
        <v>3600</v>
      </c>
      <c r="J3111">
        <v>432000</v>
      </c>
      <c r="K3111" t="s">
        <v>19543</v>
      </c>
      <c r="N3111" t="s">
        <v>20509</v>
      </c>
      <c r="O3111" t="s">
        <v>209</v>
      </c>
      <c r="P3111" t="s">
        <v>40</v>
      </c>
      <c r="Q3111" t="s">
        <v>20510</v>
      </c>
      <c r="R3111" t="s">
        <v>20511</v>
      </c>
      <c r="S3111" t="s">
        <v>20512</v>
      </c>
      <c r="W3111">
        <v>34</v>
      </c>
      <c r="X3111" t="s">
        <v>213</v>
      </c>
      <c r="Y3111" t="s">
        <v>213</v>
      </c>
      <c r="Z3111" t="s">
        <v>213</v>
      </c>
      <c r="AA3111" t="s">
        <v>20513</v>
      </c>
      <c r="AB3111" t="s">
        <v>20514</v>
      </c>
    </row>
    <row r="3112" spans="1:28">
      <c r="A3112" t="s">
        <v>20515</v>
      </c>
      <c r="B3112" t="s">
        <v>31</v>
      </c>
      <c r="C3112" t="s">
        <v>32</v>
      </c>
      <c r="D3112" t="s">
        <v>33</v>
      </c>
      <c r="E3112" t="s">
        <v>34</v>
      </c>
      <c r="F3112" t="s">
        <v>3747</v>
      </c>
      <c r="G3112">
        <v>1</v>
      </c>
      <c r="H3112" t="s">
        <v>36</v>
      </c>
      <c r="I3112">
        <v>3600</v>
      </c>
      <c r="J3112">
        <v>432000</v>
      </c>
      <c r="K3112" t="s">
        <v>3748</v>
      </c>
      <c r="N3112" t="s">
        <v>20516</v>
      </c>
      <c r="O3112" t="s">
        <v>336</v>
      </c>
      <c r="P3112" t="s">
        <v>40</v>
      </c>
      <c r="Q3112" t="s">
        <v>20517</v>
      </c>
      <c r="R3112" t="s">
        <v>20518</v>
      </c>
      <c r="S3112" t="s">
        <v>20519</v>
      </c>
      <c r="W3112">
        <v>26</v>
      </c>
      <c r="X3112" t="s">
        <v>340</v>
      </c>
      <c r="Y3112" t="s">
        <v>340</v>
      </c>
      <c r="Z3112" t="s">
        <v>340</v>
      </c>
      <c r="AA3112" t="s">
        <v>20520</v>
      </c>
      <c r="AB3112" t="s">
        <v>20470</v>
      </c>
    </row>
    <row r="3113" spans="1:28">
      <c r="A3113" t="s">
        <v>20521</v>
      </c>
      <c r="B3113" t="s">
        <v>31</v>
      </c>
      <c r="C3113" t="s">
        <v>32</v>
      </c>
      <c r="D3113" t="s">
        <v>33</v>
      </c>
      <c r="E3113" t="s">
        <v>34</v>
      </c>
      <c r="F3113" t="s">
        <v>20426</v>
      </c>
      <c r="G3113">
        <v>1</v>
      </c>
      <c r="H3113" t="s">
        <v>36</v>
      </c>
      <c r="I3113">
        <v>3600</v>
      </c>
      <c r="J3113">
        <v>432000</v>
      </c>
      <c r="K3113" t="s">
        <v>20427</v>
      </c>
      <c r="N3113" t="s">
        <v>20522</v>
      </c>
      <c r="O3113" t="s">
        <v>209</v>
      </c>
      <c r="P3113" t="s">
        <v>40</v>
      </c>
      <c r="Q3113" t="s">
        <v>20523</v>
      </c>
      <c r="R3113" t="s">
        <v>19816</v>
      </c>
      <c r="S3113" t="s">
        <v>20524</v>
      </c>
      <c r="W3113">
        <v>40</v>
      </c>
      <c r="X3113" t="s">
        <v>213</v>
      </c>
      <c r="Y3113" t="s">
        <v>213</v>
      </c>
      <c r="Z3113" t="s">
        <v>213</v>
      </c>
      <c r="AA3113" t="s">
        <v>20525</v>
      </c>
      <c r="AB3113" t="s">
        <v>20526</v>
      </c>
    </row>
    <row r="3114" spans="1:28">
      <c r="A3114" t="s">
        <v>20527</v>
      </c>
      <c r="B3114" t="s">
        <v>31</v>
      </c>
      <c r="C3114" t="s">
        <v>32</v>
      </c>
      <c r="D3114" t="s">
        <v>33</v>
      </c>
      <c r="E3114" t="s">
        <v>34</v>
      </c>
      <c r="F3114" t="s">
        <v>13732</v>
      </c>
      <c r="G3114">
        <v>1</v>
      </c>
      <c r="H3114" t="s">
        <v>36</v>
      </c>
      <c r="I3114">
        <v>3600</v>
      </c>
      <c r="J3114">
        <v>432000</v>
      </c>
      <c r="K3114" t="s">
        <v>13733</v>
      </c>
      <c r="N3114" t="s">
        <v>20528</v>
      </c>
      <c r="O3114" t="s">
        <v>78</v>
      </c>
      <c r="P3114" t="s">
        <v>40</v>
      </c>
      <c r="Q3114" t="s">
        <v>16803</v>
      </c>
      <c r="R3114" t="s">
        <v>20529</v>
      </c>
      <c r="S3114" t="s">
        <v>20530</v>
      </c>
      <c r="W3114">
        <v>26</v>
      </c>
      <c r="X3114" t="s">
        <v>82</v>
      </c>
      <c r="Y3114" t="s">
        <v>82</v>
      </c>
      <c r="Z3114" t="s">
        <v>82</v>
      </c>
      <c r="AA3114" t="s">
        <v>20531</v>
      </c>
      <c r="AB3114" t="s">
        <v>66</v>
      </c>
    </row>
    <row r="3115" spans="1:28">
      <c r="A3115" t="s">
        <v>20532</v>
      </c>
      <c r="B3115" t="s">
        <v>31</v>
      </c>
      <c r="C3115" t="s">
        <v>32</v>
      </c>
      <c r="D3115" t="s">
        <v>33</v>
      </c>
      <c r="E3115" t="s">
        <v>34</v>
      </c>
      <c r="F3115" t="s">
        <v>5898</v>
      </c>
      <c r="G3115">
        <v>1</v>
      </c>
      <c r="H3115" t="s">
        <v>36</v>
      </c>
      <c r="I3115">
        <v>3600</v>
      </c>
      <c r="J3115">
        <v>432000</v>
      </c>
      <c r="K3115" t="s">
        <v>5899</v>
      </c>
      <c r="N3115" t="s">
        <v>20533</v>
      </c>
      <c r="O3115" t="s">
        <v>49</v>
      </c>
      <c r="P3115" t="s">
        <v>40</v>
      </c>
      <c r="Q3115" t="s">
        <v>20534</v>
      </c>
      <c r="R3115" t="s">
        <v>20535</v>
      </c>
      <c r="S3115" t="s">
        <v>20536</v>
      </c>
      <c r="W3115">
        <v>110</v>
      </c>
      <c r="X3115" t="s">
        <v>53</v>
      </c>
      <c r="Y3115" t="s">
        <v>54</v>
      </c>
      <c r="Z3115" t="s">
        <v>54</v>
      </c>
      <c r="AA3115" t="s">
        <v>20537</v>
      </c>
      <c r="AB3115" t="s">
        <v>20538</v>
      </c>
    </row>
    <row r="3116" spans="1:28">
      <c r="A3116" t="s">
        <v>20539</v>
      </c>
      <c r="B3116" t="s">
        <v>31</v>
      </c>
      <c r="C3116" t="s">
        <v>32</v>
      </c>
      <c r="D3116" t="s">
        <v>33</v>
      </c>
      <c r="E3116" t="s">
        <v>34</v>
      </c>
      <c r="F3116" t="s">
        <v>19542</v>
      </c>
      <c r="G3116">
        <v>1</v>
      </c>
      <c r="H3116" t="s">
        <v>36</v>
      </c>
      <c r="I3116">
        <v>3600</v>
      </c>
      <c r="J3116">
        <v>432000</v>
      </c>
      <c r="K3116" t="s">
        <v>19543</v>
      </c>
      <c r="N3116" t="s">
        <v>20540</v>
      </c>
      <c r="O3116" t="s">
        <v>336</v>
      </c>
      <c r="P3116" t="s">
        <v>40</v>
      </c>
      <c r="Q3116" t="s">
        <v>20541</v>
      </c>
      <c r="R3116" t="s">
        <v>20542</v>
      </c>
      <c r="S3116" t="s">
        <v>20543</v>
      </c>
      <c r="W3116">
        <v>24</v>
      </c>
      <c r="X3116" t="s">
        <v>340</v>
      </c>
      <c r="Y3116" t="s">
        <v>340</v>
      </c>
      <c r="Z3116" t="s">
        <v>340</v>
      </c>
      <c r="AA3116" t="s">
        <v>20544</v>
      </c>
      <c r="AB3116" t="s">
        <v>20545</v>
      </c>
    </row>
    <row r="3117" spans="1:28">
      <c r="A3117" t="s">
        <v>20546</v>
      </c>
      <c r="B3117" t="s">
        <v>31</v>
      </c>
      <c r="C3117" t="s">
        <v>32</v>
      </c>
      <c r="D3117" t="s">
        <v>33</v>
      </c>
      <c r="E3117" t="s">
        <v>34</v>
      </c>
      <c r="F3117" t="s">
        <v>13732</v>
      </c>
      <c r="G3117">
        <v>1</v>
      </c>
      <c r="H3117" t="s">
        <v>36</v>
      </c>
      <c r="I3117">
        <v>3600</v>
      </c>
      <c r="J3117">
        <v>432000</v>
      </c>
      <c r="K3117" t="s">
        <v>13733</v>
      </c>
      <c r="N3117" t="s">
        <v>20547</v>
      </c>
      <c r="O3117" t="s">
        <v>411</v>
      </c>
      <c r="P3117" t="s">
        <v>40</v>
      </c>
      <c r="Q3117" t="s">
        <v>20548</v>
      </c>
      <c r="R3117" t="s">
        <v>20549</v>
      </c>
      <c r="S3117" t="s">
        <v>20550</v>
      </c>
      <c r="W3117">
        <v>53</v>
      </c>
      <c r="X3117" t="s">
        <v>415</v>
      </c>
      <c r="Y3117" t="s">
        <v>415</v>
      </c>
      <c r="Z3117" t="s">
        <v>415</v>
      </c>
      <c r="AA3117" t="s">
        <v>20551</v>
      </c>
      <c r="AB3117" t="s">
        <v>1481</v>
      </c>
    </row>
    <row r="3118" spans="1:28">
      <c r="A3118" t="s">
        <v>20552</v>
      </c>
      <c r="B3118" t="s">
        <v>31</v>
      </c>
      <c r="C3118" t="s">
        <v>32</v>
      </c>
      <c r="D3118" t="s">
        <v>33</v>
      </c>
      <c r="E3118" t="s">
        <v>34</v>
      </c>
      <c r="F3118" t="s">
        <v>13732</v>
      </c>
      <c r="G3118">
        <v>1</v>
      </c>
      <c r="H3118" t="s">
        <v>36</v>
      </c>
      <c r="I3118">
        <v>3600</v>
      </c>
      <c r="J3118">
        <v>432000</v>
      </c>
      <c r="K3118" t="s">
        <v>13733</v>
      </c>
      <c r="N3118" t="s">
        <v>20553</v>
      </c>
      <c r="O3118" t="s">
        <v>132</v>
      </c>
      <c r="P3118" t="s">
        <v>97</v>
      </c>
      <c r="Q3118" t="s">
        <v>20554</v>
      </c>
      <c r="R3118" t="s">
        <v>14690</v>
      </c>
      <c r="S3118" t="s">
        <v>20555</v>
      </c>
      <c r="T3118" t="s">
        <v>5594</v>
      </c>
      <c r="W3118">
        <v>19</v>
      </c>
      <c r="X3118" t="s">
        <v>136</v>
      </c>
      <c r="Y3118" t="s">
        <v>136</v>
      </c>
      <c r="Z3118" t="s">
        <v>136</v>
      </c>
      <c r="AA3118" t="s">
        <v>20556</v>
      </c>
      <c r="AB3118" t="s">
        <v>66</v>
      </c>
    </row>
    <row r="3119" spans="1:28">
      <c r="A3119" t="s">
        <v>20557</v>
      </c>
      <c r="B3119" t="s">
        <v>31</v>
      </c>
      <c r="C3119" t="s">
        <v>32</v>
      </c>
      <c r="D3119" t="s">
        <v>33</v>
      </c>
      <c r="E3119" t="s">
        <v>34</v>
      </c>
      <c r="F3119" t="s">
        <v>19542</v>
      </c>
      <c r="G3119">
        <v>1</v>
      </c>
      <c r="H3119" t="s">
        <v>36</v>
      </c>
      <c r="I3119">
        <v>3600</v>
      </c>
      <c r="J3119">
        <v>432000</v>
      </c>
      <c r="K3119" t="s">
        <v>19543</v>
      </c>
      <c r="N3119" t="s">
        <v>20558</v>
      </c>
      <c r="O3119" t="s">
        <v>336</v>
      </c>
      <c r="P3119" t="s">
        <v>40</v>
      </c>
      <c r="Q3119" t="s">
        <v>20559</v>
      </c>
      <c r="R3119" t="s">
        <v>20560</v>
      </c>
      <c r="S3119" t="s">
        <v>20561</v>
      </c>
      <c r="W3119">
        <v>43</v>
      </c>
      <c r="X3119" t="s">
        <v>340</v>
      </c>
      <c r="Y3119" t="s">
        <v>340</v>
      </c>
      <c r="Z3119" t="s">
        <v>340</v>
      </c>
      <c r="AA3119" t="s">
        <v>20562</v>
      </c>
      <c r="AB3119" t="s">
        <v>20563</v>
      </c>
    </row>
    <row r="3120" spans="1:28">
      <c r="A3120" t="s">
        <v>20564</v>
      </c>
      <c r="B3120" t="s">
        <v>31</v>
      </c>
      <c r="C3120" t="s">
        <v>32</v>
      </c>
      <c r="D3120" t="s">
        <v>33</v>
      </c>
      <c r="E3120" t="s">
        <v>34</v>
      </c>
      <c r="F3120" t="s">
        <v>5898</v>
      </c>
      <c r="G3120">
        <v>1</v>
      </c>
      <c r="H3120" t="s">
        <v>36</v>
      </c>
      <c r="I3120">
        <v>3600</v>
      </c>
      <c r="J3120">
        <v>432000</v>
      </c>
      <c r="K3120" t="s">
        <v>5899</v>
      </c>
      <c r="N3120" t="s">
        <v>20565</v>
      </c>
      <c r="O3120" t="s">
        <v>490</v>
      </c>
      <c r="P3120" t="s">
        <v>40</v>
      </c>
      <c r="Q3120" t="s">
        <v>20566</v>
      </c>
      <c r="R3120" t="s">
        <v>20567</v>
      </c>
      <c r="S3120" t="s">
        <v>20568</v>
      </c>
      <c r="W3120">
        <v>62</v>
      </c>
      <c r="X3120" t="s">
        <v>340</v>
      </c>
      <c r="Y3120" t="s">
        <v>340</v>
      </c>
      <c r="Z3120" t="s">
        <v>340</v>
      </c>
      <c r="AA3120" t="s">
        <v>20569</v>
      </c>
      <c r="AB3120" t="s">
        <v>20570</v>
      </c>
    </row>
    <row r="3121" spans="1:28">
      <c r="A3121" t="s">
        <v>20571</v>
      </c>
      <c r="B3121" t="s">
        <v>31</v>
      </c>
      <c r="C3121" t="s">
        <v>32</v>
      </c>
      <c r="D3121" t="s">
        <v>33</v>
      </c>
      <c r="E3121" t="s">
        <v>34</v>
      </c>
      <c r="F3121" t="s">
        <v>13732</v>
      </c>
      <c r="G3121">
        <v>1</v>
      </c>
      <c r="H3121" t="s">
        <v>36</v>
      </c>
      <c r="I3121">
        <v>3600</v>
      </c>
      <c r="J3121">
        <v>432000</v>
      </c>
      <c r="K3121" t="s">
        <v>13733</v>
      </c>
      <c r="N3121" t="s">
        <v>20572</v>
      </c>
      <c r="O3121" t="s">
        <v>380</v>
      </c>
      <c r="P3121" t="s">
        <v>40</v>
      </c>
      <c r="Q3121" t="s">
        <v>20573</v>
      </c>
      <c r="R3121" t="s">
        <v>20574</v>
      </c>
      <c r="S3121" t="s">
        <v>20575</v>
      </c>
      <c r="W3121">
        <v>56</v>
      </c>
      <c r="X3121" t="s">
        <v>385</v>
      </c>
      <c r="Y3121" t="s">
        <v>385</v>
      </c>
      <c r="Z3121" t="s">
        <v>385</v>
      </c>
      <c r="AA3121" t="s">
        <v>20576</v>
      </c>
      <c r="AB3121" t="s">
        <v>20577</v>
      </c>
    </row>
    <row r="3122" spans="1:28">
      <c r="A3122" t="s">
        <v>20578</v>
      </c>
      <c r="B3122" t="s">
        <v>31</v>
      </c>
      <c r="C3122" t="s">
        <v>32</v>
      </c>
      <c r="D3122" t="s">
        <v>33</v>
      </c>
      <c r="E3122" t="s">
        <v>34</v>
      </c>
      <c r="F3122" t="s">
        <v>6219</v>
      </c>
      <c r="G3122">
        <v>1</v>
      </c>
      <c r="H3122" t="s">
        <v>36</v>
      </c>
      <c r="I3122">
        <v>3600</v>
      </c>
      <c r="J3122">
        <v>432000</v>
      </c>
      <c r="K3122" t="s">
        <v>6220</v>
      </c>
      <c r="N3122" t="s">
        <v>20579</v>
      </c>
      <c r="O3122" t="s">
        <v>132</v>
      </c>
      <c r="P3122" t="s">
        <v>40</v>
      </c>
      <c r="Q3122" t="s">
        <v>20580</v>
      </c>
      <c r="R3122" t="s">
        <v>20581</v>
      </c>
      <c r="S3122" t="s">
        <v>20582</v>
      </c>
      <c r="W3122">
        <v>35</v>
      </c>
      <c r="X3122" t="s">
        <v>136</v>
      </c>
      <c r="Y3122" t="s">
        <v>136</v>
      </c>
      <c r="Z3122" t="s">
        <v>136</v>
      </c>
      <c r="AA3122" t="s">
        <v>20583</v>
      </c>
      <c r="AB3122" t="s">
        <v>20584</v>
      </c>
    </row>
    <row r="3123" spans="1:28">
      <c r="A3123" t="s">
        <v>20585</v>
      </c>
      <c r="B3123" t="s">
        <v>31</v>
      </c>
      <c r="C3123" t="s">
        <v>32</v>
      </c>
      <c r="D3123" t="s">
        <v>33</v>
      </c>
      <c r="E3123" t="s">
        <v>34</v>
      </c>
      <c r="F3123" t="s">
        <v>20426</v>
      </c>
      <c r="G3123">
        <v>1</v>
      </c>
      <c r="H3123" t="s">
        <v>36</v>
      </c>
      <c r="I3123">
        <v>3600</v>
      </c>
      <c r="J3123">
        <v>432000</v>
      </c>
      <c r="K3123" t="s">
        <v>20427</v>
      </c>
      <c r="N3123" t="s">
        <v>20586</v>
      </c>
      <c r="O3123" t="s">
        <v>209</v>
      </c>
      <c r="P3123" t="s">
        <v>40</v>
      </c>
      <c r="Q3123" t="s">
        <v>20587</v>
      </c>
      <c r="R3123" t="s">
        <v>2981</v>
      </c>
      <c r="S3123" t="s">
        <v>20588</v>
      </c>
      <c r="W3123">
        <v>29</v>
      </c>
      <c r="X3123" t="s">
        <v>213</v>
      </c>
      <c r="Y3123" t="s">
        <v>213</v>
      </c>
      <c r="Z3123" t="s">
        <v>213</v>
      </c>
      <c r="AA3123" t="s">
        <v>20589</v>
      </c>
      <c r="AB3123" t="s">
        <v>20590</v>
      </c>
    </row>
    <row r="3124" spans="1:28">
      <c r="A3124" t="s">
        <v>20591</v>
      </c>
      <c r="B3124" t="s">
        <v>31</v>
      </c>
      <c r="C3124" t="s">
        <v>32</v>
      </c>
      <c r="D3124" t="s">
        <v>33</v>
      </c>
      <c r="E3124" t="s">
        <v>34</v>
      </c>
      <c r="F3124" t="s">
        <v>13732</v>
      </c>
      <c r="G3124">
        <v>1</v>
      </c>
      <c r="H3124" t="s">
        <v>36</v>
      </c>
      <c r="I3124">
        <v>3600</v>
      </c>
      <c r="J3124">
        <v>432000</v>
      </c>
      <c r="K3124" t="s">
        <v>13733</v>
      </c>
      <c r="N3124" t="s">
        <v>20592</v>
      </c>
      <c r="O3124" t="s">
        <v>132</v>
      </c>
      <c r="P3124" t="s">
        <v>97</v>
      </c>
      <c r="Q3124" t="s">
        <v>10751</v>
      </c>
      <c r="R3124" t="s">
        <v>20593</v>
      </c>
      <c r="S3124" t="s">
        <v>20594</v>
      </c>
      <c r="T3124" t="s">
        <v>6529</v>
      </c>
      <c r="W3124">
        <v>24</v>
      </c>
      <c r="X3124" t="s">
        <v>136</v>
      </c>
      <c r="Y3124" t="s">
        <v>136</v>
      </c>
      <c r="Z3124" t="s">
        <v>136</v>
      </c>
      <c r="AA3124" t="s">
        <v>20595</v>
      </c>
      <c r="AB3124" t="s">
        <v>66</v>
      </c>
    </row>
    <row r="3125" spans="1:28">
      <c r="A3125" t="s">
        <v>20596</v>
      </c>
      <c r="B3125" t="s">
        <v>31</v>
      </c>
      <c r="C3125" t="s">
        <v>32</v>
      </c>
      <c r="D3125" t="s">
        <v>33</v>
      </c>
      <c r="E3125" t="s">
        <v>34</v>
      </c>
      <c r="F3125" t="s">
        <v>19542</v>
      </c>
      <c r="G3125">
        <v>1</v>
      </c>
      <c r="H3125" t="s">
        <v>36</v>
      </c>
      <c r="I3125">
        <v>3600</v>
      </c>
      <c r="J3125">
        <v>432000</v>
      </c>
      <c r="K3125" t="s">
        <v>19543</v>
      </c>
      <c r="N3125" t="s">
        <v>20597</v>
      </c>
      <c r="O3125" t="s">
        <v>763</v>
      </c>
      <c r="P3125" t="s">
        <v>40</v>
      </c>
      <c r="Q3125" t="s">
        <v>20598</v>
      </c>
      <c r="R3125" t="s">
        <v>20599</v>
      </c>
      <c r="S3125" t="s">
        <v>20600</v>
      </c>
      <c r="W3125">
        <v>102</v>
      </c>
      <c r="X3125" t="s">
        <v>340</v>
      </c>
      <c r="Y3125" t="s">
        <v>340</v>
      </c>
      <c r="Z3125" t="s">
        <v>340</v>
      </c>
      <c r="AA3125" t="s">
        <v>20601</v>
      </c>
      <c r="AB3125" t="s">
        <v>66</v>
      </c>
    </row>
    <row r="3126" spans="1:28">
      <c r="A3126" t="s">
        <v>20602</v>
      </c>
      <c r="B3126" t="s">
        <v>31</v>
      </c>
      <c r="C3126" t="s">
        <v>32</v>
      </c>
      <c r="D3126" t="s">
        <v>33</v>
      </c>
      <c r="E3126" t="s">
        <v>34</v>
      </c>
      <c r="F3126" t="s">
        <v>3747</v>
      </c>
      <c r="G3126">
        <v>1</v>
      </c>
      <c r="H3126" t="s">
        <v>36</v>
      </c>
      <c r="I3126">
        <v>3600</v>
      </c>
      <c r="J3126">
        <v>432000</v>
      </c>
      <c r="K3126" t="s">
        <v>3748</v>
      </c>
      <c r="N3126" t="s">
        <v>20603</v>
      </c>
      <c r="O3126" t="s">
        <v>87</v>
      </c>
      <c r="P3126" t="s">
        <v>40</v>
      </c>
      <c r="Q3126" t="s">
        <v>20604</v>
      </c>
      <c r="R3126" t="s">
        <v>20605</v>
      </c>
      <c r="S3126" t="s">
        <v>20606</v>
      </c>
      <c r="W3126">
        <v>428</v>
      </c>
      <c r="X3126" t="s">
        <v>91</v>
      </c>
      <c r="Y3126" t="s">
        <v>91</v>
      </c>
      <c r="Z3126" t="s">
        <v>91</v>
      </c>
      <c r="AA3126" t="s">
        <v>20607</v>
      </c>
      <c r="AB3126" t="s">
        <v>20608</v>
      </c>
    </row>
    <row r="3127" spans="1:28">
      <c r="A3127" t="s">
        <v>20609</v>
      </c>
      <c r="B3127" t="s">
        <v>31</v>
      </c>
      <c r="C3127" t="s">
        <v>32</v>
      </c>
      <c r="D3127" t="s">
        <v>33</v>
      </c>
      <c r="E3127" t="s">
        <v>34</v>
      </c>
      <c r="F3127" t="s">
        <v>6219</v>
      </c>
      <c r="G3127">
        <v>1</v>
      </c>
      <c r="H3127" t="s">
        <v>36</v>
      </c>
      <c r="I3127">
        <v>3600</v>
      </c>
      <c r="J3127">
        <v>432000</v>
      </c>
      <c r="K3127" t="s">
        <v>6220</v>
      </c>
      <c r="N3127" t="s">
        <v>20610</v>
      </c>
      <c r="O3127" t="s">
        <v>336</v>
      </c>
      <c r="P3127" t="s">
        <v>40</v>
      </c>
      <c r="Q3127" t="s">
        <v>20611</v>
      </c>
      <c r="R3127" t="s">
        <v>20612</v>
      </c>
      <c r="S3127" t="s">
        <v>20613</v>
      </c>
      <c r="W3127">
        <v>32</v>
      </c>
      <c r="X3127" t="s">
        <v>340</v>
      </c>
      <c r="Y3127" t="s">
        <v>340</v>
      </c>
      <c r="Z3127" t="s">
        <v>340</v>
      </c>
      <c r="AA3127" t="s">
        <v>20614</v>
      </c>
      <c r="AB3127" t="s">
        <v>20615</v>
      </c>
    </row>
    <row r="3128" spans="1:28">
      <c r="A3128" t="s">
        <v>20616</v>
      </c>
      <c r="B3128" t="s">
        <v>31</v>
      </c>
      <c r="C3128" t="s">
        <v>32</v>
      </c>
      <c r="D3128" t="s">
        <v>33</v>
      </c>
      <c r="E3128" t="s">
        <v>34</v>
      </c>
      <c r="F3128" t="s">
        <v>20426</v>
      </c>
      <c r="G3128">
        <v>1</v>
      </c>
      <c r="H3128" t="s">
        <v>36</v>
      </c>
      <c r="I3128">
        <v>3600</v>
      </c>
      <c r="J3128">
        <v>432000</v>
      </c>
      <c r="K3128" t="s">
        <v>20427</v>
      </c>
      <c r="N3128" t="s">
        <v>20617</v>
      </c>
      <c r="O3128" t="s">
        <v>254</v>
      </c>
      <c r="P3128" t="s">
        <v>40</v>
      </c>
      <c r="Q3128" t="s">
        <v>20618</v>
      </c>
      <c r="R3128" t="s">
        <v>20619</v>
      </c>
      <c r="S3128" t="s">
        <v>20620</v>
      </c>
      <c r="W3128">
        <v>37</v>
      </c>
      <c r="X3128" t="s">
        <v>258</v>
      </c>
      <c r="Y3128" t="s">
        <v>258</v>
      </c>
      <c r="Z3128" t="s">
        <v>258</v>
      </c>
      <c r="AA3128" t="s">
        <v>20621</v>
      </c>
      <c r="AB3128" t="s">
        <v>20622</v>
      </c>
    </row>
    <row r="3129" spans="1:28">
      <c r="A3129" t="s">
        <v>20623</v>
      </c>
      <c r="B3129" t="s">
        <v>31</v>
      </c>
      <c r="C3129" t="s">
        <v>32</v>
      </c>
      <c r="D3129" t="s">
        <v>33</v>
      </c>
      <c r="E3129" t="s">
        <v>34</v>
      </c>
      <c r="F3129" t="s">
        <v>14131</v>
      </c>
      <c r="G3129">
        <v>1</v>
      </c>
      <c r="H3129" t="s">
        <v>36</v>
      </c>
      <c r="I3129">
        <v>3600</v>
      </c>
      <c r="J3129">
        <v>432000</v>
      </c>
      <c r="K3129" t="s">
        <v>14132</v>
      </c>
      <c r="N3129" t="s">
        <v>20624</v>
      </c>
      <c r="O3129" t="s">
        <v>158</v>
      </c>
      <c r="P3129" t="s">
        <v>40</v>
      </c>
      <c r="Q3129" t="s">
        <v>20625</v>
      </c>
      <c r="R3129" t="s">
        <v>20626</v>
      </c>
      <c r="S3129" t="s">
        <v>20627</v>
      </c>
      <c r="W3129">
        <v>2578</v>
      </c>
      <c r="X3129" t="s">
        <v>163</v>
      </c>
      <c r="Y3129" t="s">
        <v>163</v>
      </c>
      <c r="Z3129" t="s">
        <v>163</v>
      </c>
      <c r="AA3129" t="s">
        <v>20628</v>
      </c>
      <c r="AB3129" t="s">
        <v>66</v>
      </c>
    </row>
    <row r="3130" spans="1:28">
      <c r="A3130" t="s">
        <v>20629</v>
      </c>
      <c r="B3130" t="s">
        <v>31</v>
      </c>
      <c r="C3130" t="s">
        <v>32</v>
      </c>
      <c r="D3130" t="s">
        <v>33</v>
      </c>
      <c r="E3130" t="s">
        <v>34</v>
      </c>
      <c r="F3130" t="s">
        <v>6219</v>
      </c>
      <c r="G3130">
        <v>1</v>
      </c>
      <c r="H3130" t="s">
        <v>36</v>
      </c>
      <c r="I3130">
        <v>3600</v>
      </c>
      <c r="J3130">
        <v>432000</v>
      </c>
      <c r="K3130" t="s">
        <v>6220</v>
      </c>
      <c r="N3130" t="s">
        <v>20630</v>
      </c>
      <c r="O3130" t="s">
        <v>336</v>
      </c>
      <c r="P3130" t="s">
        <v>40</v>
      </c>
      <c r="Q3130" t="s">
        <v>20631</v>
      </c>
      <c r="R3130" t="s">
        <v>20632</v>
      </c>
      <c r="S3130" t="s">
        <v>20633</v>
      </c>
      <c r="W3130">
        <v>46</v>
      </c>
      <c r="X3130" t="s">
        <v>340</v>
      </c>
      <c r="Y3130" t="s">
        <v>340</v>
      </c>
      <c r="Z3130" t="s">
        <v>340</v>
      </c>
      <c r="AA3130" t="s">
        <v>20634</v>
      </c>
      <c r="AB3130" t="s">
        <v>20635</v>
      </c>
    </row>
    <row r="3131" spans="1:28">
      <c r="A3131" t="s">
        <v>20636</v>
      </c>
      <c r="B3131" t="s">
        <v>31</v>
      </c>
      <c r="C3131" t="s">
        <v>32</v>
      </c>
      <c r="D3131" t="s">
        <v>33</v>
      </c>
      <c r="E3131" t="s">
        <v>34</v>
      </c>
      <c r="F3131" t="s">
        <v>20426</v>
      </c>
      <c r="G3131">
        <v>1</v>
      </c>
      <c r="H3131" t="s">
        <v>36</v>
      </c>
      <c r="I3131">
        <v>3600</v>
      </c>
      <c r="J3131">
        <v>432000</v>
      </c>
      <c r="K3131" t="s">
        <v>20427</v>
      </c>
      <c r="N3131" t="s">
        <v>20637</v>
      </c>
      <c r="O3131" t="s">
        <v>1155</v>
      </c>
      <c r="P3131" t="s">
        <v>40</v>
      </c>
      <c r="Q3131" t="s">
        <v>20638</v>
      </c>
      <c r="R3131" t="s">
        <v>20639</v>
      </c>
      <c r="S3131" t="s">
        <v>20640</v>
      </c>
      <c r="W3131">
        <v>53</v>
      </c>
      <c r="X3131" t="s">
        <v>340</v>
      </c>
      <c r="Y3131" t="s">
        <v>340</v>
      </c>
      <c r="Z3131" t="s">
        <v>340</v>
      </c>
      <c r="AA3131" t="s">
        <v>20641</v>
      </c>
      <c r="AB3131" t="s">
        <v>20642</v>
      </c>
    </row>
    <row r="3132" spans="1:28">
      <c r="A3132" t="s">
        <v>20643</v>
      </c>
      <c r="B3132" t="s">
        <v>31</v>
      </c>
      <c r="C3132" t="s">
        <v>32</v>
      </c>
      <c r="D3132" t="s">
        <v>33</v>
      </c>
      <c r="E3132" t="s">
        <v>34</v>
      </c>
      <c r="F3132" t="s">
        <v>14131</v>
      </c>
      <c r="G3132">
        <v>1</v>
      </c>
      <c r="H3132" t="s">
        <v>36</v>
      </c>
      <c r="I3132">
        <v>3600</v>
      </c>
      <c r="J3132">
        <v>432000</v>
      </c>
      <c r="K3132" t="s">
        <v>14132</v>
      </c>
      <c r="N3132" t="s">
        <v>20644</v>
      </c>
      <c r="O3132" t="s">
        <v>209</v>
      </c>
      <c r="P3132" t="s">
        <v>40</v>
      </c>
      <c r="Q3132" t="s">
        <v>4174</v>
      </c>
      <c r="R3132" t="s">
        <v>20645</v>
      </c>
      <c r="S3132" t="s">
        <v>20646</v>
      </c>
      <c r="W3132">
        <v>20</v>
      </c>
      <c r="X3132" t="s">
        <v>213</v>
      </c>
      <c r="Y3132" t="s">
        <v>213</v>
      </c>
      <c r="Z3132" t="s">
        <v>213</v>
      </c>
      <c r="AA3132" t="s">
        <v>20647</v>
      </c>
      <c r="AB3132" t="s">
        <v>66</v>
      </c>
    </row>
    <row r="3133" spans="1:28">
      <c r="A3133" t="s">
        <v>20648</v>
      </c>
      <c r="B3133" t="s">
        <v>31</v>
      </c>
      <c r="C3133" t="s">
        <v>32</v>
      </c>
      <c r="D3133" t="s">
        <v>33</v>
      </c>
      <c r="E3133" t="s">
        <v>34</v>
      </c>
      <c r="F3133" t="s">
        <v>20426</v>
      </c>
      <c r="G3133">
        <v>1</v>
      </c>
      <c r="H3133" t="s">
        <v>36</v>
      </c>
      <c r="I3133">
        <v>3600</v>
      </c>
      <c r="J3133">
        <v>432000</v>
      </c>
      <c r="K3133" t="s">
        <v>20427</v>
      </c>
      <c r="N3133" t="s">
        <v>20649</v>
      </c>
      <c r="O3133" t="s">
        <v>336</v>
      </c>
      <c r="P3133" t="s">
        <v>40</v>
      </c>
      <c r="Q3133" t="s">
        <v>20650</v>
      </c>
      <c r="R3133" t="s">
        <v>20651</v>
      </c>
      <c r="S3133" t="s">
        <v>20652</v>
      </c>
      <c r="W3133">
        <v>43</v>
      </c>
      <c r="X3133" t="s">
        <v>340</v>
      </c>
      <c r="Y3133" t="s">
        <v>340</v>
      </c>
      <c r="Z3133" t="s">
        <v>340</v>
      </c>
      <c r="AA3133" t="s">
        <v>20653</v>
      </c>
      <c r="AB3133" t="s">
        <v>20654</v>
      </c>
    </row>
    <row r="3134" spans="1:28">
      <c r="A3134" t="s">
        <v>20655</v>
      </c>
      <c r="B3134" t="s">
        <v>31</v>
      </c>
      <c r="C3134" t="s">
        <v>32</v>
      </c>
      <c r="D3134" t="s">
        <v>33</v>
      </c>
      <c r="E3134" t="s">
        <v>34</v>
      </c>
      <c r="F3134" t="s">
        <v>3747</v>
      </c>
      <c r="G3134">
        <v>1</v>
      </c>
      <c r="H3134" t="s">
        <v>36</v>
      </c>
      <c r="I3134">
        <v>3600</v>
      </c>
      <c r="J3134">
        <v>432000</v>
      </c>
      <c r="K3134" t="s">
        <v>3748</v>
      </c>
      <c r="N3134" t="s">
        <v>20656</v>
      </c>
      <c r="O3134" t="s">
        <v>469</v>
      </c>
      <c r="P3134" t="s">
        <v>40</v>
      </c>
      <c r="Q3134" t="s">
        <v>20657</v>
      </c>
      <c r="R3134" t="s">
        <v>20658</v>
      </c>
      <c r="S3134" t="s">
        <v>20659</v>
      </c>
      <c r="W3134">
        <v>83</v>
      </c>
      <c r="X3134" t="s">
        <v>340</v>
      </c>
      <c r="Y3134" t="s">
        <v>340</v>
      </c>
      <c r="Z3134" t="s">
        <v>340</v>
      </c>
      <c r="AA3134" t="s">
        <v>20660</v>
      </c>
      <c r="AB3134" t="s">
        <v>20661</v>
      </c>
    </row>
    <row r="3135" spans="1:28">
      <c r="A3135" t="s">
        <v>20662</v>
      </c>
      <c r="B3135" t="s">
        <v>31</v>
      </c>
      <c r="C3135" t="s">
        <v>32</v>
      </c>
      <c r="D3135" t="s">
        <v>33</v>
      </c>
      <c r="E3135" t="s">
        <v>34</v>
      </c>
      <c r="F3135" t="s">
        <v>6219</v>
      </c>
      <c r="G3135">
        <v>1</v>
      </c>
      <c r="H3135" t="s">
        <v>36</v>
      </c>
      <c r="I3135">
        <v>3600</v>
      </c>
      <c r="J3135">
        <v>432000</v>
      </c>
      <c r="K3135" t="s">
        <v>6220</v>
      </c>
      <c r="N3135" t="s">
        <v>20663</v>
      </c>
      <c r="O3135" t="s">
        <v>369</v>
      </c>
      <c r="P3135" t="s">
        <v>40</v>
      </c>
      <c r="Q3135" t="s">
        <v>20664</v>
      </c>
      <c r="R3135" t="s">
        <v>20665</v>
      </c>
      <c r="S3135" t="s">
        <v>20666</v>
      </c>
      <c r="W3135">
        <v>149</v>
      </c>
      <c r="X3135" t="s">
        <v>64</v>
      </c>
      <c r="Y3135" t="s">
        <v>64</v>
      </c>
      <c r="Z3135" t="s">
        <v>64</v>
      </c>
      <c r="AA3135" t="s">
        <v>20667</v>
      </c>
      <c r="AB3135" t="s">
        <v>20668</v>
      </c>
    </row>
    <row r="3136" spans="1:28">
      <c r="A3136" t="s">
        <v>20669</v>
      </c>
      <c r="B3136" t="s">
        <v>31</v>
      </c>
      <c r="C3136" t="s">
        <v>32</v>
      </c>
      <c r="D3136" t="s">
        <v>33</v>
      </c>
      <c r="E3136" t="s">
        <v>34</v>
      </c>
      <c r="F3136" t="s">
        <v>20426</v>
      </c>
      <c r="G3136">
        <v>1</v>
      </c>
      <c r="H3136" t="s">
        <v>36</v>
      </c>
      <c r="I3136">
        <v>3600</v>
      </c>
      <c r="J3136">
        <v>432000</v>
      </c>
      <c r="K3136" t="s">
        <v>20427</v>
      </c>
      <c r="N3136" t="s">
        <v>20670</v>
      </c>
      <c r="O3136" t="s">
        <v>1155</v>
      </c>
      <c r="P3136" t="s">
        <v>40</v>
      </c>
      <c r="Q3136" t="s">
        <v>20671</v>
      </c>
      <c r="R3136" t="s">
        <v>20672</v>
      </c>
      <c r="S3136" t="s">
        <v>20673</v>
      </c>
      <c r="W3136">
        <v>60</v>
      </c>
      <c r="X3136" t="s">
        <v>340</v>
      </c>
      <c r="Y3136" t="s">
        <v>340</v>
      </c>
      <c r="Z3136" t="s">
        <v>340</v>
      </c>
      <c r="AA3136" t="s">
        <v>20674</v>
      </c>
      <c r="AB3136" t="s">
        <v>20675</v>
      </c>
    </row>
    <row r="3137" spans="1:28">
      <c r="A3137" t="s">
        <v>20676</v>
      </c>
      <c r="B3137" t="s">
        <v>31</v>
      </c>
      <c r="C3137" t="s">
        <v>32</v>
      </c>
      <c r="D3137" t="s">
        <v>33</v>
      </c>
      <c r="E3137" t="s">
        <v>34</v>
      </c>
      <c r="F3137" t="s">
        <v>3747</v>
      </c>
      <c r="G3137">
        <v>1</v>
      </c>
      <c r="H3137" t="s">
        <v>36</v>
      </c>
      <c r="I3137">
        <v>3600</v>
      </c>
      <c r="J3137">
        <v>432000</v>
      </c>
      <c r="K3137" t="s">
        <v>3748</v>
      </c>
      <c r="N3137" t="s">
        <v>20677</v>
      </c>
      <c r="O3137" t="s">
        <v>69</v>
      </c>
      <c r="P3137" t="s">
        <v>40</v>
      </c>
      <c r="Q3137" t="s">
        <v>18777</v>
      </c>
      <c r="R3137" t="s">
        <v>20678</v>
      </c>
      <c r="S3137" t="s">
        <v>20679</v>
      </c>
      <c r="W3137">
        <v>25</v>
      </c>
      <c r="X3137" t="s">
        <v>73</v>
      </c>
      <c r="Y3137" t="s">
        <v>73</v>
      </c>
      <c r="Z3137" t="s">
        <v>73</v>
      </c>
      <c r="AA3137" t="s">
        <v>20680</v>
      </c>
      <c r="AB3137" t="s">
        <v>66</v>
      </c>
    </row>
    <row r="3138" spans="1:28">
      <c r="A3138" t="s">
        <v>20681</v>
      </c>
      <c r="B3138" t="s">
        <v>31</v>
      </c>
      <c r="C3138" t="s">
        <v>32</v>
      </c>
      <c r="D3138" t="s">
        <v>33</v>
      </c>
      <c r="E3138" t="s">
        <v>34</v>
      </c>
      <c r="F3138" t="s">
        <v>20682</v>
      </c>
      <c r="G3138">
        <v>1</v>
      </c>
      <c r="H3138" t="s">
        <v>36</v>
      </c>
      <c r="I3138">
        <v>3600</v>
      </c>
      <c r="J3138">
        <v>432000</v>
      </c>
      <c r="K3138" t="s">
        <v>20683</v>
      </c>
      <c r="N3138" t="s">
        <v>20684</v>
      </c>
      <c r="O3138" t="s">
        <v>411</v>
      </c>
      <c r="P3138" t="s">
        <v>40</v>
      </c>
      <c r="Q3138" t="s">
        <v>20685</v>
      </c>
      <c r="R3138" t="s">
        <v>20686</v>
      </c>
      <c r="S3138" t="s">
        <v>20687</v>
      </c>
      <c r="W3138">
        <v>43</v>
      </c>
      <c r="X3138" t="s">
        <v>415</v>
      </c>
      <c r="Y3138" t="s">
        <v>415</v>
      </c>
      <c r="Z3138" t="s">
        <v>415</v>
      </c>
      <c r="AA3138" t="s">
        <v>20688</v>
      </c>
      <c r="AB3138" t="s">
        <v>20689</v>
      </c>
    </row>
    <row r="3139" spans="1:28">
      <c r="A3139" t="s">
        <v>20690</v>
      </c>
      <c r="B3139" t="s">
        <v>31</v>
      </c>
      <c r="C3139" t="s">
        <v>32</v>
      </c>
      <c r="D3139" t="s">
        <v>33</v>
      </c>
      <c r="E3139" t="s">
        <v>34</v>
      </c>
      <c r="F3139" t="s">
        <v>14131</v>
      </c>
      <c r="G3139">
        <v>1</v>
      </c>
      <c r="H3139" t="s">
        <v>36</v>
      </c>
      <c r="I3139">
        <v>3600</v>
      </c>
      <c r="J3139">
        <v>432000</v>
      </c>
      <c r="K3139" t="s">
        <v>14132</v>
      </c>
      <c r="N3139" t="s">
        <v>20691</v>
      </c>
      <c r="O3139" t="s">
        <v>1275</v>
      </c>
      <c r="P3139" t="s">
        <v>40</v>
      </c>
      <c r="Q3139" t="s">
        <v>20692</v>
      </c>
      <c r="R3139" t="s">
        <v>20693</v>
      </c>
      <c r="S3139" t="s">
        <v>20694</v>
      </c>
      <c r="W3139">
        <v>1759</v>
      </c>
      <c r="X3139" t="s">
        <v>340</v>
      </c>
      <c r="Y3139" t="s">
        <v>340</v>
      </c>
      <c r="Z3139" t="s">
        <v>340</v>
      </c>
      <c r="AA3139" t="s">
        <v>20695</v>
      </c>
      <c r="AB3139" t="s">
        <v>66</v>
      </c>
    </row>
    <row r="3140" spans="1:28">
      <c r="A3140" t="s">
        <v>20696</v>
      </c>
      <c r="B3140" t="s">
        <v>31</v>
      </c>
      <c r="C3140" t="s">
        <v>32</v>
      </c>
      <c r="D3140" t="s">
        <v>33</v>
      </c>
      <c r="E3140" t="s">
        <v>34</v>
      </c>
      <c r="F3140" t="s">
        <v>6219</v>
      </c>
      <c r="G3140">
        <v>1</v>
      </c>
      <c r="H3140" t="s">
        <v>36</v>
      </c>
      <c r="I3140">
        <v>3600</v>
      </c>
      <c r="J3140">
        <v>432000</v>
      </c>
      <c r="K3140" t="s">
        <v>6220</v>
      </c>
      <c r="N3140" t="s">
        <v>20697</v>
      </c>
      <c r="O3140" t="s">
        <v>490</v>
      </c>
      <c r="P3140" t="s">
        <v>40</v>
      </c>
      <c r="Q3140" t="s">
        <v>20698</v>
      </c>
      <c r="R3140" t="s">
        <v>20699</v>
      </c>
      <c r="S3140" t="s">
        <v>20700</v>
      </c>
      <c r="W3140">
        <v>30</v>
      </c>
      <c r="X3140" t="s">
        <v>340</v>
      </c>
      <c r="Y3140" t="s">
        <v>340</v>
      </c>
      <c r="Z3140" t="s">
        <v>340</v>
      </c>
      <c r="AA3140" t="s">
        <v>20701</v>
      </c>
      <c r="AB3140" t="s">
        <v>20702</v>
      </c>
    </row>
    <row r="3141" spans="1:28">
      <c r="A3141" t="s">
        <v>20703</v>
      </c>
      <c r="B3141" t="s">
        <v>31</v>
      </c>
      <c r="C3141" t="s">
        <v>32</v>
      </c>
      <c r="D3141" t="s">
        <v>33</v>
      </c>
      <c r="E3141" t="s">
        <v>34</v>
      </c>
      <c r="F3141" t="s">
        <v>19542</v>
      </c>
      <c r="G3141">
        <v>1</v>
      </c>
      <c r="H3141" t="s">
        <v>36</v>
      </c>
      <c r="I3141">
        <v>3600</v>
      </c>
      <c r="J3141">
        <v>432000</v>
      </c>
      <c r="K3141" t="s">
        <v>19543</v>
      </c>
      <c r="N3141" t="s">
        <v>20704</v>
      </c>
      <c r="O3141" t="s">
        <v>336</v>
      </c>
      <c r="P3141" t="s">
        <v>40</v>
      </c>
      <c r="Q3141" t="s">
        <v>20705</v>
      </c>
      <c r="R3141" t="s">
        <v>20706</v>
      </c>
      <c r="S3141" t="s">
        <v>20707</v>
      </c>
      <c r="W3141">
        <v>19</v>
      </c>
      <c r="X3141" t="s">
        <v>340</v>
      </c>
      <c r="Y3141" t="s">
        <v>340</v>
      </c>
      <c r="Z3141" t="s">
        <v>340</v>
      </c>
      <c r="AA3141" t="s">
        <v>20708</v>
      </c>
      <c r="AB3141" t="s">
        <v>66</v>
      </c>
    </row>
    <row r="3142" spans="1:28">
      <c r="A3142" t="s">
        <v>20709</v>
      </c>
      <c r="B3142" t="s">
        <v>31</v>
      </c>
      <c r="C3142" t="s">
        <v>32</v>
      </c>
      <c r="D3142" t="s">
        <v>33</v>
      </c>
      <c r="E3142" t="s">
        <v>34</v>
      </c>
      <c r="F3142" t="s">
        <v>14131</v>
      </c>
      <c r="G3142">
        <v>1</v>
      </c>
      <c r="H3142" t="s">
        <v>36</v>
      </c>
      <c r="I3142">
        <v>3600</v>
      </c>
      <c r="J3142">
        <v>432000</v>
      </c>
      <c r="K3142" t="s">
        <v>14132</v>
      </c>
      <c r="N3142" t="s">
        <v>20710</v>
      </c>
      <c r="O3142" t="s">
        <v>132</v>
      </c>
      <c r="P3142" t="s">
        <v>40</v>
      </c>
      <c r="Q3142" t="s">
        <v>20711</v>
      </c>
      <c r="R3142" t="s">
        <v>2076</v>
      </c>
      <c r="S3142" t="s">
        <v>20712</v>
      </c>
      <c r="W3142">
        <v>35</v>
      </c>
      <c r="X3142" t="s">
        <v>136</v>
      </c>
      <c r="Y3142" t="s">
        <v>136</v>
      </c>
      <c r="Z3142" t="s">
        <v>136</v>
      </c>
      <c r="AA3142" t="s">
        <v>20713</v>
      </c>
      <c r="AB3142" t="s">
        <v>66</v>
      </c>
    </row>
    <row r="3143" spans="1:28">
      <c r="A3143" t="s">
        <v>20714</v>
      </c>
      <c r="B3143" t="s">
        <v>31</v>
      </c>
      <c r="C3143" t="s">
        <v>32</v>
      </c>
      <c r="D3143" t="s">
        <v>33</v>
      </c>
      <c r="E3143" t="s">
        <v>34</v>
      </c>
      <c r="F3143" t="s">
        <v>20682</v>
      </c>
      <c r="G3143">
        <v>1</v>
      </c>
      <c r="H3143" t="s">
        <v>36</v>
      </c>
      <c r="I3143">
        <v>3600</v>
      </c>
      <c r="J3143">
        <v>432000</v>
      </c>
      <c r="K3143" t="s">
        <v>20683</v>
      </c>
      <c r="N3143" t="s">
        <v>20715</v>
      </c>
      <c r="O3143" t="s">
        <v>490</v>
      </c>
      <c r="P3143" t="s">
        <v>40</v>
      </c>
      <c r="Q3143" t="s">
        <v>20716</v>
      </c>
      <c r="R3143" t="s">
        <v>20717</v>
      </c>
      <c r="S3143" t="s">
        <v>20718</v>
      </c>
      <c r="W3143">
        <v>73</v>
      </c>
      <c r="X3143" t="s">
        <v>340</v>
      </c>
      <c r="Y3143" t="s">
        <v>340</v>
      </c>
      <c r="Z3143" t="s">
        <v>340</v>
      </c>
      <c r="AA3143" t="s">
        <v>20719</v>
      </c>
      <c r="AB3143" t="s">
        <v>20720</v>
      </c>
    </row>
    <row r="3144" spans="1:28">
      <c r="A3144" t="s">
        <v>20721</v>
      </c>
      <c r="B3144" t="s">
        <v>31</v>
      </c>
      <c r="C3144" t="s">
        <v>32</v>
      </c>
      <c r="D3144" t="s">
        <v>33</v>
      </c>
      <c r="E3144" t="s">
        <v>34</v>
      </c>
      <c r="F3144" t="s">
        <v>3950</v>
      </c>
      <c r="G3144">
        <v>1</v>
      </c>
      <c r="H3144" t="s">
        <v>36</v>
      </c>
      <c r="I3144">
        <v>3600</v>
      </c>
      <c r="J3144">
        <v>432000</v>
      </c>
      <c r="K3144" t="s">
        <v>3951</v>
      </c>
      <c r="N3144" t="s">
        <v>20722</v>
      </c>
      <c r="O3144" t="s">
        <v>469</v>
      </c>
      <c r="P3144" t="s">
        <v>40</v>
      </c>
      <c r="Q3144" t="s">
        <v>20723</v>
      </c>
      <c r="R3144" t="s">
        <v>20724</v>
      </c>
      <c r="S3144" t="s">
        <v>20725</v>
      </c>
      <c r="W3144">
        <v>242</v>
      </c>
      <c r="X3144" t="s">
        <v>340</v>
      </c>
      <c r="Y3144" t="s">
        <v>340</v>
      </c>
      <c r="Z3144" t="s">
        <v>340</v>
      </c>
      <c r="AA3144" t="s">
        <v>20726</v>
      </c>
      <c r="AB3144" t="s">
        <v>20727</v>
      </c>
    </row>
    <row r="3145" spans="1:28">
      <c r="A3145" t="s">
        <v>20728</v>
      </c>
      <c r="B3145" t="s">
        <v>31</v>
      </c>
      <c r="C3145" t="s">
        <v>32</v>
      </c>
      <c r="D3145" t="s">
        <v>33</v>
      </c>
      <c r="E3145" t="s">
        <v>34</v>
      </c>
      <c r="F3145" t="s">
        <v>6219</v>
      </c>
      <c r="G3145">
        <v>1</v>
      </c>
      <c r="H3145" t="s">
        <v>36</v>
      </c>
      <c r="I3145">
        <v>3600</v>
      </c>
      <c r="J3145">
        <v>432000</v>
      </c>
      <c r="K3145" t="s">
        <v>6220</v>
      </c>
      <c r="N3145" t="s">
        <v>20729</v>
      </c>
      <c r="O3145" t="s">
        <v>209</v>
      </c>
      <c r="P3145" t="s">
        <v>40</v>
      </c>
      <c r="Q3145" t="s">
        <v>20730</v>
      </c>
      <c r="R3145" t="s">
        <v>20731</v>
      </c>
      <c r="S3145" t="s">
        <v>20732</v>
      </c>
      <c r="W3145">
        <v>46</v>
      </c>
      <c r="X3145" t="s">
        <v>213</v>
      </c>
      <c r="Y3145" t="s">
        <v>213</v>
      </c>
      <c r="Z3145" t="s">
        <v>213</v>
      </c>
      <c r="AA3145" t="s">
        <v>20733</v>
      </c>
      <c r="AB3145" t="s">
        <v>20734</v>
      </c>
    </row>
    <row r="3146" spans="1:28">
      <c r="A3146" t="s">
        <v>20735</v>
      </c>
      <c r="B3146" t="s">
        <v>31</v>
      </c>
      <c r="C3146" t="s">
        <v>32</v>
      </c>
      <c r="D3146" t="s">
        <v>33</v>
      </c>
      <c r="E3146" t="s">
        <v>34</v>
      </c>
      <c r="F3146" t="s">
        <v>14131</v>
      </c>
      <c r="G3146">
        <v>1</v>
      </c>
      <c r="H3146" t="s">
        <v>36</v>
      </c>
      <c r="I3146">
        <v>3600</v>
      </c>
      <c r="J3146">
        <v>432000</v>
      </c>
      <c r="K3146" t="s">
        <v>14132</v>
      </c>
      <c r="N3146" t="s">
        <v>20736</v>
      </c>
      <c r="O3146" t="s">
        <v>49</v>
      </c>
      <c r="P3146" t="s">
        <v>40</v>
      </c>
      <c r="Q3146" t="s">
        <v>20737</v>
      </c>
      <c r="R3146" t="s">
        <v>20738</v>
      </c>
      <c r="S3146" t="s">
        <v>20739</v>
      </c>
      <c r="W3146">
        <v>45</v>
      </c>
      <c r="X3146" t="s">
        <v>53</v>
      </c>
      <c r="Y3146" t="s">
        <v>54</v>
      </c>
      <c r="Z3146" t="s">
        <v>54</v>
      </c>
      <c r="AA3146" t="s">
        <v>20740</v>
      </c>
      <c r="AB3146" t="s">
        <v>20741</v>
      </c>
    </row>
    <row r="3147" spans="1:28">
      <c r="A3147" t="s">
        <v>20742</v>
      </c>
      <c r="B3147" t="s">
        <v>31</v>
      </c>
      <c r="C3147" t="s">
        <v>32</v>
      </c>
      <c r="D3147" t="s">
        <v>33</v>
      </c>
      <c r="E3147" t="s">
        <v>34</v>
      </c>
      <c r="F3147" t="s">
        <v>19542</v>
      </c>
      <c r="G3147">
        <v>1</v>
      </c>
      <c r="H3147" t="s">
        <v>36</v>
      </c>
      <c r="I3147">
        <v>3600</v>
      </c>
      <c r="J3147">
        <v>432000</v>
      </c>
      <c r="K3147" t="s">
        <v>19543</v>
      </c>
      <c r="N3147" t="s">
        <v>20743</v>
      </c>
      <c r="O3147" t="s">
        <v>209</v>
      </c>
      <c r="P3147" t="s">
        <v>40</v>
      </c>
      <c r="Q3147" t="s">
        <v>20744</v>
      </c>
      <c r="R3147" t="s">
        <v>20745</v>
      </c>
      <c r="S3147" t="s">
        <v>20746</v>
      </c>
      <c r="W3147">
        <v>62</v>
      </c>
      <c r="X3147" t="s">
        <v>213</v>
      </c>
      <c r="Y3147" t="s">
        <v>213</v>
      </c>
      <c r="Z3147" t="s">
        <v>213</v>
      </c>
      <c r="AA3147" t="s">
        <v>20747</v>
      </c>
      <c r="AB3147" t="s">
        <v>66</v>
      </c>
    </row>
    <row r="3148" spans="1:28">
      <c r="A3148" t="s">
        <v>20748</v>
      </c>
      <c r="B3148" t="s">
        <v>31</v>
      </c>
      <c r="C3148" t="s">
        <v>32</v>
      </c>
      <c r="D3148" t="s">
        <v>33</v>
      </c>
      <c r="E3148" t="s">
        <v>34</v>
      </c>
      <c r="F3148" t="s">
        <v>3950</v>
      </c>
      <c r="G3148">
        <v>1</v>
      </c>
      <c r="H3148" t="s">
        <v>36</v>
      </c>
      <c r="I3148">
        <v>3600</v>
      </c>
      <c r="J3148">
        <v>432000</v>
      </c>
      <c r="K3148" t="s">
        <v>3951</v>
      </c>
      <c r="N3148" t="s">
        <v>20749</v>
      </c>
      <c r="O3148" t="s">
        <v>763</v>
      </c>
      <c r="P3148" t="s">
        <v>40</v>
      </c>
      <c r="Q3148" t="s">
        <v>20750</v>
      </c>
      <c r="R3148" t="s">
        <v>20751</v>
      </c>
      <c r="S3148" t="s">
        <v>20752</v>
      </c>
      <c r="W3148">
        <v>1207</v>
      </c>
      <c r="X3148" t="s">
        <v>340</v>
      </c>
      <c r="Y3148" t="s">
        <v>340</v>
      </c>
      <c r="Z3148" t="s">
        <v>340</v>
      </c>
      <c r="AA3148" t="s">
        <v>20753</v>
      </c>
      <c r="AB3148" t="s">
        <v>20754</v>
      </c>
    </row>
    <row r="3149" spans="1:28">
      <c r="A3149" t="s">
        <v>20755</v>
      </c>
      <c r="B3149" t="s">
        <v>31</v>
      </c>
      <c r="C3149" t="s">
        <v>32</v>
      </c>
      <c r="D3149" t="s">
        <v>33</v>
      </c>
      <c r="E3149" t="s">
        <v>34</v>
      </c>
      <c r="F3149" t="s">
        <v>14131</v>
      </c>
      <c r="G3149">
        <v>1</v>
      </c>
      <c r="H3149" t="s">
        <v>36</v>
      </c>
      <c r="I3149">
        <v>3600</v>
      </c>
      <c r="J3149">
        <v>432000</v>
      </c>
      <c r="K3149" t="s">
        <v>14132</v>
      </c>
      <c r="N3149" t="s">
        <v>20756</v>
      </c>
      <c r="O3149" t="s">
        <v>69</v>
      </c>
      <c r="P3149" t="s">
        <v>40</v>
      </c>
      <c r="Q3149" t="s">
        <v>20757</v>
      </c>
      <c r="R3149" t="s">
        <v>20758</v>
      </c>
      <c r="S3149" t="s">
        <v>20759</v>
      </c>
      <c r="W3149">
        <v>31</v>
      </c>
      <c r="X3149" t="s">
        <v>73</v>
      </c>
      <c r="Y3149" t="s">
        <v>73</v>
      </c>
      <c r="Z3149" t="s">
        <v>73</v>
      </c>
      <c r="AA3149" t="s">
        <v>20760</v>
      </c>
      <c r="AB3149" t="s">
        <v>20761</v>
      </c>
    </row>
    <row r="3150" spans="1:28">
      <c r="A3150" t="s">
        <v>20762</v>
      </c>
      <c r="B3150" t="s">
        <v>31</v>
      </c>
      <c r="C3150" t="s">
        <v>32</v>
      </c>
      <c r="D3150" t="s">
        <v>33</v>
      </c>
      <c r="E3150" t="s">
        <v>34</v>
      </c>
      <c r="F3150" t="s">
        <v>20682</v>
      </c>
      <c r="G3150">
        <v>1</v>
      </c>
      <c r="H3150" t="s">
        <v>36</v>
      </c>
      <c r="I3150">
        <v>3600</v>
      </c>
      <c r="J3150">
        <v>432000</v>
      </c>
      <c r="K3150" t="s">
        <v>20683</v>
      </c>
      <c r="N3150" t="s">
        <v>20763</v>
      </c>
      <c r="O3150" t="s">
        <v>3415</v>
      </c>
      <c r="P3150" t="s">
        <v>40</v>
      </c>
      <c r="Q3150" t="s">
        <v>20764</v>
      </c>
      <c r="R3150" t="s">
        <v>20765</v>
      </c>
      <c r="S3150" t="s">
        <v>20766</v>
      </c>
      <c r="W3150">
        <v>69</v>
      </c>
      <c r="X3150" t="s">
        <v>3419</v>
      </c>
      <c r="Y3150" t="s">
        <v>340</v>
      </c>
      <c r="Z3150" t="s">
        <v>340</v>
      </c>
      <c r="AA3150" t="s">
        <v>20767</v>
      </c>
      <c r="AB3150" t="s">
        <v>20768</v>
      </c>
    </row>
    <row r="3151" spans="1:28">
      <c r="A3151" t="s">
        <v>20769</v>
      </c>
      <c r="B3151" t="s">
        <v>31</v>
      </c>
      <c r="C3151" t="s">
        <v>32</v>
      </c>
      <c r="D3151" t="s">
        <v>33</v>
      </c>
      <c r="E3151" t="s">
        <v>34</v>
      </c>
      <c r="F3151" t="s">
        <v>6219</v>
      </c>
      <c r="G3151">
        <v>1</v>
      </c>
      <c r="H3151" t="s">
        <v>36</v>
      </c>
      <c r="I3151">
        <v>3600</v>
      </c>
      <c r="J3151">
        <v>432000</v>
      </c>
      <c r="K3151" t="s">
        <v>6220</v>
      </c>
      <c r="N3151" t="s">
        <v>20770</v>
      </c>
      <c r="O3151" t="s">
        <v>490</v>
      </c>
      <c r="P3151" t="s">
        <v>40</v>
      </c>
      <c r="Q3151" t="s">
        <v>20771</v>
      </c>
      <c r="R3151" t="s">
        <v>20772</v>
      </c>
      <c r="S3151" t="s">
        <v>20773</v>
      </c>
      <c r="W3151">
        <v>138</v>
      </c>
      <c r="X3151" t="s">
        <v>340</v>
      </c>
      <c r="Y3151" t="s">
        <v>340</v>
      </c>
      <c r="Z3151" t="s">
        <v>340</v>
      </c>
      <c r="AA3151" t="s">
        <v>20774</v>
      </c>
      <c r="AB3151" t="s">
        <v>20775</v>
      </c>
    </row>
    <row r="3152" spans="1:28">
      <c r="A3152" t="s">
        <v>20776</v>
      </c>
      <c r="B3152" t="s">
        <v>31</v>
      </c>
      <c r="C3152" t="s">
        <v>32</v>
      </c>
      <c r="D3152" t="s">
        <v>33</v>
      </c>
      <c r="E3152" t="s">
        <v>34</v>
      </c>
      <c r="F3152" t="s">
        <v>19745</v>
      </c>
      <c r="G3152">
        <v>1</v>
      </c>
      <c r="H3152" t="s">
        <v>36</v>
      </c>
      <c r="I3152">
        <v>3600</v>
      </c>
      <c r="J3152">
        <v>432000</v>
      </c>
      <c r="K3152" t="s">
        <v>19746</v>
      </c>
      <c r="N3152" t="s">
        <v>20777</v>
      </c>
      <c r="O3152" t="s">
        <v>254</v>
      </c>
      <c r="P3152" t="s">
        <v>40</v>
      </c>
      <c r="Q3152" t="s">
        <v>20778</v>
      </c>
      <c r="R3152" t="s">
        <v>9744</v>
      </c>
      <c r="S3152" t="s">
        <v>20779</v>
      </c>
      <c r="W3152">
        <v>22</v>
      </c>
      <c r="X3152" t="s">
        <v>258</v>
      </c>
      <c r="Y3152" t="s">
        <v>258</v>
      </c>
      <c r="Z3152" t="s">
        <v>258</v>
      </c>
      <c r="AA3152" t="s">
        <v>20780</v>
      </c>
      <c r="AB3152" t="s">
        <v>66</v>
      </c>
    </row>
    <row r="3153" spans="1:28">
      <c r="A3153" t="s">
        <v>20781</v>
      </c>
      <c r="B3153" t="s">
        <v>31</v>
      </c>
      <c r="C3153" t="s">
        <v>32</v>
      </c>
      <c r="D3153" t="s">
        <v>33</v>
      </c>
      <c r="E3153" t="s">
        <v>34</v>
      </c>
      <c r="F3153" t="s">
        <v>3950</v>
      </c>
      <c r="G3153">
        <v>1</v>
      </c>
      <c r="H3153" t="s">
        <v>36</v>
      </c>
      <c r="I3153">
        <v>3600</v>
      </c>
      <c r="J3153">
        <v>432000</v>
      </c>
      <c r="K3153" t="s">
        <v>3951</v>
      </c>
      <c r="N3153" t="s">
        <v>20782</v>
      </c>
      <c r="O3153" t="s">
        <v>69</v>
      </c>
      <c r="P3153" t="s">
        <v>40</v>
      </c>
      <c r="Q3153" t="s">
        <v>4727</v>
      </c>
      <c r="R3153" t="s">
        <v>18776</v>
      </c>
      <c r="S3153" t="s">
        <v>20783</v>
      </c>
      <c r="W3153">
        <v>192</v>
      </c>
      <c r="X3153" t="s">
        <v>73</v>
      </c>
      <c r="Y3153" t="s">
        <v>73</v>
      </c>
      <c r="Z3153" t="s">
        <v>73</v>
      </c>
      <c r="AA3153" t="s">
        <v>20784</v>
      </c>
      <c r="AB3153" t="s">
        <v>20785</v>
      </c>
    </row>
    <row r="3154" spans="1:28">
      <c r="A3154" t="s">
        <v>20786</v>
      </c>
      <c r="B3154" t="s">
        <v>31</v>
      </c>
      <c r="C3154" t="s">
        <v>32</v>
      </c>
      <c r="D3154" t="s">
        <v>33</v>
      </c>
      <c r="E3154" t="s">
        <v>34</v>
      </c>
      <c r="F3154" t="s">
        <v>6219</v>
      </c>
      <c r="G3154">
        <v>1</v>
      </c>
      <c r="H3154" t="s">
        <v>36</v>
      </c>
      <c r="I3154">
        <v>3600</v>
      </c>
      <c r="J3154">
        <v>432000</v>
      </c>
      <c r="K3154" t="s">
        <v>6220</v>
      </c>
      <c r="N3154" t="s">
        <v>20787</v>
      </c>
      <c r="O3154" t="s">
        <v>380</v>
      </c>
      <c r="P3154" t="s">
        <v>40</v>
      </c>
      <c r="Q3154" t="s">
        <v>16864</v>
      </c>
      <c r="R3154" t="s">
        <v>16680</v>
      </c>
      <c r="S3154" t="s">
        <v>20788</v>
      </c>
      <c r="W3154">
        <v>102</v>
      </c>
      <c r="X3154" t="s">
        <v>385</v>
      </c>
      <c r="Y3154" t="s">
        <v>385</v>
      </c>
      <c r="Z3154" t="s">
        <v>385</v>
      </c>
      <c r="AA3154" t="s">
        <v>20789</v>
      </c>
      <c r="AB3154" t="s">
        <v>20790</v>
      </c>
    </row>
    <row r="3155" spans="1:28">
      <c r="A3155" t="s">
        <v>20791</v>
      </c>
      <c r="B3155" t="s">
        <v>31</v>
      </c>
      <c r="C3155" t="s">
        <v>32</v>
      </c>
      <c r="D3155" t="s">
        <v>33</v>
      </c>
      <c r="E3155" t="s">
        <v>34</v>
      </c>
      <c r="F3155" t="s">
        <v>14131</v>
      </c>
      <c r="G3155">
        <v>1</v>
      </c>
      <c r="H3155" t="s">
        <v>36</v>
      </c>
      <c r="I3155">
        <v>3600</v>
      </c>
      <c r="J3155">
        <v>432000</v>
      </c>
      <c r="K3155" t="s">
        <v>14132</v>
      </c>
      <c r="N3155" t="s">
        <v>20792</v>
      </c>
      <c r="O3155" t="s">
        <v>380</v>
      </c>
      <c r="P3155" t="s">
        <v>97</v>
      </c>
      <c r="Q3155" t="s">
        <v>16583</v>
      </c>
      <c r="R3155" t="s">
        <v>20793</v>
      </c>
      <c r="S3155" t="s">
        <v>20794</v>
      </c>
      <c r="T3155" t="s">
        <v>6529</v>
      </c>
      <c r="W3155">
        <v>38</v>
      </c>
      <c r="X3155" t="s">
        <v>385</v>
      </c>
      <c r="Y3155" t="s">
        <v>385</v>
      </c>
      <c r="Z3155" t="s">
        <v>385</v>
      </c>
      <c r="AA3155" t="s">
        <v>20795</v>
      </c>
      <c r="AB3155" t="s">
        <v>66</v>
      </c>
    </row>
    <row r="3156" spans="1:28">
      <c r="A3156" t="s">
        <v>20796</v>
      </c>
      <c r="B3156" t="s">
        <v>31</v>
      </c>
      <c r="C3156" t="s">
        <v>32</v>
      </c>
      <c r="D3156" t="s">
        <v>33</v>
      </c>
      <c r="E3156" t="s">
        <v>34</v>
      </c>
      <c r="F3156" t="s">
        <v>20682</v>
      </c>
      <c r="G3156">
        <v>1</v>
      </c>
      <c r="H3156" t="s">
        <v>36</v>
      </c>
      <c r="I3156">
        <v>3600</v>
      </c>
      <c r="J3156">
        <v>432000</v>
      </c>
      <c r="K3156" t="s">
        <v>20683</v>
      </c>
      <c r="N3156" t="s">
        <v>20797</v>
      </c>
      <c r="O3156" t="s">
        <v>336</v>
      </c>
      <c r="P3156" t="s">
        <v>40</v>
      </c>
      <c r="Q3156" t="s">
        <v>20798</v>
      </c>
      <c r="R3156" t="s">
        <v>20799</v>
      </c>
      <c r="S3156" t="s">
        <v>20800</v>
      </c>
      <c r="W3156">
        <v>30</v>
      </c>
      <c r="X3156" t="s">
        <v>340</v>
      </c>
      <c r="Y3156" t="s">
        <v>340</v>
      </c>
      <c r="Z3156" t="s">
        <v>340</v>
      </c>
      <c r="AA3156" t="s">
        <v>20801</v>
      </c>
      <c r="AB3156" t="s">
        <v>20802</v>
      </c>
    </row>
    <row r="3157" spans="1:28">
      <c r="A3157" t="s">
        <v>20803</v>
      </c>
      <c r="B3157" t="s">
        <v>31</v>
      </c>
      <c r="C3157" t="s">
        <v>32</v>
      </c>
      <c r="D3157" t="s">
        <v>33</v>
      </c>
      <c r="E3157" t="s">
        <v>34</v>
      </c>
      <c r="F3157" t="s">
        <v>14131</v>
      </c>
      <c r="G3157">
        <v>1</v>
      </c>
      <c r="H3157" t="s">
        <v>36</v>
      </c>
      <c r="I3157">
        <v>3600</v>
      </c>
      <c r="J3157">
        <v>432000</v>
      </c>
      <c r="K3157" t="s">
        <v>14132</v>
      </c>
      <c r="N3157" t="s">
        <v>20804</v>
      </c>
      <c r="O3157" t="s">
        <v>69</v>
      </c>
      <c r="P3157" t="s">
        <v>97</v>
      </c>
      <c r="Q3157" t="s">
        <v>17298</v>
      </c>
      <c r="R3157" t="s">
        <v>20805</v>
      </c>
      <c r="S3157" t="s">
        <v>20806</v>
      </c>
      <c r="T3157" t="s">
        <v>1553</v>
      </c>
      <c r="W3157">
        <v>26</v>
      </c>
      <c r="X3157" t="s">
        <v>73</v>
      </c>
      <c r="Y3157" t="s">
        <v>73</v>
      </c>
      <c r="Z3157" t="s">
        <v>73</v>
      </c>
      <c r="AA3157" t="s">
        <v>20807</v>
      </c>
      <c r="AB3157" t="s">
        <v>66</v>
      </c>
    </row>
    <row r="3158" spans="1:28">
      <c r="A3158" t="s">
        <v>20808</v>
      </c>
      <c r="B3158" t="s">
        <v>31</v>
      </c>
      <c r="C3158" t="s">
        <v>32</v>
      </c>
      <c r="D3158" t="s">
        <v>33</v>
      </c>
      <c r="E3158" t="s">
        <v>34</v>
      </c>
      <c r="F3158" t="s">
        <v>14131</v>
      </c>
      <c r="G3158">
        <v>1</v>
      </c>
      <c r="H3158" t="s">
        <v>36</v>
      </c>
      <c r="I3158">
        <v>3600</v>
      </c>
      <c r="J3158">
        <v>432000</v>
      </c>
      <c r="K3158" t="s">
        <v>14132</v>
      </c>
      <c r="N3158" t="s">
        <v>20809</v>
      </c>
      <c r="O3158" t="s">
        <v>132</v>
      </c>
      <c r="P3158" t="s">
        <v>97</v>
      </c>
      <c r="Q3158" t="s">
        <v>15136</v>
      </c>
      <c r="R3158" t="s">
        <v>20810</v>
      </c>
      <c r="S3158" t="s">
        <v>20811</v>
      </c>
      <c r="T3158" t="s">
        <v>3816</v>
      </c>
      <c r="W3158">
        <v>21</v>
      </c>
      <c r="X3158" t="s">
        <v>136</v>
      </c>
      <c r="Y3158" t="s">
        <v>136</v>
      </c>
      <c r="Z3158" t="s">
        <v>136</v>
      </c>
      <c r="AA3158" t="s">
        <v>20812</v>
      </c>
      <c r="AB3158" t="s">
        <v>20813</v>
      </c>
    </row>
    <row r="3159" spans="1:28">
      <c r="A3159" t="s">
        <v>20814</v>
      </c>
      <c r="B3159" t="s">
        <v>31</v>
      </c>
      <c r="C3159" t="s">
        <v>32</v>
      </c>
      <c r="D3159" t="s">
        <v>33</v>
      </c>
      <c r="E3159" t="s">
        <v>34</v>
      </c>
      <c r="F3159" t="s">
        <v>20682</v>
      </c>
      <c r="G3159">
        <v>1</v>
      </c>
      <c r="H3159" t="s">
        <v>36</v>
      </c>
      <c r="I3159">
        <v>3600</v>
      </c>
      <c r="J3159">
        <v>432000</v>
      </c>
      <c r="K3159" t="s">
        <v>20683</v>
      </c>
      <c r="N3159" t="s">
        <v>20815</v>
      </c>
      <c r="O3159" t="s">
        <v>254</v>
      </c>
      <c r="P3159" t="s">
        <v>40</v>
      </c>
      <c r="Q3159" t="s">
        <v>20322</v>
      </c>
      <c r="R3159" t="s">
        <v>20816</v>
      </c>
      <c r="S3159" t="s">
        <v>20817</v>
      </c>
      <c r="W3159">
        <v>108</v>
      </c>
      <c r="X3159" t="s">
        <v>258</v>
      </c>
      <c r="Y3159" t="s">
        <v>258</v>
      </c>
      <c r="Z3159" t="s">
        <v>258</v>
      </c>
      <c r="AA3159" t="s">
        <v>20818</v>
      </c>
      <c r="AB3159" t="s">
        <v>20819</v>
      </c>
    </row>
    <row r="3160" spans="1:28">
      <c r="A3160" t="s">
        <v>20820</v>
      </c>
      <c r="B3160" t="s">
        <v>31</v>
      </c>
      <c r="C3160" t="s">
        <v>32</v>
      </c>
      <c r="D3160" t="s">
        <v>33</v>
      </c>
      <c r="E3160" t="s">
        <v>34</v>
      </c>
      <c r="F3160" t="s">
        <v>14411</v>
      </c>
      <c r="G3160">
        <v>1</v>
      </c>
      <c r="H3160" t="s">
        <v>36</v>
      </c>
      <c r="I3160">
        <v>3600</v>
      </c>
      <c r="J3160">
        <v>432000</v>
      </c>
      <c r="K3160" t="s">
        <v>14412</v>
      </c>
      <c r="N3160" t="s">
        <v>20821</v>
      </c>
      <c r="O3160" t="s">
        <v>69</v>
      </c>
      <c r="P3160" t="s">
        <v>40</v>
      </c>
      <c r="Q3160" t="s">
        <v>20822</v>
      </c>
      <c r="R3160" t="s">
        <v>20823</v>
      </c>
      <c r="S3160" t="s">
        <v>20824</v>
      </c>
      <c r="W3160">
        <v>98</v>
      </c>
      <c r="X3160" t="s">
        <v>73</v>
      </c>
      <c r="Y3160" t="s">
        <v>73</v>
      </c>
      <c r="Z3160" t="s">
        <v>73</v>
      </c>
      <c r="AA3160" t="s">
        <v>20825</v>
      </c>
      <c r="AB3160" t="s">
        <v>20826</v>
      </c>
    </row>
    <row r="3161" spans="1:28">
      <c r="A3161" t="s">
        <v>20827</v>
      </c>
      <c r="B3161" t="s">
        <v>31</v>
      </c>
      <c r="C3161" t="s">
        <v>32</v>
      </c>
      <c r="D3161" t="s">
        <v>33</v>
      </c>
      <c r="E3161" t="s">
        <v>34</v>
      </c>
      <c r="F3161" t="s">
        <v>14411</v>
      </c>
      <c r="G3161">
        <v>1</v>
      </c>
      <c r="H3161" t="s">
        <v>36</v>
      </c>
      <c r="I3161">
        <v>3600</v>
      </c>
      <c r="J3161">
        <v>432000</v>
      </c>
      <c r="K3161" t="s">
        <v>14412</v>
      </c>
      <c r="N3161" t="s">
        <v>20828</v>
      </c>
      <c r="O3161" t="s">
        <v>132</v>
      </c>
      <c r="P3161" t="s">
        <v>40</v>
      </c>
      <c r="Q3161" t="s">
        <v>20829</v>
      </c>
      <c r="R3161" t="s">
        <v>20830</v>
      </c>
      <c r="S3161" t="s">
        <v>20831</v>
      </c>
      <c r="W3161">
        <v>15</v>
      </c>
      <c r="X3161" t="s">
        <v>136</v>
      </c>
      <c r="Y3161" t="s">
        <v>136</v>
      </c>
      <c r="Z3161" t="s">
        <v>136</v>
      </c>
      <c r="AA3161" t="s">
        <v>20832</v>
      </c>
      <c r="AB3161" t="s">
        <v>66</v>
      </c>
    </row>
    <row r="3162" spans="1:28">
      <c r="A3162" t="s">
        <v>20833</v>
      </c>
      <c r="B3162" t="s">
        <v>31</v>
      </c>
      <c r="C3162" t="s">
        <v>32</v>
      </c>
      <c r="D3162" t="s">
        <v>33</v>
      </c>
      <c r="E3162" t="s">
        <v>34</v>
      </c>
      <c r="F3162" t="s">
        <v>19745</v>
      </c>
      <c r="G3162">
        <v>1</v>
      </c>
      <c r="H3162" t="s">
        <v>36</v>
      </c>
      <c r="I3162">
        <v>3600</v>
      </c>
      <c r="J3162">
        <v>432000</v>
      </c>
      <c r="K3162" t="s">
        <v>19746</v>
      </c>
      <c r="N3162" t="s">
        <v>20834</v>
      </c>
      <c r="O3162" t="s">
        <v>132</v>
      </c>
      <c r="P3162" t="s">
        <v>40</v>
      </c>
      <c r="Q3162" t="s">
        <v>20835</v>
      </c>
      <c r="R3162" t="s">
        <v>17935</v>
      </c>
      <c r="S3162" t="s">
        <v>20836</v>
      </c>
      <c r="W3162">
        <v>52</v>
      </c>
      <c r="X3162" t="s">
        <v>136</v>
      </c>
      <c r="Y3162" t="s">
        <v>136</v>
      </c>
      <c r="Z3162" t="s">
        <v>136</v>
      </c>
      <c r="AA3162" t="s">
        <v>20837</v>
      </c>
      <c r="AB3162" t="s">
        <v>20838</v>
      </c>
    </row>
    <row r="3163" spans="1:28">
      <c r="A3163" t="s">
        <v>20839</v>
      </c>
      <c r="B3163" t="s">
        <v>31</v>
      </c>
      <c r="C3163" t="s">
        <v>32</v>
      </c>
      <c r="D3163" t="s">
        <v>33</v>
      </c>
      <c r="E3163" t="s">
        <v>34</v>
      </c>
      <c r="F3163" t="s">
        <v>3950</v>
      </c>
      <c r="G3163">
        <v>1</v>
      </c>
      <c r="H3163" t="s">
        <v>36</v>
      </c>
      <c r="I3163">
        <v>3600</v>
      </c>
      <c r="J3163">
        <v>432000</v>
      </c>
      <c r="K3163" t="s">
        <v>3951</v>
      </c>
      <c r="N3163" t="s">
        <v>20840</v>
      </c>
      <c r="O3163" t="s">
        <v>209</v>
      </c>
      <c r="P3163" t="s">
        <v>40</v>
      </c>
      <c r="Q3163" t="s">
        <v>20841</v>
      </c>
      <c r="R3163" t="s">
        <v>20842</v>
      </c>
      <c r="S3163" t="s">
        <v>20843</v>
      </c>
      <c r="W3163">
        <v>44</v>
      </c>
      <c r="X3163" t="s">
        <v>213</v>
      </c>
      <c r="Y3163" t="s">
        <v>213</v>
      </c>
      <c r="Z3163" t="s">
        <v>213</v>
      </c>
      <c r="AA3163" t="s">
        <v>20844</v>
      </c>
      <c r="AB3163" t="s">
        <v>66</v>
      </c>
    </row>
    <row r="3164" spans="1:28">
      <c r="A3164" t="s">
        <v>20845</v>
      </c>
      <c r="B3164" t="s">
        <v>31</v>
      </c>
      <c r="C3164" t="s">
        <v>32</v>
      </c>
      <c r="D3164" t="s">
        <v>33</v>
      </c>
      <c r="E3164" t="s">
        <v>34</v>
      </c>
      <c r="F3164" t="s">
        <v>20682</v>
      </c>
      <c r="G3164">
        <v>1</v>
      </c>
      <c r="H3164" t="s">
        <v>36</v>
      </c>
      <c r="I3164">
        <v>3600</v>
      </c>
      <c r="J3164">
        <v>432000</v>
      </c>
      <c r="K3164" t="s">
        <v>20683</v>
      </c>
      <c r="N3164" t="s">
        <v>20846</v>
      </c>
      <c r="O3164" t="s">
        <v>336</v>
      </c>
      <c r="P3164" t="s">
        <v>40</v>
      </c>
      <c r="Q3164" t="s">
        <v>20847</v>
      </c>
      <c r="R3164" t="s">
        <v>20848</v>
      </c>
      <c r="S3164" t="s">
        <v>20849</v>
      </c>
      <c r="W3164">
        <v>23</v>
      </c>
      <c r="X3164" t="s">
        <v>340</v>
      </c>
      <c r="Y3164" t="s">
        <v>340</v>
      </c>
      <c r="Z3164" t="s">
        <v>340</v>
      </c>
      <c r="AA3164" t="s">
        <v>20850</v>
      </c>
      <c r="AB3164" t="s">
        <v>20851</v>
      </c>
    </row>
    <row r="3165" spans="1:28">
      <c r="A3165" t="s">
        <v>20852</v>
      </c>
      <c r="B3165" t="s">
        <v>31</v>
      </c>
      <c r="C3165" t="s">
        <v>32</v>
      </c>
      <c r="D3165" t="s">
        <v>33</v>
      </c>
      <c r="E3165" t="s">
        <v>34</v>
      </c>
      <c r="F3165" t="s">
        <v>14411</v>
      </c>
      <c r="G3165">
        <v>1</v>
      </c>
      <c r="H3165" t="s">
        <v>36</v>
      </c>
      <c r="I3165">
        <v>3600</v>
      </c>
      <c r="J3165">
        <v>432000</v>
      </c>
      <c r="K3165" t="s">
        <v>14412</v>
      </c>
      <c r="N3165" t="s">
        <v>20853</v>
      </c>
      <c r="O3165" t="s">
        <v>194</v>
      </c>
      <c r="P3165" t="s">
        <v>40</v>
      </c>
      <c r="Q3165" t="s">
        <v>20854</v>
      </c>
      <c r="R3165" t="s">
        <v>20855</v>
      </c>
      <c r="S3165" t="s">
        <v>20856</v>
      </c>
      <c r="W3165">
        <v>28</v>
      </c>
      <c r="X3165" t="s">
        <v>198</v>
      </c>
      <c r="Y3165" t="s">
        <v>198</v>
      </c>
      <c r="Z3165" t="s">
        <v>198</v>
      </c>
      <c r="AA3165" t="s">
        <v>20857</v>
      </c>
      <c r="AB3165" t="s">
        <v>66</v>
      </c>
    </row>
    <row r="3166" spans="1:28">
      <c r="A3166" t="s">
        <v>20858</v>
      </c>
      <c r="B3166" t="s">
        <v>31</v>
      </c>
      <c r="C3166" t="s">
        <v>32</v>
      </c>
      <c r="D3166" t="s">
        <v>33</v>
      </c>
      <c r="E3166" t="s">
        <v>34</v>
      </c>
      <c r="F3166" t="s">
        <v>19745</v>
      </c>
      <c r="G3166">
        <v>1</v>
      </c>
      <c r="H3166" t="s">
        <v>36</v>
      </c>
      <c r="I3166">
        <v>3600</v>
      </c>
      <c r="J3166">
        <v>432000</v>
      </c>
      <c r="K3166" t="s">
        <v>19746</v>
      </c>
      <c r="N3166" t="s">
        <v>20859</v>
      </c>
      <c r="O3166" t="s">
        <v>336</v>
      </c>
      <c r="P3166" t="s">
        <v>40</v>
      </c>
      <c r="Q3166" t="s">
        <v>16871</v>
      </c>
      <c r="R3166" t="s">
        <v>20413</v>
      </c>
      <c r="S3166" t="s">
        <v>20860</v>
      </c>
      <c r="W3166">
        <v>34</v>
      </c>
      <c r="X3166" t="s">
        <v>340</v>
      </c>
      <c r="Y3166" t="s">
        <v>340</v>
      </c>
      <c r="Z3166" t="s">
        <v>340</v>
      </c>
      <c r="AA3166" t="s">
        <v>20861</v>
      </c>
      <c r="AB3166" t="s">
        <v>20862</v>
      </c>
    </row>
    <row r="3167" spans="1:28">
      <c r="A3167" t="s">
        <v>20863</v>
      </c>
      <c r="B3167" t="s">
        <v>31</v>
      </c>
      <c r="C3167" t="s">
        <v>32</v>
      </c>
      <c r="D3167" t="s">
        <v>33</v>
      </c>
      <c r="E3167" t="s">
        <v>34</v>
      </c>
      <c r="F3167" t="s">
        <v>3950</v>
      </c>
      <c r="G3167">
        <v>1</v>
      </c>
      <c r="H3167" t="s">
        <v>36</v>
      </c>
      <c r="I3167">
        <v>3600</v>
      </c>
      <c r="J3167">
        <v>432000</v>
      </c>
      <c r="K3167" t="s">
        <v>3951</v>
      </c>
      <c r="N3167" t="s">
        <v>20864</v>
      </c>
      <c r="O3167" t="s">
        <v>69</v>
      </c>
      <c r="P3167" t="s">
        <v>40</v>
      </c>
      <c r="Q3167" t="s">
        <v>20865</v>
      </c>
      <c r="R3167" t="s">
        <v>20866</v>
      </c>
      <c r="S3167" t="s">
        <v>20867</v>
      </c>
      <c r="W3167">
        <v>30</v>
      </c>
      <c r="X3167" t="s">
        <v>73</v>
      </c>
      <c r="Y3167" t="s">
        <v>73</v>
      </c>
      <c r="Z3167" t="s">
        <v>73</v>
      </c>
      <c r="AA3167" t="s">
        <v>20868</v>
      </c>
      <c r="AB3167" t="s">
        <v>66</v>
      </c>
    </row>
    <row r="3168" spans="1:28">
      <c r="A3168" t="s">
        <v>20869</v>
      </c>
      <c r="B3168" t="s">
        <v>31</v>
      </c>
      <c r="C3168" t="s">
        <v>32</v>
      </c>
      <c r="D3168" t="s">
        <v>33</v>
      </c>
      <c r="E3168" t="s">
        <v>34</v>
      </c>
      <c r="F3168" t="s">
        <v>14411</v>
      </c>
      <c r="G3168">
        <v>1</v>
      </c>
      <c r="H3168" t="s">
        <v>36</v>
      </c>
      <c r="I3168">
        <v>3600</v>
      </c>
      <c r="J3168">
        <v>432000</v>
      </c>
      <c r="K3168" t="s">
        <v>14412</v>
      </c>
      <c r="N3168" t="s">
        <v>20870</v>
      </c>
      <c r="O3168" t="s">
        <v>69</v>
      </c>
      <c r="P3168" t="s">
        <v>40</v>
      </c>
      <c r="Q3168" t="s">
        <v>20871</v>
      </c>
      <c r="R3168" t="s">
        <v>20872</v>
      </c>
      <c r="S3168" t="s">
        <v>20873</v>
      </c>
      <c r="W3168">
        <v>65</v>
      </c>
      <c r="X3168" t="s">
        <v>73</v>
      </c>
      <c r="Y3168" t="s">
        <v>73</v>
      </c>
      <c r="Z3168" t="s">
        <v>73</v>
      </c>
      <c r="AA3168" t="s">
        <v>20874</v>
      </c>
      <c r="AB3168" t="s">
        <v>20875</v>
      </c>
    </row>
    <row r="3169" spans="1:28">
      <c r="A3169" t="s">
        <v>20876</v>
      </c>
      <c r="B3169" t="s">
        <v>31</v>
      </c>
      <c r="C3169" t="s">
        <v>32</v>
      </c>
      <c r="D3169" t="s">
        <v>33</v>
      </c>
      <c r="E3169" t="s">
        <v>34</v>
      </c>
      <c r="F3169" t="s">
        <v>6219</v>
      </c>
      <c r="G3169">
        <v>1</v>
      </c>
      <c r="H3169" t="s">
        <v>36</v>
      </c>
      <c r="I3169">
        <v>3600</v>
      </c>
      <c r="J3169">
        <v>432000</v>
      </c>
      <c r="K3169" t="s">
        <v>6220</v>
      </c>
      <c r="N3169" t="s">
        <v>20877</v>
      </c>
      <c r="O3169" t="s">
        <v>380</v>
      </c>
      <c r="P3169" t="s">
        <v>40</v>
      </c>
      <c r="Q3169" t="s">
        <v>20878</v>
      </c>
      <c r="R3169" t="s">
        <v>20879</v>
      </c>
      <c r="S3169" t="s">
        <v>20880</v>
      </c>
      <c r="W3169">
        <v>70</v>
      </c>
      <c r="X3169" t="s">
        <v>385</v>
      </c>
      <c r="Y3169" t="s">
        <v>385</v>
      </c>
      <c r="Z3169" t="s">
        <v>385</v>
      </c>
      <c r="AA3169" t="s">
        <v>20881</v>
      </c>
      <c r="AB3169" t="s">
        <v>20882</v>
      </c>
    </row>
    <row r="3170" spans="1:28">
      <c r="A3170" t="s">
        <v>20883</v>
      </c>
      <c r="B3170" t="s">
        <v>31</v>
      </c>
      <c r="C3170" t="s">
        <v>32</v>
      </c>
      <c r="D3170" t="s">
        <v>33</v>
      </c>
      <c r="E3170" t="s">
        <v>34</v>
      </c>
      <c r="F3170" t="s">
        <v>20682</v>
      </c>
      <c r="G3170">
        <v>1</v>
      </c>
      <c r="H3170" t="s">
        <v>36</v>
      </c>
      <c r="I3170">
        <v>3600</v>
      </c>
      <c r="J3170">
        <v>432000</v>
      </c>
      <c r="K3170" t="s">
        <v>20683</v>
      </c>
      <c r="N3170" t="s">
        <v>20884</v>
      </c>
      <c r="O3170" t="s">
        <v>360</v>
      </c>
      <c r="P3170" t="s">
        <v>40</v>
      </c>
      <c r="Q3170" t="s">
        <v>20885</v>
      </c>
      <c r="R3170" t="s">
        <v>20886</v>
      </c>
      <c r="S3170" t="s">
        <v>20887</v>
      </c>
      <c r="W3170">
        <v>130</v>
      </c>
      <c r="X3170" t="s">
        <v>364</v>
      </c>
      <c r="Y3170" t="s">
        <v>102</v>
      </c>
      <c r="Z3170" t="s">
        <v>102</v>
      </c>
      <c r="AA3170" t="s">
        <v>20888</v>
      </c>
      <c r="AB3170" t="s">
        <v>20889</v>
      </c>
    </row>
    <row r="3171" spans="1:28">
      <c r="A3171" t="s">
        <v>20890</v>
      </c>
      <c r="B3171" t="s">
        <v>31</v>
      </c>
      <c r="C3171" t="s">
        <v>32</v>
      </c>
      <c r="D3171" t="s">
        <v>33</v>
      </c>
      <c r="E3171" t="s">
        <v>34</v>
      </c>
      <c r="F3171" t="s">
        <v>19745</v>
      </c>
      <c r="G3171">
        <v>1</v>
      </c>
      <c r="H3171" t="s">
        <v>36</v>
      </c>
      <c r="I3171">
        <v>3600</v>
      </c>
      <c r="J3171">
        <v>432000</v>
      </c>
      <c r="K3171" t="s">
        <v>19746</v>
      </c>
      <c r="N3171" t="s">
        <v>20891</v>
      </c>
      <c r="O3171" t="s">
        <v>336</v>
      </c>
      <c r="P3171" t="s">
        <v>40</v>
      </c>
      <c r="Q3171" t="s">
        <v>20892</v>
      </c>
      <c r="R3171" t="s">
        <v>20893</v>
      </c>
      <c r="S3171" t="s">
        <v>20894</v>
      </c>
      <c r="W3171">
        <v>19</v>
      </c>
      <c r="X3171" t="s">
        <v>340</v>
      </c>
      <c r="Y3171" t="s">
        <v>340</v>
      </c>
      <c r="Z3171" t="s">
        <v>340</v>
      </c>
      <c r="AA3171" t="s">
        <v>20895</v>
      </c>
      <c r="AB3171" t="s">
        <v>66</v>
      </c>
    </row>
    <row r="3172" spans="1:28">
      <c r="A3172" t="s">
        <v>20896</v>
      </c>
      <c r="B3172" t="s">
        <v>31</v>
      </c>
      <c r="C3172" t="s">
        <v>32</v>
      </c>
      <c r="D3172" t="s">
        <v>33</v>
      </c>
      <c r="E3172" t="s">
        <v>34</v>
      </c>
      <c r="F3172" t="s">
        <v>20682</v>
      </c>
      <c r="G3172">
        <v>1</v>
      </c>
      <c r="H3172" t="s">
        <v>36</v>
      </c>
      <c r="I3172">
        <v>3600</v>
      </c>
      <c r="J3172">
        <v>432000</v>
      </c>
      <c r="K3172" t="s">
        <v>20683</v>
      </c>
      <c r="N3172" t="s">
        <v>20897</v>
      </c>
      <c r="O3172" t="s">
        <v>469</v>
      </c>
      <c r="P3172" t="s">
        <v>40</v>
      </c>
      <c r="Q3172" t="s">
        <v>20898</v>
      </c>
      <c r="R3172" t="s">
        <v>2402</v>
      </c>
      <c r="S3172" t="s">
        <v>20899</v>
      </c>
      <c r="W3172">
        <v>47</v>
      </c>
      <c r="X3172" t="s">
        <v>340</v>
      </c>
      <c r="Y3172" t="s">
        <v>340</v>
      </c>
      <c r="Z3172" t="s">
        <v>340</v>
      </c>
      <c r="AA3172" t="s">
        <v>20900</v>
      </c>
      <c r="AB3172" t="s">
        <v>20901</v>
      </c>
    </row>
    <row r="3173" spans="1:28">
      <c r="A3173" t="s">
        <v>20902</v>
      </c>
      <c r="B3173" t="s">
        <v>31</v>
      </c>
      <c r="C3173" t="s">
        <v>32</v>
      </c>
      <c r="D3173" t="s">
        <v>33</v>
      </c>
      <c r="E3173" t="s">
        <v>34</v>
      </c>
      <c r="F3173" t="s">
        <v>14411</v>
      </c>
      <c r="G3173">
        <v>1</v>
      </c>
      <c r="H3173" t="s">
        <v>36</v>
      </c>
      <c r="I3173">
        <v>3600</v>
      </c>
      <c r="J3173">
        <v>432000</v>
      </c>
      <c r="K3173" t="s">
        <v>14412</v>
      </c>
      <c r="N3173" t="s">
        <v>20903</v>
      </c>
      <c r="O3173" t="s">
        <v>158</v>
      </c>
      <c r="P3173" t="s">
        <v>40</v>
      </c>
      <c r="Q3173" t="s">
        <v>20904</v>
      </c>
      <c r="R3173" t="s">
        <v>20905</v>
      </c>
      <c r="S3173" t="s">
        <v>20906</v>
      </c>
      <c r="W3173">
        <v>2127</v>
      </c>
      <c r="X3173" t="s">
        <v>163</v>
      </c>
      <c r="Y3173" t="s">
        <v>163</v>
      </c>
      <c r="Z3173" t="s">
        <v>163</v>
      </c>
      <c r="AA3173" t="s">
        <v>20907</v>
      </c>
      <c r="AB3173" t="s">
        <v>66</v>
      </c>
    </row>
    <row r="3174" spans="1:28">
      <c r="A3174" t="s">
        <v>20908</v>
      </c>
      <c r="B3174" t="s">
        <v>31</v>
      </c>
      <c r="C3174" t="s">
        <v>32</v>
      </c>
      <c r="D3174" t="s">
        <v>33</v>
      </c>
      <c r="E3174" t="s">
        <v>34</v>
      </c>
      <c r="F3174" t="s">
        <v>6509</v>
      </c>
      <c r="G3174">
        <v>1</v>
      </c>
      <c r="H3174" t="s">
        <v>36</v>
      </c>
      <c r="I3174">
        <v>3600</v>
      </c>
      <c r="J3174">
        <v>432000</v>
      </c>
      <c r="K3174" t="s">
        <v>6510</v>
      </c>
      <c r="N3174" t="s">
        <v>20909</v>
      </c>
      <c r="O3174" t="s">
        <v>380</v>
      </c>
      <c r="P3174" t="s">
        <v>40</v>
      </c>
      <c r="Q3174" t="s">
        <v>20910</v>
      </c>
      <c r="R3174" t="s">
        <v>20911</v>
      </c>
      <c r="S3174" t="s">
        <v>20912</v>
      </c>
      <c r="W3174">
        <v>80</v>
      </c>
      <c r="X3174" t="s">
        <v>385</v>
      </c>
      <c r="Y3174" t="s">
        <v>385</v>
      </c>
      <c r="Z3174" t="s">
        <v>385</v>
      </c>
      <c r="AA3174" t="s">
        <v>20913</v>
      </c>
      <c r="AB3174" t="s">
        <v>20914</v>
      </c>
    </row>
    <row r="3175" spans="1:28">
      <c r="A3175" t="s">
        <v>20915</v>
      </c>
      <c r="B3175" t="s">
        <v>31</v>
      </c>
      <c r="C3175" t="s">
        <v>32</v>
      </c>
      <c r="D3175" t="s">
        <v>33</v>
      </c>
      <c r="E3175" t="s">
        <v>34</v>
      </c>
      <c r="F3175" t="s">
        <v>20916</v>
      </c>
      <c r="G3175">
        <v>1</v>
      </c>
      <c r="H3175" t="s">
        <v>36</v>
      </c>
      <c r="I3175">
        <v>3600</v>
      </c>
      <c r="J3175">
        <v>432000</v>
      </c>
      <c r="K3175" t="s">
        <v>20917</v>
      </c>
      <c r="N3175" t="s">
        <v>20918</v>
      </c>
      <c r="O3175" t="s">
        <v>254</v>
      </c>
      <c r="P3175" t="s">
        <v>40</v>
      </c>
      <c r="Q3175" t="s">
        <v>4352</v>
      </c>
      <c r="R3175" t="s">
        <v>20229</v>
      </c>
      <c r="S3175" t="s">
        <v>20919</v>
      </c>
      <c r="W3175">
        <v>38</v>
      </c>
      <c r="X3175" t="s">
        <v>258</v>
      </c>
      <c r="Y3175" t="s">
        <v>258</v>
      </c>
      <c r="Z3175" t="s">
        <v>258</v>
      </c>
      <c r="AA3175" t="s">
        <v>20920</v>
      </c>
      <c r="AB3175" t="s">
        <v>20921</v>
      </c>
    </row>
    <row r="3176" spans="1:28">
      <c r="A3176" t="s">
        <v>20922</v>
      </c>
      <c r="B3176" t="s">
        <v>31</v>
      </c>
      <c r="C3176" t="s">
        <v>32</v>
      </c>
      <c r="D3176" t="s">
        <v>33</v>
      </c>
      <c r="E3176" t="s">
        <v>34</v>
      </c>
      <c r="F3176" t="s">
        <v>14411</v>
      </c>
      <c r="G3176">
        <v>1</v>
      </c>
      <c r="H3176" t="s">
        <v>36</v>
      </c>
      <c r="I3176">
        <v>3600</v>
      </c>
      <c r="J3176">
        <v>432000</v>
      </c>
      <c r="K3176" t="s">
        <v>14412</v>
      </c>
      <c r="N3176" t="s">
        <v>20923</v>
      </c>
      <c r="O3176" t="s">
        <v>209</v>
      </c>
      <c r="P3176" t="s">
        <v>40</v>
      </c>
      <c r="Q3176" t="s">
        <v>4537</v>
      </c>
      <c r="R3176" t="s">
        <v>20924</v>
      </c>
      <c r="S3176" t="s">
        <v>20925</v>
      </c>
      <c r="W3176">
        <v>23</v>
      </c>
      <c r="X3176" t="s">
        <v>213</v>
      </c>
      <c r="Y3176" t="s">
        <v>213</v>
      </c>
      <c r="Z3176" t="s">
        <v>213</v>
      </c>
      <c r="AA3176" t="s">
        <v>20926</v>
      </c>
      <c r="AB3176" t="s">
        <v>66</v>
      </c>
    </row>
    <row r="3177" spans="1:28">
      <c r="A3177" t="s">
        <v>20927</v>
      </c>
      <c r="B3177" t="s">
        <v>31</v>
      </c>
      <c r="C3177" t="s">
        <v>32</v>
      </c>
      <c r="D3177" t="s">
        <v>33</v>
      </c>
      <c r="E3177" t="s">
        <v>34</v>
      </c>
      <c r="F3177" t="s">
        <v>19745</v>
      </c>
      <c r="G3177">
        <v>1</v>
      </c>
      <c r="H3177" t="s">
        <v>36</v>
      </c>
      <c r="I3177">
        <v>3600</v>
      </c>
      <c r="J3177">
        <v>432000</v>
      </c>
      <c r="K3177" t="s">
        <v>19746</v>
      </c>
      <c r="N3177" t="s">
        <v>20928</v>
      </c>
      <c r="O3177" t="s">
        <v>336</v>
      </c>
      <c r="P3177" t="s">
        <v>40</v>
      </c>
      <c r="Q3177" t="s">
        <v>20929</v>
      </c>
      <c r="R3177" t="s">
        <v>20930</v>
      </c>
      <c r="S3177" t="s">
        <v>20931</v>
      </c>
      <c r="W3177">
        <v>43</v>
      </c>
      <c r="X3177" t="s">
        <v>340</v>
      </c>
      <c r="Y3177" t="s">
        <v>340</v>
      </c>
      <c r="Z3177" t="s">
        <v>340</v>
      </c>
      <c r="AA3177" t="s">
        <v>20932</v>
      </c>
      <c r="AB3177" t="s">
        <v>20933</v>
      </c>
    </row>
    <row r="3178" spans="1:28">
      <c r="A3178" t="s">
        <v>20934</v>
      </c>
      <c r="B3178" t="s">
        <v>31</v>
      </c>
      <c r="C3178" t="s">
        <v>32</v>
      </c>
      <c r="D3178" t="s">
        <v>33</v>
      </c>
      <c r="E3178" t="s">
        <v>34</v>
      </c>
      <c r="F3178" t="s">
        <v>6509</v>
      </c>
      <c r="G3178">
        <v>1</v>
      </c>
      <c r="H3178" t="s">
        <v>36</v>
      </c>
      <c r="I3178">
        <v>3600</v>
      </c>
      <c r="J3178">
        <v>432000</v>
      </c>
      <c r="K3178" t="s">
        <v>6510</v>
      </c>
      <c r="N3178" t="s">
        <v>20935</v>
      </c>
      <c r="O3178" t="s">
        <v>132</v>
      </c>
      <c r="P3178" t="s">
        <v>40</v>
      </c>
      <c r="Q3178" t="s">
        <v>20936</v>
      </c>
      <c r="R3178" t="s">
        <v>9668</v>
      </c>
      <c r="S3178" t="s">
        <v>9669</v>
      </c>
      <c r="W3178">
        <v>317</v>
      </c>
      <c r="X3178" t="s">
        <v>136</v>
      </c>
      <c r="Y3178" t="s">
        <v>136</v>
      </c>
      <c r="Z3178" t="s">
        <v>136</v>
      </c>
      <c r="AA3178" t="s">
        <v>20937</v>
      </c>
      <c r="AB3178" t="s">
        <v>20938</v>
      </c>
    </row>
    <row r="3179" spans="1:28">
      <c r="A3179" t="s">
        <v>20939</v>
      </c>
      <c r="B3179" t="s">
        <v>31</v>
      </c>
      <c r="C3179" t="s">
        <v>32</v>
      </c>
      <c r="D3179" t="s">
        <v>33</v>
      </c>
      <c r="E3179" t="s">
        <v>34</v>
      </c>
      <c r="F3179" t="s">
        <v>3950</v>
      </c>
      <c r="G3179">
        <v>1</v>
      </c>
      <c r="H3179" t="s">
        <v>36</v>
      </c>
      <c r="I3179">
        <v>3600</v>
      </c>
      <c r="J3179">
        <v>432000</v>
      </c>
      <c r="K3179" t="s">
        <v>3951</v>
      </c>
      <c r="N3179" t="s">
        <v>20940</v>
      </c>
      <c r="O3179" t="s">
        <v>209</v>
      </c>
      <c r="P3179" t="s">
        <v>40</v>
      </c>
      <c r="Q3179" t="s">
        <v>20941</v>
      </c>
      <c r="R3179" t="s">
        <v>20942</v>
      </c>
      <c r="S3179" t="s">
        <v>20943</v>
      </c>
      <c r="W3179">
        <v>41</v>
      </c>
      <c r="X3179" t="s">
        <v>213</v>
      </c>
      <c r="Y3179" t="s">
        <v>213</v>
      </c>
      <c r="Z3179" t="s">
        <v>213</v>
      </c>
      <c r="AA3179" t="s">
        <v>20944</v>
      </c>
      <c r="AB3179" t="s">
        <v>20945</v>
      </c>
    </row>
    <row r="3180" spans="1:28">
      <c r="A3180" t="s">
        <v>20946</v>
      </c>
      <c r="B3180" t="s">
        <v>31</v>
      </c>
      <c r="C3180" t="s">
        <v>32</v>
      </c>
      <c r="D3180" t="s">
        <v>33</v>
      </c>
      <c r="E3180" t="s">
        <v>34</v>
      </c>
      <c r="F3180" t="s">
        <v>14411</v>
      </c>
      <c r="G3180">
        <v>1</v>
      </c>
      <c r="H3180" t="s">
        <v>36</v>
      </c>
      <c r="I3180">
        <v>3600</v>
      </c>
      <c r="J3180">
        <v>432000</v>
      </c>
      <c r="K3180" t="s">
        <v>14412</v>
      </c>
      <c r="N3180" t="s">
        <v>20947</v>
      </c>
      <c r="O3180" t="s">
        <v>132</v>
      </c>
      <c r="P3180" t="s">
        <v>40</v>
      </c>
      <c r="Q3180" t="s">
        <v>20948</v>
      </c>
      <c r="R3180" t="s">
        <v>20949</v>
      </c>
      <c r="S3180" t="s">
        <v>20950</v>
      </c>
      <c r="W3180">
        <v>26</v>
      </c>
      <c r="X3180" t="s">
        <v>136</v>
      </c>
      <c r="Y3180" t="s">
        <v>136</v>
      </c>
      <c r="Z3180" t="s">
        <v>136</v>
      </c>
      <c r="AA3180" t="s">
        <v>20951</v>
      </c>
      <c r="AB3180" t="s">
        <v>66</v>
      </c>
    </row>
    <row r="3181" spans="1:28">
      <c r="A3181" t="s">
        <v>20952</v>
      </c>
      <c r="B3181" t="s">
        <v>31</v>
      </c>
      <c r="C3181" t="s">
        <v>32</v>
      </c>
      <c r="D3181" t="s">
        <v>33</v>
      </c>
      <c r="E3181" t="s">
        <v>34</v>
      </c>
      <c r="F3181" t="s">
        <v>6509</v>
      </c>
      <c r="G3181">
        <v>1</v>
      </c>
      <c r="H3181" t="s">
        <v>36</v>
      </c>
      <c r="I3181">
        <v>3600</v>
      </c>
      <c r="J3181">
        <v>432000</v>
      </c>
      <c r="K3181" t="s">
        <v>6510</v>
      </c>
      <c r="N3181" t="s">
        <v>20953</v>
      </c>
      <c r="O3181" t="s">
        <v>49</v>
      </c>
      <c r="P3181" t="s">
        <v>40</v>
      </c>
      <c r="Q3181" t="s">
        <v>20954</v>
      </c>
      <c r="R3181" t="s">
        <v>20955</v>
      </c>
      <c r="S3181" t="s">
        <v>20956</v>
      </c>
      <c r="W3181">
        <v>55</v>
      </c>
      <c r="X3181" t="s">
        <v>53</v>
      </c>
      <c r="Y3181" t="s">
        <v>54</v>
      </c>
      <c r="Z3181" t="s">
        <v>54</v>
      </c>
      <c r="AA3181" t="s">
        <v>20957</v>
      </c>
      <c r="AB3181" t="s">
        <v>20958</v>
      </c>
    </row>
    <row r="3182" spans="1:28">
      <c r="A3182" t="s">
        <v>20959</v>
      </c>
      <c r="B3182" t="s">
        <v>31</v>
      </c>
      <c r="C3182" t="s">
        <v>32</v>
      </c>
      <c r="D3182" t="s">
        <v>33</v>
      </c>
      <c r="E3182" t="s">
        <v>34</v>
      </c>
      <c r="F3182" t="s">
        <v>19745</v>
      </c>
      <c r="G3182">
        <v>1</v>
      </c>
      <c r="H3182" t="s">
        <v>36</v>
      </c>
      <c r="I3182">
        <v>3600</v>
      </c>
      <c r="J3182">
        <v>432000</v>
      </c>
      <c r="K3182" t="s">
        <v>19746</v>
      </c>
      <c r="N3182" t="s">
        <v>20960</v>
      </c>
      <c r="O3182" t="s">
        <v>158</v>
      </c>
      <c r="P3182" t="s">
        <v>40</v>
      </c>
      <c r="Q3182" t="s">
        <v>20961</v>
      </c>
      <c r="R3182" t="s">
        <v>20962</v>
      </c>
      <c r="S3182" t="s">
        <v>20963</v>
      </c>
      <c r="W3182">
        <v>318</v>
      </c>
      <c r="X3182" t="s">
        <v>163</v>
      </c>
      <c r="Y3182" t="s">
        <v>163</v>
      </c>
      <c r="Z3182" t="s">
        <v>163</v>
      </c>
      <c r="AA3182" t="s">
        <v>20964</v>
      </c>
      <c r="AB3182" t="s">
        <v>66</v>
      </c>
    </row>
    <row r="3183" spans="1:28">
      <c r="A3183" t="s">
        <v>20965</v>
      </c>
      <c r="B3183" t="s">
        <v>31</v>
      </c>
      <c r="C3183" t="s">
        <v>32</v>
      </c>
      <c r="D3183" t="s">
        <v>33</v>
      </c>
      <c r="E3183" t="s">
        <v>34</v>
      </c>
      <c r="F3183" t="s">
        <v>14411</v>
      </c>
      <c r="G3183">
        <v>1</v>
      </c>
      <c r="H3183" t="s">
        <v>36</v>
      </c>
      <c r="I3183">
        <v>3600</v>
      </c>
      <c r="J3183">
        <v>432000</v>
      </c>
      <c r="K3183" t="s">
        <v>14412</v>
      </c>
      <c r="N3183" t="s">
        <v>20966</v>
      </c>
      <c r="O3183" t="s">
        <v>69</v>
      </c>
      <c r="P3183" t="s">
        <v>40</v>
      </c>
      <c r="Q3183" t="s">
        <v>14671</v>
      </c>
      <c r="R3183" t="s">
        <v>20967</v>
      </c>
      <c r="S3183" t="s">
        <v>20968</v>
      </c>
      <c r="W3183">
        <v>25</v>
      </c>
      <c r="X3183" t="s">
        <v>73</v>
      </c>
      <c r="Y3183" t="s">
        <v>73</v>
      </c>
      <c r="Z3183" t="s">
        <v>73</v>
      </c>
      <c r="AA3183" t="s">
        <v>20969</v>
      </c>
      <c r="AB3183" t="s">
        <v>66</v>
      </c>
    </row>
    <row r="3184" spans="1:28">
      <c r="A3184" t="s">
        <v>20970</v>
      </c>
      <c r="B3184" t="s">
        <v>31</v>
      </c>
      <c r="C3184" t="s">
        <v>32</v>
      </c>
      <c r="D3184" t="s">
        <v>33</v>
      </c>
      <c r="E3184" t="s">
        <v>34</v>
      </c>
      <c r="F3184" t="s">
        <v>6509</v>
      </c>
      <c r="G3184">
        <v>1</v>
      </c>
      <c r="H3184" t="s">
        <v>36</v>
      </c>
      <c r="I3184">
        <v>3600</v>
      </c>
      <c r="J3184">
        <v>432000</v>
      </c>
      <c r="K3184" t="s">
        <v>6510</v>
      </c>
      <c r="N3184" t="s">
        <v>20971</v>
      </c>
      <c r="O3184" t="s">
        <v>763</v>
      </c>
      <c r="P3184" t="s">
        <v>40</v>
      </c>
      <c r="Q3184" t="s">
        <v>5902</v>
      </c>
      <c r="R3184" t="s">
        <v>20972</v>
      </c>
      <c r="S3184" t="s">
        <v>20973</v>
      </c>
      <c r="W3184">
        <v>60</v>
      </c>
      <c r="X3184" t="s">
        <v>340</v>
      </c>
      <c r="Y3184" t="s">
        <v>340</v>
      </c>
      <c r="Z3184" t="s">
        <v>340</v>
      </c>
      <c r="AA3184" t="s">
        <v>20974</v>
      </c>
      <c r="AB3184" t="s">
        <v>20975</v>
      </c>
    </row>
    <row r="3185" spans="1:28">
      <c r="A3185" t="s">
        <v>20976</v>
      </c>
      <c r="B3185" t="s">
        <v>31</v>
      </c>
      <c r="C3185" t="s">
        <v>32</v>
      </c>
      <c r="D3185" t="s">
        <v>33</v>
      </c>
      <c r="E3185" t="s">
        <v>34</v>
      </c>
      <c r="F3185" t="s">
        <v>20916</v>
      </c>
      <c r="G3185">
        <v>1</v>
      </c>
      <c r="H3185" t="s">
        <v>36</v>
      </c>
      <c r="I3185">
        <v>3600</v>
      </c>
      <c r="J3185">
        <v>432000</v>
      </c>
      <c r="K3185" t="s">
        <v>20917</v>
      </c>
      <c r="N3185" t="s">
        <v>20977</v>
      </c>
      <c r="O3185" t="s">
        <v>87</v>
      </c>
      <c r="P3185" t="s">
        <v>40</v>
      </c>
      <c r="Q3185" t="s">
        <v>20978</v>
      </c>
      <c r="R3185" t="s">
        <v>20979</v>
      </c>
      <c r="S3185" t="s">
        <v>20980</v>
      </c>
      <c r="W3185">
        <v>161</v>
      </c>
      <c r="X3185" t="s">
        <v>91</v>
      </c>
      <c r="Y3185" t="s">
        <v>91</v>
      </c>
      <c r="Z3185" t="s">
        <v>91</v>
      </c>
      <c r="AA3185" t="s">
        <v>20981</v>
      </c>
      <c r="AB3185" t="s">
        <v>20982</v>
      </c>
    </row>
    <row r="3186" spans="1:28">
      <c r="A3186" t="s">
        <v>20983</v>
      </c>
      <c r="B3186" t="s">
        <v>31</v>
      </c>
      <c r="C3186" t="s">
        <v>32</v>
      </c>
      <c r="D3186" t="s">
        <v>33</v>
      </c>
      <c r="E3186" t="s">
        <v>34</v>
      </c>
      <c r="F3186" t="s">
        <v>14411</v>
      </c>
      <c r="G3186">
        <v>1</v>
      </c>
      <c r="H3186" t="s">
        <v>36</v>
      </c>
      <c r="I3186">
        <v>3600</v>
      </c>
      <c r="J3186">
        <v>432000</v>
      </c>
      <c r="K3186" t="s">
        <v>14412</v>
      </c>
      <c r="N3186" t="s">
        <v>20984</v>
      </c>
      <c r="O3186" t="s">
        <v>3400</v>
      </c>
      <c r="P3186" t="s">
        <v>40</v>
      </c>
      <c r="Q3186" t="s">
        <v>20985</v>
      </c>
      <c r="R3186" t="s">
        <v>20986</v>
      </c>
      <c r="S3186" t="s">
        <v>20987</v>
      </c>
      <c r="W3186">
        <v>14</v>
      </c>
      <c r="X3186" t="s">
        <v>340</v>
      </c>
      <c r="Y3186" t="s">
        <v>340</v>
      </c>
      <c r="Z3186" t="s">
        <v>340</v>
      </c>
      <c r="AA3186" t="s">
        <v>20988</v>
      </c>
      <c r="AB3186" t="s">
        <v>66</v>
      </c>
    </row>
    <row r="3187" spans="1:28">
      <c r="A3187" t="s">
        <v>20989</v>
      </c>
      <c r="B3187" t="s">
        <v>31</v>
      </c>
      <c r="C3187" t="s">
        <v>32</v>
      </c>
      <c r="D3187" t="s">
        <v>33</v>
      </c>
      <c r="E3187" t="s">
        <v>34</v>
      </c>
      <c r="F3187" t="s">
        <v>19885</v>
      </c>
      <c r="G3187">
        <v>1</v>
      </c>
      <c r="H3187" t="s">
        <v>36</v>
      </c>
      <c r="I3187">
        <v>3600</v>
      </c>
      <c r="J3187">
        <v>432000</v>
      </c>
      <c r="K3187" t="s">
        <v>19886</v>
      </c>
      <c r="N3187" t="s">
        <v>20990</v>
      </c>
      <c r="O3187" t="s">
        <v>336</v>
      </c>
      <c r="P3187" t="s">
        <v>40</v>
      </c>
      <c r="Q3187" t="s">
        <v>20991</v>
      </c>
      <c r="R3187" t="s">
        <v>20992</v>
      </c>
      <c r="S3187" t="s">
        <v>20993</v>
      </c>
      <c r="W3187">
        <v>24</v>
      </c>
      <c r="X3187" t="s">
        <v>340</v>
      </c>
      <c r="Y3187" t="s">
        <v>340</v>
      </c>
      <c r="Z3187" t="s">
        <v>340</v>
      </c>
      <c r="AA3187" t="s">
        <v>20994</v>
      </c>
      <c r="AB3187" t="s">
        <v>66</v>
      </c>
    </row>
    <row r="3188" spans="1:28">
      <c r="A3188" t="s">
        <v>20995</v>
      </c>
      <c r="B3188" t="s">
        <v>31</v>
      </c>
      <c r="C3188" t="s">
        <v>32</v>
      </c>
      <c r="D3188" t="s">
        <v>33</v>
      </c>
      <c r="E3188" t="s">
        <v>34</v>
      </c>
      <c r="F3188" t="s">
        <v>4288</v>
      </c>
      <c r="G3188">
        <v>1</v>
      </c>
      <c r="H3188" t="s">
        <v>36</v>
      </c>
      <c r="I3188">
        <v>3600</v>
      </c>
      <c r="J3188">
        <v>432000</v>
      </c>
      <c r="K3188" t="s">
        <v>4289</v>
      </c>
      <c r="N3188" t="s">
        <v>20996</v>
      </c>
      <c r="O3188" t="s">
        <v>69</v>
      </c>
      <c r="P3188" t="s">
        <v>40</v>
      </c>
      <c r="Q3188" t="s">
        <v>20997</v>
      </c>
      <c r="R3188" t="s">
        <v>20998</v>
      </c>
      <c r="S3188" t="s">
        <v>20999</v>
      </c>
      <c r="W3188">
        <v>35</v>
      </c>
      <c r="X3188" t="s">
        <v>73</v>
      </c>
      <c r="Y3188" t="s">
        <v>73</v>
      </c>
      <c r="Z3188" t="s">
        <v>73</v>
      </c>
      <c r="AA3188" t="s">
        <v>21000</v>
      </c>
      <c r="AB3188" t="s">
        <v>21001</v>
      </c>
    </row>
    <row r="3189" spans="1:28">
      <c r="A3189" t="s">
        <v>21002</v>
      </c>
      <c r="B3189" t="s">
        <v>31</v>
      </c>
      <c r="C3189" t="s">
        <v>32</v>
      </c>
      <c r="D3189" t="s">
        <v>33</v>
      </c>
      <c r="E3189" t="s">
        <v>34</v>
      </c>
      <c r="F3189" t="s">
        <v>6509</v>
      </c>
      <c r="G3189">
        <v>1</v>
      </c>
      <c r="H3189" t="s">
        <v>36</v>
      </c>
      <c r="I3189">
        <v>3600</v>
      </c>
      <c r="J3189">
        <v>432000</v>
      </c>
      <c r="K3189" t="s">
        <v>6510</v>
      </c>
      <c r="N3189" t="s">
        <v>21003</v>
      </c>
      <c r="O3189" t="s">
        <v>1275</v>
      </c>
      <c r="P3189" t="s">
        <v>40</v>
      </c>
      <c r="Q3189" t="s">
        <v>21004</v>
      </c>
      <c r="R3189" t="s">
        <v>21005</v>
      </c>
      <c r="S3189" t="s">
        <v>21006</v>
      </c>
      <c r="W3189">
        <v>190</v>
      </c>
      <c r="X3189" t="s">
        <v>340</v>
      </c>
      <c r="Y3189" t="s">
        <v>340</v>
      </c>
      <c r="Z3189" t="s">
        <v>340</v>
      </c>
      <c r="AA3189" t="s">
        <v>21007</v>
      </c>
      <c r="AB3189" t="s">
        <v>21008</v>
      </c>
    </row>
    <row r="3190" spans="1:28">
      <c r="A3190" t="s">
        <v>21009</v>
      </c>
      <c r="B3190" t="s">
        <v>31</v>
      </c>
      <c r="C3190" t="s">
        <v>32</v>
      </c>
      <c r="D3190" t="s">
        <v>33</v>
      </c>
      <c r="E3190" t="s">
        <v>34</v>
      </c>
      <c r="F3190" t="s">
        <v>20916</v>
      </c>
      <c r="G3190">
        <v>1</v>
      </c>
      <c r="H3190" t="s">
        <v>36</v>
      </c>
      <c r="I3190">
        <v>3600</v>
      </c>
      <c r="J3190">
        <v>432000</v>
      </c>
      <c r="K3190" t="s">
        <v>20917</v>
      </c>
      <c r="N3190" t="s">
        <v>21010</v>
      </c>
      <c r="O3190" t="s">
        <v>209</v>
      </c>
      <c r="P3190" t="s">
        <v>40</v>
      </c>
      <c r="Q3190" t="s">
        <v>19817</v>
      </c>
      <c r="R3190" t="s">
        <v>21011</v>
      </c>
      <c r="S3190" t="s">
        <v>21012</v>
      </c>
      <c r="W3190">
        <v>39</v>
      </c>
      <c r="X3190" t="s">
        <v>213</v>
      </c>
      <c r="Y3190" t="s">
        <v>213</v>
      </c>
      <c r="Z3190" t="s">
        <v>213</v>
      </c>
      <c r="AA3190" t="s">
        <v>21013</v>
      </c>
      <c r="AB3190" t="s">
        <v>21014</v>
      </c>
    </row>
    <row r="3191" spans="1:28">
      <c r="A3191" t="s">
        <v>21015</v>
      </c>
      <c r="B3191" t="s">
        <v>31</v>
      </c>
      <c r="C3191" t="s">
        <v>32</v>
      </c>
      <c r="D3191" t="s">
        <v>33</v>
      </c>
      <c r="E3191" t="s">
        <v>34</v>
      </c>
      <c r="F3191" t="s">
        <v>20916</v>
      </c>
      <c r="G3191">
        <v>1</v>
      </c>
      <c r="H3191" t="s">
        <v>36</v>
      </c>
      <c r="I3191">
        <v>3600</v>
      </c>
      <c r="J3191">
        <v>432000</v>
      </c>
      <c r="K3191" t="s">
        <v>20917</v>
      </c>
      <c r="N3191" t="s">
        <v>21016</v>
      </c>
      <c r="O3191" t="s">
        <v>132</v>
      </c>
      <c r="P3191" t="s">
        <v>40</v>
      </c>
      <c r="Q3191" t="s">
        <v>21017</v>
      </c>
      <c r="R3191" t="s">
        <v>21018</v>
      </c>
      <c r="S3191" t="s">
        <v>21019</v>
      </c>
      <c r="W3191">
        <v>32</v>
      </c>
      <c r="X3191" t="s">
        <v>136</v>
      </c>
      <c r="Y3191" t="s">
        <v>136</v>
      </c>
      <c r="Z3191" t="s">
        <v>136</v>
      </c>
      <c r="AA3191" t="s">
        <v>21020</v>
      </c>
      <c r="AB3191" t="s">
        <v>21021</v>
      </c>
    </row>
    <row r="3192" spans="1:28">
      <c r="A3192" t="s">
        <v>21022</v>
      </c>
      <c r="B3192" t="s">
        <v>31</v>
      </c>
      <c r="C3192" t="s">
        <v>32</v>
      </c>
      <c r="D3192" t="s">
        <v>33</v>
      </c>
      <c r="E3192" t="s">
        <v>34</v>
      </c>
      <c r="F3192" t="s">
        <v>19885</v>
      </c>
      <c r="G3192">
        <v>1</v>
      </c>
      <c r="H3192" t="s">
        <v>36</v>
      </c>
      <c r="I3192">
        <v>3600</v>
      </c>
      <c r="J3192">
        <v>432000</v>
      </c>
      <c r="K3192" t="s">
        <v>19886</v>
      </c>
      <c r="N3192" t="s">
        <v>21023</v>
      </c>
      <c r="O3192" t="s">
        <v>360</v>
      </c>
      <c r="P3192" t="s">
        <v>40</v>
      </c>
      <c r="Q3192" t="s">
        <v>21024</v>
      </c>
      <c r="R3192" t="s">
        <v>21025</v>
      </c>
      <c r="S3192" t="s">
        <v>21026</v>
      </c>
      <c r="W3192">
        <v>238</v>
      </c>
      <c r="X3192" t="s">
        <v>364</v>
      </c>
      <c r="Y3192" t="s">
        <v>102</v>
      </c>
      <c r="Z3192" t="s">
        <v>102</v>
      </c>
      <c r="AA3192" t="s">
        <v>21027</v>
      </c>
      <c r="AB3192" t="s">
        <v>66</v>
      </c>
    </row>
    <row r="3193" spans="1:28">
      <c r="A3193" t="s">
        <v>21028</v>
      </c>
      <c r="B3193" t="s">
        <v>31</v>
      </c>
      <c r="C3193" t="s">
        <v>32</v>
      </c>
      <c r="D3193" t="s">
        <v>33</v>
      </c>
      <c r="E3193" t="s">
        <v>34</v>
      </c>
      <c r="F3193" t="s">
        <v>6509</v>
      </c>
      <c r="G3193">
        <v>1</v>
      </c>
      <c r="H3193" t="s">
        <v>36</v>
      </c>
      <c r="I3193">
        <v>3600</v>
      </c>
      <c r="J3193">
        <v>432000</v>
      </c>
      <c r="K3193" t="s">
        <v>6510</v>
      </c>
      <c r="N3193" t="s">
        <v>21029</v>
      </c>
      <c r="O3193" t="s">
        <v>380</v>
      </c>
      <c r="P3193" t="s">
        <v>40</v>
      </c>
      <c r="Q3193" t="s">
        <v>21030</v>
      </c>
      <c r="R3193" t="s">
        <v>21031</v>
      </c>
      <c r="S3193" t="s">
        <v>21032</v>
      </c>
      <c r="W3193">
        <v>61</v>
      </c>
      <c r="X3193" t="s">
        <v>385</v>
      </c>
      <c r="Y3193" t="s">
        <v>385</v>
      </c>
      <c r="Z3193" t="s">
        <v>385</v>
      </c>
      <c r="AA3193" t="s">
        <v>21033</v>
      </c>
      <c r="AB3193" t="s">
        <v>21034</v>
      </c>
    </row>
    <row r="3194" spans="1:28">
      <c r="A3194" t="s">
        <v>21035</v>
      </c>
      <c r="B3194" t="s">
        <v>31</v>
      </c>
      <c r="C3194" t="s">
        <v>32</v>
      </c>
      <c r="D3194" t="s">
        <v>33</v>
      </c>
      <c r="E3194" t="s">
        <v>34</v>
      </c>
      <c r="F3194" t="s">
        <v>14411</v>
      </c>
      <c r="G3194">
        <v>1</v>
      </c>
      <c r="H3194" t="s">
        <v>36</v>
      </c>
      <c r="I3194">
        <v>3600</v>
      </c>
      <c r="J3194">
        <v>432000</v>
      </c>
      <c r="K3194" t="s">
        <v>14412</v>
      </c>
      <c r="N3194" t="s">
        <v>21036</v>
      </c>
      <c r="O3194" t="s">
        <v>380</v>
      </c>
      <c r="P3194" t="s">
        <v>40</v>
      </c>
      <c r="Q3194" t="s">
        <v>21037</v>
      </c>
      <c r="R3194" t="s">
        <v>21038</v>
      </c>
      <c r="S3194" t="s">
        <v>21039</v>
      </c>
      <c r="W3194">
        <v>155</v>
      </c>
      <c r="X3194" t="s">
        <v>385</v>
      </c>
      <c r="Y3194" t="s">
        <v>385</v>
      </c>
      <c r="Z3194" t="s">
        <v>385</v>
      </c>
      <c r="AA3194" t="s">
        <v>21040</v>
      </c>
      <c r="AB3194" t="s">
        <v>66</v>
      </c>
    </row>
    <row r="3195" spans="1:28">
      <c r="A3195" t="s">
        <v>21041</v>
      </c>
      <c r="B3195" t="s">
        <v>31</v>
      </c>
      <c r="C3195" t="s">
        <v>32</v>
      </c>
      <c r="D3195" t="s">
        <v>33</v>
      </c>
      <c r="E3195" t="s">
        <v>34</v>
      </c>
      <c r="F3195" t="s">
        <v>20916</v>
      </c>
      <c r="G3195">
        <v>1</v>
      </c>
      <c r="H3195" t="s">
        <v>36</v>
      </c>
      <c r="I3195">
        <v>3600</v>
      </c>
      <c r="J3195">
        <v>432000</v>
      </c>
      <c r="K3195" t="s">
        <v>20917</v>
      </c>
      <c r="N3195" t="s">
        <v>21042</v>
      </c>
      <c r="O3195" t="s">
        <v>69</v>
      </c>
      <c r="P3195" t="s">
        <v>40</v>
      </c>
      <c r="Q3195" t="s">
        <v>21043</v>
      </c>
      <c r="R3195" t="s">
        <v>21044</v>
      </c>
      <c r="S3195" t="s">
        <v>21045</v>
      </c>
      <c r="W3195">
        <v>39</v>
      </c>
      <c r="X3195" t="s">
        <v>73</v>
      </c>
      <c r="Y3195" t="s">
        <v>73</v>
      </c>
      <c r="Z3195" t="s">
        <v>73</v>
      </c>
      <c r="AA3195" t="s">
        <v>21046</v>
      </c>
      <c r="AB3195" t="s">
        <v>21047</v>
      </c>
    </row>
    <row r="3196" spans="1:28">
      <c r="A3196" t="s">
        <v>21048</v>
      </c>
      <c r="B3196" t="s">
        <v>31</v>
      </c>
      <c r="C3196" t="s">
        <v>32</v>
      </c>
      <c r="D3196" t="s">
        <v>33</v>
      </c>
      <c r="E3196" t="s">
        <v>34</v>
      </c>
      <c r="F3196" t="s">
        <v>4288</v>
      </c>
      <c r="G3196">
        <v>1</v>
      </c>
      <c r="H3196" t="s">
        <v>36</v>
      </c>
      <c r="I3196">
        <v>3600</v>
      </c>
      <c r="J3196">
        <v>432000</v>
      </c>
      <c r="K3196" t="s">
        <v>4289</v>
      </c>
      <c r="N3196" t="s">
        <v>21049</v>
      </c>
      <c r="O3196" t="s">
        <v>380</v>
      </c>
      <c r="P3196" t="s">
        <v>40</v>
      </c>
      <c r="Q3196" t="s">
        <v>21050</v>
      </c>
      <c r="R3196" t="s">
        <v>21051</v>
      </c>
      <c r="S3196" t="s">
        <v>21052</v>
      </c>
      <c r="W3196">
        <v>40</v>
      </c>
      <c r="X3196" t="s">
        <v>385</v>
      </c>
      <c r="Y3196" t="s">
        <v>385</v>
      </c>
      <c r="Z3196" t="s">
        <v>385</v>
      </c>
      <c r="AA3196" t="s">
        <v>21053</v>
      </c>
      <c r="AB3196" t="s">
        <v>66</v>
      </c>
    </row>
    <row r="3197" spans="1:28">
      <c r="A3197" t="s">
        <v>21054</v>
      </c>
      <c r="B3197" t="s">
        <v>31</v>
      </c>
      <c r="C3197" t="s">
        <v>32</v>
      </c>
      <c r="D3197" t="s">
        <v>33</v>
      </c>
      <c r="E3197" t="s">
        <v>34</v>
      </c>
      <c r="F3197" t="s">
        <v>6509</v>
      </c>
      <c r="G3197">
        <v>1</v>
      </c>
      <c r="H3197" t="s">
        <v>36</v>
      </c>
      <c r="I3197">
        <v>3600</v>
      </c>
      <c r="J3197">
        <v>432000</v>
      </c>
      <c r="K3197" t="s">
        <v>6510</v>
      </c>
      <c r="N3197" t="s">
        <v>21055</v>
      </c>
      <c r="O3197" t="s">
        <v>1830</v>
      </c>
      <c r="P3197" t="s">
        <v>40</v>
      </c>
      <c r="Q3197" t="s">
        <v>21056</v>
      </c>
      <c r="R3197" t="s">
        <v>21057</v>
      </c>
      <c r="S3197" t="s">
        <v>21058</v>
      </c>
      <c r="W3197">
        <v>126</v>
      </c>
      <c r="X3197" t="s">
        <v>258</v>
      </c>
      <c r="Y3197" t="s">
        <v>258</v>
      </c>
      <c r="Z3197" t="s">
        <v>258</v>
      </c>
      <c r="AA3197" t="s">
        <v>21059</v>
      </c>
      <c r="AB3197" t="s">
        <v>21060</v>
      </c>
    </row>
    <row r="3198" spans="1:28">
      <c r="A3198" t="s">
        <v>21061</v>
      </c>
      <c r="B3198" t="s">
        <v>31</v>
      </c>
      <c r="C3198" t="s">
        <v>32</v>
      </c>
      <c r="D3198" t="s">
        <v>33</v>
      </c>
      <c r="E3198" t="s">
        <v>34</v>
      </c>
      <c r="F3198" t="s">
        <v>14721</v>
      </c>
      <c r="G3198">
        <v>1</v>
      </c>
      <c r="H3198" t="s">
        <v>36</v>
      </c>
      <c r="I3198">
        <v>3600</v>
      </c>
      <c r="J3198">
        <v>432000</v>
      </c>
      <c r="K3198" t="s">
        <v>14722</v>
      </c>
      <c r="N3198" t="s">
        <v>21062</v>
      </c>
      <c r="O3198" t="s">
        <v>69</v>
      </c>
      <c r="P3198" t="s">
        <v>97</v>
      </c>
      <c r="Q3198" t="s">
        <v>6504</v>
      </c>
      <c r="R3198" t="s">
        <v>21063</v>
      </c>
      <c r="S3198" t="s">
        <v>21064</v>
      </c>
      <c r="T3198" t="s">
        <v>1553</v>
      </c>
      <c r="W3198">
        <v>19</v>
      </c>
      <c r="X3198" t="s">
        <v>73</v>
      </c>
      <c r="Y3198" t="s">
        <v>73</v>
      </c>
      <c r="Z3198" t="s">
        <v>73</v>
      </c>
      <c r="AA3198" t="s">
        <v>21065</v>
      </c>
      <c r="AB3198" t="s">
        <v>66</v>
      </c>
    </row>
    <row r="3199" spans="1:28">
      <c r="A3199" t="s">
        <v>21066</v>
      </c>
      <c r="B3199" t="s">
        <v>31</v>
      </c>
      <c r="C3199" t="s">
        <v>32</v>
      </c>
      <c r="D3199" t="s">
        <v>33</v>
      </c>
      <c r="E3199" t="s">
        <v>34</v>
      </c>
      <c r="F3199" t="s">
        <v>20916</v>
      </c>
      <c r="G3199">
        <v>1</v>
      </c>
      <c r="H3199" t="s">
        <v>36</v>
      </c>
      <c r="I3199">
        <v>3600</v>
      </c>
      <c r="J3199">
        <v>432000</v>
      </c>
      <c r="K3199" t="s">
        <v>20917</v>
      </c>
      <c r="N3199" t="s">
        <v>21067</v>
      </c>
      <c r="O3199" t="s">
        <v>1155</v>
      </c>
      <c r="P3199" t="s">
        <v>40</v>
      </c>
      <c r="Q3199" t="s">
        <v>21068</v>
      </c>
      <c r="R3199" t="s">
        <v>21069</v>
      </c>
      <c r="S3199" t="s">
        <v>21070</v>
      </c>
      <c r="W3199">
        <v>81</v>
      </c>
      <c r="X3199" t="s">
        <v>340</v>
      </c>
      <c r="Y3199" t="s">
        <v>340</v>
      </c>
      <c r="Z3199" t="s">
        <v>340</v>
      </c>
      <c r="AA3199" t="s">
        <v>21071</v>
      </c>
      <c r="AB3199" t="s">
        <v>21072</v>
      </c>
    </row>
    <row r="3200" spans="1:28">
      <c r="A3200" t="s">
        <v>21073</v>
      </c>
      <c r="B3200" t="s">
        <v>31</v>
      </c>
      <c r="C3200" t="s">
        <v>32</v>
      </c>
      <c r="D3200" t="s">
        <v>33</v>
      </c>
      <c r="E3200" t="s">
        <v>34</v>
      </c>
      <c r="F3200" t="s">
        <v>4288</v>
      </c>
      <c r="G3200">
        <v>1</v>
      </c>
      <c r="H3200" t="s">
        <v>36</v>
      </c>
      <c r="I3200">
        <v>3600</v>
      </c>
      <c r="J3200">
        <v>432000</v>
      </c>
      <c r="K3200" t="s">
        <v>4289</v>
      </c>
      <c r="N3200" t="s">
        <v>21074</v>
      </c>
      <c r="O3200" t="s">
        <v>360</v>
      </c>
      <c r="P3200" t="s">
        <v>40</v>
      </c>
      <c r="Q3200" t="s">
        <v>20303</v>
      </c>
      <c r="R3200" t="s">
        <v>21075</v>
      </c>
      <c r="S3200" t="s">
        <v>21076</v>
      </c>
      <c r="W3200">
        <v>98</v>
      </c>
      <c r="X3200" t="s">
        <v>364</v>
      </c>
      <c r="Y3200" t="s">
        <v>102</v>
      </c>
      <c r="Z3200" t="s">
        <v>102</v>
      </c>
      <c r="AA3200" t="s">
        <v>21077</v>
      </c>
      <c r="AB3200" t="s">
        <v>66</v>
      </c>
    </row>
    <row r="3201" spans="1:28">
      <c r="A3201" t="s">
        <v>21078</v>
      </c>
      <c r="B3201" t="s">
        <v>31</v>
      </c>
      <c r="C3201" t="s">
        <v>32</v>
      </c>
      <c r="D3201" t="s">
        <v>33</v>
      </c>
      <c r="E3201" t="s">
        <v>34</v>
      </c>
      <c r="F3201" t="s">
        <v>14721</v>
      </c>
      <c r="G3201">
        <v>1</v>
      </c>
      <c r="H3201" t="s">
        <v>36</v>
      </c>
      <c r="I3201">
        <v>3600</v>
      </c>
      <c r="J3201">
        <v>432000</v>
      </c>
      <c r="K3201" t="s">
        <v>14722</v>
      </c>
      <c r="N3201" t="s">
        <v>21079</v>
      </c>
      <c r="O3201" t="s">
        <v>69</v>
      </c>
      <c r="P3201" t="s">
        <v>97</v>
      </c>
      <c r="Q3201" t="s">
        <v>21080</v>
      </c>
      <c r="R3201" t="s">
        <v>15991</v>
      </c>
      <c r="S3201" t="s">
        <v>21081</v>
      </c>
      <c r="T3201" t="s">
        <v>13250</v>
      </c>
      <c r="W3201">
        <v>28</v>
      </c>
      <c r="X3201" t="s">
        <v>73</v>
      </c>
      <c r="Y3201" t="s">
        <v>73</v>
      </c>
      <c r="Z3201" t="s">
        <v>73</v>
      </c>
      <c r="AA3201" t="s">
        <v>21082</v>
      </c>
      <c r="AB3201" t="s">
        <v>66</v>
      </c>
    </row>
    <row r="3202" spans="1:28">
      <c r="A3202" t="s">
        <v>21083</v>
      </c>
      <c r="B3202" t="s">
        <v>31</v>
      </c>
      <c r="C3202" t="s">
        <v>32</v>
      </c>
      <c r="D3202" t="s">
        <v>33</v>
      </c>
      <c r="E3202" t="s">
        <v>34</v>
      </c>
      <c r="F3202" t="s">
        <v>20916</v>
      </c>
      <c r="G3202">
        <v>1</v>
      </c>
      <c r="H3202" t="s">
        <v>36</v>
      </c>
      <c r="I3202">
        <v>3600</v>
      </c>
      <c r="J3202">
        <v>432000</v>
      </c>
      <c r="K3202" t="s">
        <v>20917</v>
      </c>
      <c r="N3202" t="s">
        <v>21084</v>
      </c>
      <c r="O3202" t="s">
        <v>254</v>
      </c>
      <c r="P3202" t="s">
        <v>40</v>
      </c>
      <c r="Q3202" t="s">
        <v>21085</v>
      </c>
      <c r="R3202" t="s">
        <v>21086</v>
      </c>
      <c r="S3202" t="s">
        <v>21087</v>
      </c>
      <c r="W3202">
        <v>96</v>
      </c>
      <c r="X3202" t="s">
        <v>258</v>
      </c>
      <c r="Y3202" t="s">
        <v>258</v>
      </c>
      <c r="Z3202" t="s">
        <v>258</v>
      </c>
      <c r="AA3202" t="s">
        <v>21088</v>
      </c>
      <c r="AB3202" t="s">
        <v>21089</v>
      </c>
    </row>
    <row r="3203" spans="1:28">
      <c r="A3203" t="s">
        <v>21090</v>
      </c>
      <c r="B3203" t="s">
        <v>31</v>
      </c>
      <c r="C3203" t="s">
        <v>32</v>
      </c>
      <c r="D3203" t="s">
        <v>33</v>
      </c>
      <c r="E3203" t="s">
        <v>34</v>
      </c>
      <c r="F3203" t="s">
        <v>6509</v>
      </c>
      <c r="G3203">
        <v>1</v>
      </c>
      <c r="H3203" t="s">
        <v>36</v>
      </c>
      <c r="I3203">
        <v>3600</v>
      </c>
      <c r="J3203">
        <v>432000</v>
      </c>
      <c r="K3203" t="s">
        <v>6510</v>
      </c>
      <c r="N3203" t="s">
        <v>21091</v>
      </c>
      <c r="O3203" t="s">
        <v>254</v>
      </c>
      <c r="P3203" t="s">
        <v>40</v>
      </c>
      <c r="Q3203" t="s">
        <v>21092</v>
      </c>
      <c r="R3203" t="s">
        <v>21093</v>
      </c>
      <c r="S3203" t="s">
        <v>21094</v>
      </c>
      <c r="W3203">
        <v>66</v>
      </c>
      <c r="X3203" t="s">
        <v>258</v>
      </c>
      <c r="Y3203" t="s">
        <v>258</v>
      </c>
      <c r="Z3203" t="s">
        <v>258</v>
      </c>
      <c r="AA3203" t="s">
        <v>21095</v>
      </c>
      <c r="AB3203" t="s">
        <v>21096</v>
      </c>
    </row>
    <row r="3204" spans="1:28">
      <c r="A3204" t="s">
        <v>21097</v>
      </c>
      <c r="B3204" t="s">
        <v>31</v>
      </c>
      <c r="C3204" t="s">
        <v>32</v>
      </c>
      <c r="D3204" t="s">
        <v>33</v>
      </c>
      <c r="E3204" t="s">
        <v>34</v>
      </c>
      <c r="F3204" t="s">
        <v>19885</v>
      </c>
      <c r="G3204">
        <v>1</v>
      </c>
      <c r="H3204" t="s">
        <v>36</v>
      </c>
      <c r="I3204">
        <v>3600</v>
      </c>
      <c r="J3204">
        <v>432000</v>
      </c>
      <c r="K3204" t="s">
        <v>19886</v>
      </c>
      <c r="N3204" t="s">
        <v>21098</v>
      </c>
      <c r="O3204" t="s">
        <v>132</v>
      </c>
      <c r="P3204" t="s">
        <v>40</v>
      </c>
      <c r="Q3204" t="s">
        <v>21085</v>
      </c>
      <c r="R3204" t="s">
        <v>21099</v>
      </c>
      <c r="S3204" t="s">
        <v>21100</v>
      </c>
      <c r="W3204">
        <v>38</v>
      </c>
      <c r="X3204" t="s">
        <v>136</v>
      </c>
      <c r="Y3204" t="s">
        <v>136</v>
      </c>
      <c r="Z3204" t="s">
        <v>136</v>
      </c>
      <c r="AA3204" t="s">
        <v>21101</v>
      </c>
      <c r="AB3204" t="s">
        <v>66</v>
      </c>
    </row>
    <row r="3205" spans="1:28">
      <c r="A3205" t="s">
        <v>21102</v>
      </c>
      <c r="B3205" t="s">
        <v>31</v>
      </c>
      <c r="C3205" t="s">
        <v>32</v>
      </c>
      <c r="D3205" t="s">
        <v>33</v>
      </c>
      <c r="E3205" t="s">
        <v>34</v>
      </c>
      <c r="F3205" t="s">
        <v>14721</v>
      </c>
      <c r="G3205">
        <v>1</v>
      </c>
      <c r="H3205" t="s">
        <v>36</v>
      </c>
      <c r="I3205">
        <v>3600</v>
      </c>
      <c r="J3205">
        <v>432000</v>
      </c>
      <c r="K3205" t="s">
        <v>14722</v>
      </c>
      <c r="N3205" t="s">
        <v>21103</v>
      </c>
      <c r="O3205" t="s">
        <v>132</v>
      </c>
      <c r="P3205" t="s">
        <v>40</v>
      </c>
      <c r="Q3205" t="s">
        <v>21104</v>
      </c>
      <c r="R3205" t="s">
        <v>21105</v>
      </c>
      <c r="S3205" t="s">
        <v>21106</v>
      </c>
      <c r="W3205">
        <v>15</v>
      </c>
      <c r="X3205" t="s">
        <v>136</v>
      </c>
      <c r="Y3205" t="s">
        <v>136</v>
      </c>
      <c r="Z3205" t="s">
        <v>136</v>
      </c>
      <c r="AA3205" t="s">
        <v>21107</v>
      </c>
      <c r="AB3205" t="s">
        <v>66</v>
      </c>
    </row>
    <row r="3206" spans="1:28">
      <c r="A3206" t="s">
        <v>21108</v>
      </c>
      <c r="B3206" t="s">
        <v>31</v>
      </c>
      <c r="C3206" t="s">
        <v>32</v>
      </c>
      <c r="D3206" t="s">
        <v>33</v>
      </c>
      <c r="E3206" t="s">
        <v>34</v>
      </c>
      <c r="F3206" t="s">
        <v>4288</v>
      </c>
      <c r="G3206">
        <v>1</v>
      </c>
      <c r="H3206" t="s">
        <v>36</v>
      </c>
      <c r="I3206">
        <v>3600</v>
      </c>
      <c r="J3206">
        <v>432000</v>
      </c>
      <c r="K3206" t="s">
        <v>4289</v>
      </c>
      <c r="N3206" t="s">
        <v>21109</v>
      </c>
      <c r="O3206" t="s">
        <v>87</v>
      </c>
      <c r="P3206" t="s">
        <v>40</v>
      </c>
      <c r="Q3206" t="s">
        <v>21110</v>
      </c>
      <c r="R3206" t="s">
        <v>21111</v>
      </c>
      <c r="S3206" t="s">
        <v>21112</v>
      </c>
      <c r="W3206">
        <v>173</v>
      </c>
      <c r="X3206" t="s">
        <v>91</v>
      </c>
      <c r="Y3206" t="s">
        <v>91</v>
      </c>
      <c r="Z3206" t="s">
        <v>91</v>
      </c>
      <c r="AA3206" t="s">
        <v>21113</v>
      </c>
      <c r="AB3206" t="s">
        <v>66</v>
      </c>
    </row>
    <row r="3207" spans="1:28">
      <c r="A3207" t="s">
        <v>21114</v>
      </c>
      <c r="B3207" t="s">
        <v>31</v>
      </c>
      <c r="C3207" t="s">
        <v>32</v>
      </c>
      <c r="D3207" t="s">
        <v>33</v>
      </c>
      <c r="E3207" t="s">
        <v>34</v>
      </c>
      <c r="F3207" t="s">
        <v>6509</v>
      </c>
      <c r="G3207">
        <v>1</v>
      </c>
      <c r="H3207" t="s">
        <v>36</v>
      </c>
      <c r="I3207">
        <v>3600</v>
      </c>
      <c r="J3207">
        <v>432000</v>
      </c>
      <c r="K3207" t="s">
        <v>6510</v>
      </c>
      <c r="N3207" t="s">
        <v>21115</v>
      </c>
      <c r="O3207" t="s">
        <v>369</v>
      </c>
      <c r="P3207" t="s">
        <v>40</v>
      </c>
      <c r="Q3207" t="s">
        <v>21116</v>
      </c>
      <c r="R3207" t="s">
        <v>21117</v>
      </c>
      <c r="S3207" t="s">
        <v>21118</v>
      </c>
      <c r="W3207">
        <v>110</v>
      </c>
      <c r="X3207" t="s">
        <v>64</v>
      </c>
      <c r="Y3207" t="s">
        <v>64</v>
      </c>
      <c r="Z3207" t="s">
        <v>64</v>
      </c>
      <c r="AA3207" t="s">
        <v>21119</v>
      </c>
      <c r="AB3207" t="s">
        <v>21120</v>
      </c>
    </row>
    <row r="3208" spans="1:28">
      <c r="A3208" t="s">
        <v>21121</v>
      </c>
      <c r="B3208" t="s">
        <v>31</v>
      </c>
      <c r="C3208" t="s">
        <v>32</v>
      </c>
      <c r="D3208" t="s">
        <v>33</v>
      </c>
      <c r="E3208" t="s">
        <v>34</v>
      </c>
      <c r="F3208" t="s">
        <v>14721</v>
      </c>
      <c r="G3208">
        <v>1</v>
      </c>
      <c r="H3208" t="s">
        <v>36</v>
      </c>
      <c r="I3208">
        <v>3600</v>
      </c>
      <c r="J3208">
        <v>432000</v>
      </c>
      <c r="K3208" t="s">
        <v>14722</v>
      </c>
      <c r="N3208" t="s">
        <v>21122</v>
      </c>
      <c r="O3208" t="s">
        <v>49</v>
      </c>
      <c r="P3208" t="s">
        <v>40</v>
      </c>
      <c r="Q3208" t="s">
        <v>21123</v>
      </c>
      <c r="R3208" t="s">
        <v>21124</v>
      </c>
      <c r="S3208" t="s">
        <v>21125</v>
      </c>
      <c r="W3208">
        <v>72</v>
      </c>
      <c r="X3208" t="s">
        <v>53</v>
      </c>
      <c r="Y3208" t="s">
        <v>54</v>
      </c>
      <c r="Z3208" t="s">
        <v>54</v>
      </c>
      <c r="AA3208" t="s">
        <v>21126</v>
      </c>
      <c r="AB3208" t="s">
        <v>575</v>
      </c>
    </row>
    <row r="3209" spans="1:28">
      <c r="A3209" t="s">
        <v>21127</v>
      </c>
      <c r="B3209" t="s">
        <v>31</v>
      </c>
      <c r="C3209" t="s">
        <v>32</v>
      </c>
      <c r="D3209" t="s">
        <v>33</v>
      </c>
      <c r="E3209" t="s">
        <v>34</v>
      </c>
      <c r="F3209" t="s">
        <v>4288</v>
      </c>
      <c r="G3209">
        <v>1</v>
      </c>
      <c r="H3209" t="s">
        <v>36</v>
      </c>
      <c r="I3209">
        <v>3600</v>
      </c>
      <c r="J3209">
        <v>432000</v>
      </c>
      <c r="K3209" t="s">
        <v>4289</v>
      </c>
      <c r="N3209" t="s">
        <v>21128</v>
      </c>
      <c r="O3209" t="s">
        <v>1230</v>
      </c>
      <c r="P3209" t="s">
        <v>40</v>
      </c>
      <c r="Q3209" t="s">
        <v>21129</v>
      </c>
      <c r="R3209" t="s">
        <v>21130</v>
      </c>
      <c r="S3209" t="s">
        <v>21131</v>
      </c>
      <c r="W3209">
        <v>84</v>
      </c>
      <c r="X3209" t="s">
        <v>340</v>
      </c>
      <c r="Y3209" t="s">
        <v>340</v>
      </c>
      <c r="Z3209" t="s">
        <v>340</v>
      </c>
      <c r="AA3209" t="s">
        <v>21132</v>
      </c>
      <c r="AB3209" t="s">
        <v>66</v>
      </c>
    </row>
    <row r="3210" spans="1:28">
      <c r="A3210" t="s">
        <v>21133</v>
      </c>
      <c r="B3210" t="s">
        <v>31</v>
      </c>
      <c r="C3210" t="s">
        <v>32</v>
      </c>
      <c r="D3210" t="s">
        <v>33</v>
      </c>
      <c r="E3210" t="s">
        <v>34</v>
      </c>
      <c r="F3210" t="s">
        <v>19885</v>
      </c>
      <c r="G3210">
        <v>1</v>
      </c>
      <c r="H3210" t="s">
        <v>36</v>
      </c>
      <c r="I3210">
        <v>3600</v>
      </c>
      <c r="J3210">
        <v>432000</v>
      </c>
      <c r="K3210" t="s">
        <v>19886</v>
      </c>
      <c r="N3210" t="s">
        <v>21134</v>
      </c>
      <c r="O3210" t="s">
        <v>411</v>
      </c>
      <c r="P3210" t="s">
        <v>40</v>
      </c>
      <c r="Q3210" t="s">
        <v>21135</v>
      </c>
      <c r="R3210" t="s">
        <v>21136</v>
      </c>
      <c r="S3210" t="s">
        <v>21137</v>
      </c>
      <c r="W3210">
        <v>202</v>
      </c>
      <c r="X3210" t="s">
        <v>415</v>
      </c>
      <c r="Y3210" t="s">
        <v>415</v>
      </c>
      <c r="Z3210" t="s">
        <v>415</v>
      </c>
      <c r="AA3210" t="s">
        <v>21138</v>
      </c>
      <c r="AB3210" t="s">
        <v>1481</v>
      </c>
    </row>
    <row r="3211" spans="1:28">
      <c r="A3211" t="s">
        <v>21139</v>
      </c>
      <c r="B3211" t="s">
        <v>31</v>
      </c>
      <c r="C3211" t="s">
        <v>32</v>
      </c>
      <c r="D3211" t="s">
        <v>33</v>
      </c>
      <c r="E3211" t="s">
        <v>34</v>
      </c>
      <c r="F3211" t="s">
        <v>14721</v>
      </c>
      <c r="G3211">
        <v>1</v>
      </c>
      <c r="H3211" t="s">
        <v>36</v>
      </c>
      <c r="I3211">
        <v>3600</v>
      </c>
      <c r="J3211">
        <v>432000</v>
      </c>
      <c r="K3211" t="s">
        <v>14722</v>
      </c>
      <c r="N3211" t="s">
        <v>21140</v>
      </c>
      <c r="O3211" t="s">
        <v>69</v>
      </c>
      <c r="P3211" t="s">
        <v>97</v>
      </c>
      <c r="Q3211" t="s">
        <v>21141</v>
      </c>
      <c r="R3211" t="s">
        <v>14483</v>
      </c>
      <c r="S3211" t="s">
        <v>21142</v>
      </c>
      <c r="T3211" t="s">
        <v>12154</v>
      </c>
      <c r="W3211">
        <v>22</v>
      </c>
      <c r="X3211" t="s">
        <v>73</v>
      </c>
      <c r="Y3211" t="s">
        <v>73</v>
      </c>
      <c r="Z3211" t="s">
        <v>73</v>
      </c>
      <c r="AA3211" t="s">
        <v>21143</v>
      </c>
      <c r="AB3211" t="s">
        <v>66</v>
      </c>
    </row>
    <row r="3212" spans="1:28">
      <c r="A3212" t="s">
        <v>21144</v>
      </c>
      <c r="B3212" t="s">
        <v>31</v>
      </c>
      <c r="C3212" t="s">
        <v>32</v>
      </c>
      <c r="D3212" t="s">
        <v>33</v>
      </c>
      <c r="E3212" t="s">
        <v>34</v>
      </c>
      <c r="F3212" t="s">
        <v>6846</v>
      </c>
      <c r="G3212">
        <v>1</v>
      </c>
      <c r="H3212" t="s">
        <v>36</v>
      </c>
      <c r="I3212">
        <v>3600</v>
      </c>
      <c r="J3212">
        <v>432000</v>
      </c>
      <c r="K3212" t="s">
        <v>6847</v>
      </c>
      <c r="N3212" t="s">
        <v>21145</v>
      </c>
      <c r="O3212" t="s">
        <v>49</v>
      </c>
      <c r="P3212" t="s">
        <v>40</v>
      </c>
      <c r="Q3212" t="s">
        <v>21146</v>
      </c>
      <c r="R3212" t="s">
        <v>21147</v>
      </c>
      <c r="S3212" t="s">
        <v>21148</v>
      </c>
      <c r="W3212">
        <v>80</v>
      </c>
      <c r="X3212" t="s">
        <v>53</v>
      </c>
      <c r="Y3212" t="s">
        <v>54</v>
      </c>
      <c r="Z3212" t="s">
        <v>54</v>
      </c>
      <c r="AA3212" t="s">
        <v>21149</v>
      </c>
      <c r="AB3212" t="s">
        <v>21150</v>
      </c>
    </row>
    <row r="3213" spans="1:28">
      <c r="A3213" t="s">
        <v>21151</v>
      </c>
      <c r="B3213" t="s">
        <v>31</v>
      </c>
      <c r="C3213" t="s">
        <v>32</v>
      </c>
      <c r="D3213" t="s">
        <v>33</v>
      </c>
      <c r="E3213" t="s">
        <v>34</v>
      </c>
      <c r="F3213" t="s">
        <v>21152</v>
      </c>
      <c r="G3213">
        <v>1</v>
      </c>
      <c r="H3213" t="s">
        <v>36</v>
      </c>
      <c r="I3213">
        <v>3600</v>
      </c>
      <c r="J3213">
        <v>432000</v>
      </c>
      <c r="K3213" t="s">
        <v>21153</v>
      </c>
      <c r="N3213" t="s">
        <v>21154</v>
      </c>
      <c r="O3213" t="s">
        <v>13775</v>
      </c>
      <c r="P3213" t="s">
        <v>40</v>
      </c>
      <c r="Q3213" t="s">
        <v>21155</v>
      </c>
      <c r="R3213" t="s">
        <v>21156</v>
      </c>
      <c r="S3213" t="s">
        <v>21157</v>
      </c>
      <c r="W3213">
        <v>454</v>
      </c>
      <c r="X3213" t="s">
        <v>230</v>
      </c>
      <c r="Y3213" t="s">
        <v>230</v>
      </c>
      <c r="Z3213" t="s">
        <v>230</v>
      </c>
      <c r="AA3213" t="s">
        <v>21158</v>
      </c>
      <c r="AB3213" t="s">
        <v>21159</v>
      </c>
    </row>
    <row r="3214" spans="1:28">
      <c r="A3214" t="s">
        <v>21160</v>
      </c>
      <c r="B3214" t="s">
        <v>31</v>
      </c>
      <c r="C3214" t="s">
        <v>32</v>
      </c>
      <c r="D3214" t="s">
        <v>33</v>
      </c>
      <c r="E3214" t="s">
        <v>34</v>
      </c>
      <c r="F3214" t="s">
        <v>4288</v>
      </c>
      <c r="G3214">
        <v>1</v>
      </c>
      <c r="H3214" t="s">
        <v>36</v>
      </c>
      <c r="I3214">
        <v>3600</v>
      </c>
      <c r="J3214">
        <v>432000</v>
      </c>
      <c r="K3214" t="s">
        <v>4289</v>
      </c>
      <c r="N3214" t="s">
        <v>21161</v>
      </c>
      <c r="O3214" t="s">
        <v>360</v>
      </c>
      <c r="P3214" t="s">
        <v>40</v>
      </c>
      <c r="Q3214" t="s">
        <v>21162</v>
      </c>
      <c r="R3214" t="s">
        <v>21163</v>
      </c>
      <c r="S3214" t="s">
        <v>21164</v>
      </c>
      <c r="W3214">
        <v>248</v>
      </c>
      <c r="X3214" t="s">
        <v>364</v>
      </c>
      <c r="Y3214" t="s">
        <v>102</v>
      </c>
      <c r="Z3214" t="s">
        <v>102</v>
      </c>
      <c r="AA3214" t="s">
        <v>21165</v>
      </c>
      <c r="AB3214" t="s">
        <v>21166</v>
      </c>
    </row>
    <row r="3215" spans="1:28">
      <c r="A3215" t="s">
        <v>21167</v>
      </c>
      <c r="B3215" t="s">
        <v>31</v>
      </c>
      <c r="C3215" t="s">
        <v>32</v>
      </c>
      <c r="D3215" t="s">
        <v>33</v>
      </c>
      <c r="E3215" t="s">
        <v>34</v>
      </c>
      <c r="F3215" t="s">
        <v>19885</v>
      </c>
      <c r="G3215">
        <v>1</v>
      </c>
      <c r="H3215" t="s">
        <v>36</v>
      </c>
      <c r="I3215">
        <v>3600</v>
      </c>
      <c r="J3215">
        <v>432000</v>
      </c>
      <c r="K3215" t="s">
        <v>19886</v>
      </c>
      <c r="N3215" t="s">
        <v>21168</v>
      </c>
      <c r="O3215" t="s">
        <v>336</v>
      </c>
      <c r="P3215" t="s">
        <v>40</v>
      </c>
      <c r="Q3215" t="s">
        <v>21169</v>
      </c>
      <c r="R3215" t="s">
        <v>9612</v>
      </c>
      <c r="S3215" t="s">
        <v>21170</v>
      </c>
      <c r="W3215">
        <v>14</v>
      </c>
      <c r="X3215" t="s">
        <v>340</v>
      </c>
      <c r="Y3215" t="s">
        <v>340</v>
      </c>
      <c r="Z3215" t="s">
        <v>340</v>
      </c>
      <c r="AA3215" t="s">
        <v>21171</v>
      </c>
      <c r="AB3215" t="s">
        <v>66</v>
      </c>
    </row>
    <row r="3216" spans="1:28">
      <c r="A3216" t="s">
        <v>21172</v>
      </c>
      <c r="B3216" t="s">
        <v>31</v>
      </c>
      <c r="C3216" t="s">
        <v>32</v>
      </c>
      <c r="D3216" t="s">
        <v>33</v>
      </c>
      <c r="E3216" t="s">
        <v>34</v>
      </c>
      <c r="F3216" t="s">
        <v>14721</v>
      </c>
      <c r="G3216">
        <v>1</v>
      </c>
      <c r="H3216" t="s">
        <v>36</v>
      </c>
      <c r="I3216">
        <v>3600</v>
      </c>
      <c r="J3216">
        <v>432000</v>
      </c>
      <c r="K3216" t="s">
        <v>14722</v>
      </c>
      <c r="N3216" t="s">
        <v>21173</v>
      </c>
      <c r="O3216" t="s">
        <v>209</v>
      </c>
      <c r="P3216" t="s">
        <v>40</v>
      </c>
      <c r="Q3216" t="s">
        <v>21174</v>
      </c>
      <c r="R3216" t="s">
        <v>21175</v>
      </c>
      <c r="S3216" t="s">
        <v>21176</v>
      </c>
      <c r="W3216">
        <v>39</v>
      </c>
      <c r="X3216" t="s">
        <v>213</v>
      </c>
      <c r="Y3216" t="s">
        <v>213</v>
      </c>
      <c r="Z3216" t="s">
        <v>213</v>
      </c>
      <c r="AA3216" t="s">
        <v>21177</v>
      </c>
      <c r="AB3216" t="s">
        <v>66</v>
      </c>
    </row>
    <row r="3217" spans="1:28">
      <c r="A3217" t="s">
        <v>21178</v>
      </c>
      <c r="B3217" t="s">
        <v>31</v>
      </c>
      <c r="C3217" t="s">
        <v>32</v>
      </c>
      <c r="D3217" t="s">
        <v>33</v>
      </c>
      <c r="E3217" t="s">
        <v>34</v>
      </c>
      <c r="F3217" t="s">
        <v>6846</v>
      </c>
      <c r="G3217">
        <v>1</v>
      </c>
      <c r="H3217" t="s">
        <v>36</v>
      </c>
      <c r="I3217">
        <v>3600</v>
      </c>
      <c r="J3217">
        <v>432000</v>
      </c>
      <c r="K3217" t="s">
        <v>6847</v>
      </c>
      <c r="N3217" t="s">
        <v>21179</v>
      </c>
      <c r="O3217" t="s">
        <v>87</v>
      </c>
      <c r="P3217" t="s">
        <v>40</v>
      </c>
      <c r="Q3217" t="s">
        <v>21180</v>
      </c>
      <c r="R3217" t="s">
        <v>21181</v>
      </c>
      <c r="S3217" t="s">
        <v>21182</v>
      </c>
      <c r="W3217">
        <v>227</v>
      </c>
      <c r="X3217" t="s">
        <v>91</v>
      </c>
      <c r="Y3217" t="s">
        <v>91</v>
      </c>
      <c r="Z3217" t="s">
        <v>91</v>
      </c>
      <c r="AA3217" t="s">
        <v>21183</v>
      </c>
      <c r="AB3217" t="s">
        <v>21184</v>
      </c>
    </row>
    <row r="3218" spans="1:28">
      <c r="A3218" t="s">
        <v>21185</v>
      </c>
      <c r="B3218" t="s">
        <v>31</v>
      </c>
      <c r="C3218" t="s">
        <v>32</v>
      </c>
      <c r="D3218" t="s">
        <v>33</v>
      </c>
      <c r="E3218" t="s">
        <v>34</v>
      </c>
      <c r="F3218" t="s">
        <v>21152</v>
      </c>
      <c r="G3218">
        <v>1</v>
      </c>
      <c r="H3218" t="s">
        <v>36</v>
      </c>
      <c r="I3218">
        <v>3600</v>
      </c>
      <c r="J3218">
        <v>432000</v>
      </c>
      <c r="K3218" t="s">
        <v>21153</v>
      </c>
      <c r="N3218" t="s">
        <v>21186</v>
      </c>
      <c r="O3218" t="s">
        <v>69</v>
      </c>
      <c r="P3218" t="s">
        <v>40</v>
      </c>
      <c r="Q3218" t="s">
        <v>21187</v>
      </c>
      <c r="R3218" t="s">
        <v>18586</v>
      </c>
      <c r="S3218" t="s">
        <v>21188</v>
      </c>
      <c r="W3218">
        <v>38</v>
      </c>
      <c r="X3218" t="s">
        <v>73</v>
      </c>
      <c r="Y3218" t="s">
        <v>73</v>
      </c>
      <c r="Z3218" t="s">
        <v>73</v>
      </c>
      <c r="AA3218" t="s">
        <v>21189</v>
      </c>
      <c r="AB3218" t="s">
        <v>21190</v>
      </c>
    </row>
    <row r="3219" spans="1:28">
      <c r="A3219" t="s">
        <v>21191</v>
      </c>
      <c r="B3219" t="s">
        <v>31</v>
      </c>
      <c r="C3219" t="s">
        <v>32</v>
      </c>
      <c r="D3219" t="s">
        <v>33</v>
      </c>
      <c r="E3219" t="s">
        <v>34</v>
      </c>
      <c r="F3219" t="s">
        <v>19885</v>
      </c>
      <c r="G3219">
        <v>1</v>
      </c>
      <c r="H3219" t="s">
        <v>36</v>
      </c>
      <c r="I3219">
        <v>3600</v>
      </c>
      <c r="J3219">
        <v>432000</v>
      </c>
      <c r="K3219" t="s">
        <v>19886</v>
      </c>
      <c r="N3219" t="s">
        <v>21192</v>
      </c>
      <c r="O3219" t="s">
        <v>1230</v>
      </c>
      <c r="P3219" t="s">
        <v>40</v>
      </c>
      <c r="Q3219" t="s">
        <v>2402</v>
      </c>
      <c r="R3219" t="s">
        <v>21193</v>
      </c>
      <c r="S3219" t="s">
        <v>21194</v>
      </c>
      <c r="W3219">
        <v>65</v>
      </c>
      <c r="X3219" t="s">
        <v>340</v>
      </c>
      <c r="Y3219" t="s">
        <v>340</v>
      </c>
      <c r="Z3219" t="s">
        <v>340</v>
      </c>
      <c r="AA3219" t="s">
        <v>21195</v>
      </c>
      <c r="AB3219" t="s">
        <v>66</v>
      </c>
    </row>
    <row r="3220" spans="1:28">
      <c r="A3220" t="s">
        <v>21196</v>
      </c>
      <c r="B3220" t="s">
        <v>31</v>
      </c>
      <c r="C3220" t="s">
        <v>32</v>
      </c>
      <c r="D3220" t="s">
        <v>33</v>
      </c>
      <c r="E3220" t="s">
        <v>34</v>
      </c>
      <c r="F3220" t="s">
        <v>14721</v>
      </c>
      <c r="G3220">
        <v>1</v>
      </c>
      <c r="H3220" t="s">
        <v>36</v>
      </c>
      <c r="I3220">
        <v>3600</v>
      </c>
      <c r="J3220">
        <v>432000</v>
      </c>
      <c r="K3220" t="s">
        <v>14722</v>
      </c>
      <c r="N3220" t="s">
        <v>21197</v>
      </c>
      <c r="O3220" t="s">
        <v>380</v>
      </c>
      <c r="P3220" t="s">
        <v>40</v>
      </c>
      <c r="Q3220" t="s">
        <v>21198</v>
      </c>
      <c r="R3220" t="s">
        <v>21199</v>
      </c>
      <c r="S3220" t="s">
        <v>21200</v>
      </c>
      <c r="W3220">
        <v>546</v>
      </c>
      <c r="X3220" t="s">
        <v>385</v>
      </c>
      <c r="Y3220" t="s">
        <v>385</v>
      </c>
      <c r="Z3220" t="s">
        <v>385</v>
      </c>
      <c r="AA3220" t="s">
        <v>21201</v>
      </c>
      <c r="AB3220" t="s">
        <v>66</v>
      </c>
    </row>
    <row r="3221" spans="1:28">
      <c r="A3221" t="s">
        <v>21202</v>
      </c>
      <c r="B3221" t="s">
        <v>31</v>
      </c>
      <c r="C3221" t="s">
        <v>32</v>
      </c>
      <c r="D3221" t="s">
        <v>33</v>
      </c>
      <c r="E3221" t="s">
        <v>34</v>
      </c>
      <c r="F3221" t="s">
        <v>6846</v>
      </c>
      <c r="G3221">
        <v>1</v>
      </c>
      <c r="H3221" t="s">
        <v>36</v>
      </c>
      <c r="I3221">
        <v>3600</v>
      </c>
      <c r="J3221">
        <v>432000</v>
      </c>
      <c r="K3221" t="s">
        <v>6847</v>
      </c>
      <c r="N3221" t="s">
        <v>21203</v>
      </c>
      <c r="O3221" t="s">
        <v>209</v>
      </c>
      <c r="P3221" t="s">
        <v>40</v>
      </c>
      <c r="Q3221" t="s">
        <v>21204</v>
      </c>
      <c r="R3221" t="s">
        <v>7892</v>
      </c>
      <c r="S3221" t="s">
        <v>21205</v>
      </c>
      <c r="W3221">
        <v>43</v>
      </c>
      <c r="X3221" t="s">
        <v>213</v>
      </c>
      <c r="Y3221" t="s">
        <v>213</v>
      </c>
      <c r="Z3221" t="s">
        <v>213</v>
      </c>
      <c r="AA3221" t="s">
        <v>21206</v>
      </c>
      <c r="AB3221" t="s">
        <v>21207</v>
      </c>
    </row>
    <row r="3222" spans="1:28">
      <c r="A3222" t="s">
        <v>21208</v>
      </c>
      <c r="B3222" t="s">
        <v>31</v>
      </c>
      <c r="C3222" t="s">
        <v>32</v>
      </c>
      <c r="D3222" t="s">
        <v>33</v>
      </c>
      <c r="E3222" t="s">
        <v>34</v>
      </c>
      <c r="F3222" t="s">
        <v>20102</v>
      </c>
      <c r="G3222">
        <v>1</v>
      </c>
      <c r="H3222" t="s">
        <v>36</v>
      </c>
      <c r="I3222">
        <v>3600</v>
      </c>
      <c r="J3222">
        <v>432000</v>
      </c>
      <c r="K3222" t="s">
        <v>20103</v>
      </c>
      <c r="N3222" t="s">
        <v>21209</v>
      </c>
      <c r="O3222" t="s">
        <v>336</v>
      </c>
      <c r="P3222" t="s">
        <v>40</v>
      </c>
      <c r="Q3222" t="s">
        <v>21210</v>
      </c>
      <c r="R3222" t="s">
        <v>21211</v>
      </c>
      <c r="S3222" t="s">
        <v>21212</v>
      </c>
      <c r="W3222">
        <v>7</v>
      </c>
      <c r="X3222" t="s">
        <v>340</v>
      </c>
      <c r="Y3222" t="s">
        <v>340</v>
      </c>
      <c r="Z3222" t="s">
        <v>340</v>
      </c>
      <c r="AA3222" t="s">
        <v>21213</v>
      </c>
      <c r="AB3222" t="s">
        <v>66</v>
      </c>
    </row>
    <row r="3223" spans="1:28">
      <c r="A3223" t="s">
        <v>21214</v>
      </c>
      <c r="B3223" t="s">
        <v>31</v>
      </c>
      <c r="C3223" t="s">
        <v>32</v>
      </c>
      <c r="D3223" t="s">
        <v>33</v>
      </c>
      <c r="E3223" t="s">
        <v>34</v>
      </c>
      <c r="F3223" t="s">
        <v>14721</v>
      </c>
      <c r="G3223">
        <v>1</v>
      </c>
      <c r="H3223" t="s">
        <v>36</v>
      </c>
      <c r="I3223">
        <v>3600</v>
      </c>
      <c r="J3223">
        <v>432000</v>
      </c>
      <c r="K3223" t="s">
        <v>14722</v>
      </c>
      <c r="N3223" t="s">
        <v>21215</v>
      </c>
      <c r="O3223" t="s">
        <v>121</v>
      </c>
      <c r="P3223" t="s">
        <v>97</v>
      </c>
      <c r="Q3223" t="s">
        <v>6107</v>
      </c>
      <c r="R3223" t="s">
        <v>21216</v>
      </c>
      <c r="S3223" t="s">
        <v>21217</v>
      </c>
      <c r="T3223" t="s">
        <v>5096</v>
      </c>
      <c r="W3223">
        <v>333</v>
      </c>
      <c r="X3223" t="s">
        <v>125</v>
      </c>
      <c r="Y3223" t="s">
        <v>125</v>
      </c>
      <c r="Z3223" t="s">
        <v>125</v>
      </c>
      <c r="AA3223" t="s">
        <v>21218</v>
      </c>
      <c r="AB3223" t="s">
        <v>66</v>
      </c>
    </row>
    <row r="3224" spans="1:28">
      <c r="A3224" t="s">
        <v>21219</v>
      </c>
      <c r="B3224" t="s">
        <v>31</v>
      </c>
      <c r="C3224" t="s">
        <v>32</v>
      </c>
      <c r="D3224" t="s">
        <v>33</v>
      </c>
      <c r="E3224" t="s">
        <v>34</v>
      </c>
      <c r="F3224" t="s">
        <v>6846</v>
      </c>
      <c r="G3224">
        <v>1</v>
      </c>
      <c r="H3224" t="s">
        <v>36</v>
      </c>
      <c r="I3224">
        <v>3600</v>
      </c>
      <c r="J3224">
        <v>432000</v>
      </c>
      <c r="K3224" t="s">
        <v>6847</v>
      </c>
      <c r="N3224" t="s">
        <v>21220</v>
      </c>
      <c r="O3224" t="s">
        <v>336</v>
      </c>
      <c r="P3224" t="s">
        <v>40</v>
      </c>
      <c r="Q3224" t="s">
        <v>21221</v>
      </c>
      <c r="R3224" t="s">
        <v>21222</v>
      </c>
      <c r="S3224" t="s">
        <v>21223</v>
      </c>
      <c r="W3224">
        <v>29</v>
      </c>
      <c r="X3224" t="s">
        <v>340</v>
      </c>
      <c r="Y3224" t="s">
        <v>340</v>
      </c>
      <c r="Z3224" t="s">
        <v>340</v>
      </c>
      <c r="AA3224" t="s">
        <v>21224</v>
      </c>
      <c r="AB3224" t="s">
        <v>21225</v>
      </c>
    </row>
    <row r="3225" spans="1:28">
      <c r="A3225" t="s">
        <v>21226</v>
      </c>
      <c r="B3225" t="s">
        <v>31</v>
      </c>
      <c r="C3225" t="s">
        <v>32</v>
      </c>
      <c r="D3225" t="s">
        <v>33</v>
      </c>
      <c r="E3225" t="s">
        <v>34</v>
      </c>
      <c r="F3225" t="s">
        <v>21152</v>
      </c>
      <c r="G3225">
        <v>1</v>
      </c>
      <c r="H3225" t="s">
        <v>36</v>
      </c>
      <c r="I3225">
        <v>3600</v>
      </c>
      <c r="J3225">
        <v>432000</v>
      </c>
      <c r="K3225" t="s">
        <v>21153</v>
      </c>
      <c r="N3225" t="s">
        <v>21227</v>
      </c>
      <c r="O3225" t="s">
        <v>209</v>
      </c>
      <c r="P3225" t="s">
        <v>40</v>
      </c>
      <c r="Q3225" t="s">
        <v>20430</v>
      </c>
      <c r="R3225" t="s">
        <v>21228</v>
      </c>
      <c r="S3225" t="s">
        <v>21229</v>
      </c>
      <c r="W3225">
        <v>122</v>
      </c>
      <c r="X3225" t="s">
        <v>213</v>
      </c>
      <c r="Y3225" t="s">
        <v>213</v>
      </c>
      <c r="Z3225" t="s">
        <v>213</v>
      </c>
      <c r="AA3225" t="s">
        <v>21230</v>
      </c>
      <c r="AB3225" t="s">
        <v>21231</v>
      </c>
    </row>
    <row r="3226" spans="1:28">
      <c r="A3226" t="s">
        <v>21232</v>
      </c>
      <c r="B3226" t="s">
        <v>31</v>
      </c>
      <c r="C3226" t="s">
        <v>32</v>
      </c>
      <c r="D3226" t="s">
        <v>33</v>
      </c>
      <c r="E3226" t="s">
        <v>34</v>
      </c>
      <c r="F3226" t="s">
        <v>4499</v>
      </c>
      <c r="G3226">
        <v>1</v>
      </c>
      <c r="H3226" t="s">
        <v>36</v>
      </c>
      <c r="I3226">
        <v>3600</v>
      </c>
      <c r="J3226">
        <v>432000</v>
      </c>
      <c r="K3226" t="s">
        <v>4500</v>
      </c>
      <c r="N3226" t="s">
        <v>21233</v>
      </c>
      <c r="O3226" t="s">
        <v>69</v>
      </c>
      <c r="P3226" t="s">
        <v>40</v>
      </c>
      <c r="Q3226" t="s">
        <v>3665</v>
      </c>
      <c r="R3226" t="s">
        <v>21234</v>
      </c>
      <c r="S3226" t="s">
        <v>21235</v>
      </c>
      <c r="W3226">
        <v>24</v>
      </c>
      <c r="X3226" t="s">
        <v>73</v>
      </c>
      <c r="Y3226" t="s">
        <v>73</v>
      </c>
      <c r="Z3226" t="s">
        <v>73</v>
      </c>
      <c r="AA3226" t="s">
        <v>21236</v>
      </c>
      <c r="AB3226" t="s">
        <v>66</v>
      </c>
    </row>
    <row r="3227" spans="1:28">
      <c r="A3227" t="s">
        <v>21237</v>
      </c>
      <c r="B3227" t="s">
        <v>31</v>
      </c>
      <c r="C3227" t="s">
        <v>32</v>
      </c>
      <c r="D3227" t="s">
        <v>33</v>
      </c>
      <c r="E3227" t="s">
        <v>34</v>
      </c>
      <c r="F3227" t="s">
        <v>14721</v>
      </c>
      <c r="G3227">
        <v>1</v>
      </c>
      <c r="H3227" t="s">
        <v>36</v>
      </c>
      <c r="I3227">
        <v>3600</v>
      </c>
      <c r="J3227">
        <v>432000</v>
      </c>
      <c r="K3227" t="s">
        <v>14722</v>
      </c>
      <c r="N3227" t="s">
        <v>21238</v>
      </c>
      <c r="O3227" t="s">
        <v>132</v>
      </c>
      <c r="P3227" t="s">
        <v>40</v>
      </c>
      <c r="Q3227" t="s">
        <v>21239</v>
      </c>
      <c r="R3227" t="s">
        <v>16770</v>
      </c>
      <c r="S3227" t="s">
        <v>21240</v>
      </c>
      <c r="W3227">
        <v>119</v>
      </c>
      <c r="X3227" t="s">
        <v>136</v>
      </c>
      <c r="Y3227" t="s">
        <v>136</v>
      </c>
      <c r="Z3227" t="s">
        <v>136</v>
      </c>
      <c r="AA3227" t="s">
        <v>21241</v>
      </c>
      <c r="AB3227" t="s">
        <v>66</v>
      </c>
    </row>
    <row r="3228" spans="1:28">
      <c r="A3228" t="s">
        <v>21242</v>
      </c>
      <c r="B3228" t="s">
        <v>31</v>
      </c>
      <c r="C3228" t="s">
        <v>32</v>
      </c>
      <c r="D3228" t="s">
        <v>33</v>
      </c>
      <c r="E3228" t="s">
        <v>34</v>
      </c>
      <c r="F3228" t="s">
        <v>6846</v>
      </c>
      <c r="G3228">
        <v>1</v>
      </c>
      <c r="H3228" t="s">
        <v>36</v>
      </c>
      <c r="I3228">
        <v>3600</v>
      </c>
      <c r="J3228">
        <v>432000</v>
      </c>
      <c r="K3228" t="s">
        <v>6847</v>
      </c>
      <c r="N3228" t="s">
        <v>21243</v>
      </c>
      <c r="O3228" t="s">
        <v>490</v>
      </c>
      <c r="P3228" t="s">
        <v>40</v>
      </c>
      <c r="Q3228" t="s">
        <v>21244</v>
      </c>
      <c r="R3228" t="s">
        <v>21245</v>
      </c>
      <c r="S3228" t="s">
        <v>21246</v>
      </c>
      <c r="W3228">
        <v>103</v>
      </c>
      <c r="X3228" t="s">
        <v>340</v>
      </c>
      <c r="Y3228" t="s">
        <v>340</v>
      </c>
      <c r="Z3228" t="s">
        <v>340</v>
      </c>
      <c r="AA3228" t="s">
        <v>21247</v>
      </c>
      <c r="AB3228" t="s">
        <v>21248</v>
      </c>
    </row>
    <row r="3229" spans="1:28">
      <c r="A3229" t="s">
        <v>21249</v>
      </c>
      <c r="B3229" t="s">
        <v>31</v>
      </c>
      <c r="C3229" t="s">
        <v>32</v>
      </c>
      <c r="D3229" t="s">
        <v>33</v>
      </c>
      <c r="E3229" t="s">
        <v>34</v>
      </c>
      <c r="F3229" t="s">
        <v>20102</v>
      </c>
      <c r="G3229">
        <v>1</v>
      </c>
      <c r="H3229" t="s">
        <v>36</v>
      </c>
      <c r="I3229">
        <v>3600</v>
      </c>
      <c r="J3229">
        <v>432000</v>
      </c>
      <c r="K3229" t="s">
        <v>20103</v>
      </c>
      <c r="N3229" t="s">
        <v>21250</v>
      </c>
      <c r="O3229" t="s">
        <v>254</v>
      </c>
      <c r="P3229" t="s">
        <v>40</v>
      </c>
      <c r="Q3229" t="s">
        <v>21251</v>
      </c>
      <c r="R3229" t="s">
        <v>21252</v>
      </c>
      <c r="S3229" t="s">
        <v>21253</v>
      </c>
      <c r="W3229">
        <v>739</v>
      </c>
      <c r="X3229" t="s">
        <v>258</v>
      </c>
      <c r="Y3229" t="s">
        <v>258</v>
      </c>
      <c r="Z3229" t="s">
        <v>258</v>
      </c>
      <c r="AA3229" t="s">
        <v>21254</v>
      </c>
      <c r="AB3229" t="s">
        <v>21255</v>
      </c>
    </row>
    <row r="3230" spans="1:28">
      <c r="A3230" t="s">
        <v>21256</v>
      </c>
      <c r="B3230" t="s">
        <v>31</v>
      </c>
      <c r="C3230" t="s">
        <v>32</v>
      </c>
      <c r="D3230" t="s">
        <v>33</v>
      </c>
      <c r="E3230" t="s">
        <v>34</v>
      </c>
      <c r="F3230" t="s">
        <v>14721</v>
      </c>
      <c r="G3230">
        <v>1</v>
      </c>
      <c r="H3230" t="s">
        <v>36</v>
      </c>
      <c r="I3230">
        <v>3600</v>
      </c>
      <c r="J3230">
        <v>432000</v>
      </c>
      <c r="K3230" t="s">
        <v>14722</v>
      </c>
      <c r="N3230" t="s">
        <v>21257</v>
      </c>
      <c r="O3230" t="s">
        <v>69</v>
      </c>
      <c r="P3230" t="s">
        <v>97</v>
      </c>
      <c r="Q3230" t="s">
        <v>21258</v>
      </c>
      <c r="R3230" t="s">
        <v>21259</v>
      </c>
      <c r="S3230" t="s">
        <v>21260</v>
      </c>
      <c r="T3230" t="s">
        <v>3706</v>
      </c>
      <c r="W3230">
        <v>26</v>
      </c>
      <c r="X3230" t="s">
        <v>73</v>
      </c>
      <c r="Y3230" t="s">
        <v>73</v>
      </c>
      <c r="Z3230" t="s">
        <v>73</v>
      </c>
      <c r="AA3230" t="s">
        <v>21261</v>
      </c>
      <c r="AB3230" t="s">
        <v>66</v>
      </c>
    </row>
    <row r="3231" spans="1:28">
      <c r="A3231" t="s">
        <v>21262</v>
      </c>
      <c r="B3231" t="s">
        <v>31</v>
      </c>
      <c r="C3231" t="s">
        <v>32</v>
      </c>
      <c r="D3231" t="s">
        <v>33</v>
      </c>
      <c r="E3231" t="s">
        <v>34</v>
      </c>
      <c r="F3231" t="s">
        <v>20102</v>
      </c>
      <c r="G3231">
        <v>1</v>
      </c>
      <c r="H3231" t="s">
        <v>36</v>
      </c>
      <c r="I3231">
        <v>3600</v>
      </c>
      <c r="J3231">
        <v>432000</v>
      </c>
      <c r="K3231" t="s">
        <v>20103</v>
      </c>
      <c r="N3231" t="s">
        <v>21263</v>
      </c>
      <c r="O3231" t="s">
        <v>254</v>
      </c>
      <c r="P3231" t="s">
        <v>40</v>
      </c>
      <c r="Q3231" t="s">
        <v>18019</v>
      </c>
      <c r="R3231" t="s">
        <v>20778</v>
      </c>
      <c r="S3231" t="s">
        <v>21264</v>
      </c>
      <c r="W3231">
        <v>22</v>
      </c>
      <c r="X3231" t="s">
        <v>258</v>
      </c>
      <c r="Y3231" t="s">
        <v>258</v>
      </c>
      <c r="Z3231" t="s">
        <v>258</v>
      </c>
      <c r="AA3231" t="s">
        <v>21265</v>
      </c>
      <c r="AB3231" t="s">
        <v>66</v>
      </c>
    </row>
    <row r="3232" spans="1:28">
      <c r="A3232" t="s">
        <v>21266</v>
      </c>
      <c r="B3232" t="s">
        <v>31</v>
      </c>
      <c r="C3232" t="s">
        <v>32</v>
      </c>
      <c r="D3232" t="s">
        <v>33</v>
      </c>
      <c r="E3232" t="s">
        <v>34</v>
      </c>
      <c r="F3232" t="s">
        <v>6846</v>
      </c>
      <c r="G3232">
        <v>1</v>
      </c>
      <c r="H3232" t="s">
        <v>36</v>
      </c>
      <c r="I3232">
        <v>3600</v>
      </c>
      <c r="J3232">
        <v>432000</v>
      </c>
      <c r="K3232" t="s">
        <v>6847</v>
      </c>
      <c r="N3232" t="s">
        <v>21267</v>
      </c>
      <c r="O3232" t="s">
        <v>87</v>
      </c>
      <c r="P3232" t="s">
        <v>40</v>
      </c>
      <c r="Q3232" t="s">
        <v>21268</v>
      </c>
      <c r="R3232" t="s">
        <v>17863</v>
      </c>
      <c r="S3232" t="s">
        <v>17864</v>
      </c>
      <c r="W3232">
        <v>348</v>
      </c>
      <c r="X3232" t="s">
        <v>91</v>
      </c>
      <c r="Y3232" t="s">
        <v>91</v>
      </c>
      <c r="Z3232" t="s">
        <v>91</v>
      </c>
      <c r="AA3232" t="s">
        <v>21269</v>
      </c>
      <c r="AB3232" t="s">
        <v>21270</v>
      </c>
    </row>
    <row r="3233" spans="1:28">
      <c r="A3233" t="s">
        <v>21271</v>
      </c>
      <c r="B3233" t="s">
        <v>31</v>
      </c>
      <c r="C3233" t="s">
        <v>32</v>
      </c>
      <c r="D3233" t="s">
        <v>33</v>
      </c>
      <c r="E3233" t="s">
        <v>34</v>
      </c>
      <c r="F3233" t="s">
        <v>14721</v>
      </c>
      <c r="G3233">
        <v>1</v>
      </c>
      <c r="H3233" t="s">
        <v>36</v>
      </c>
      <c r="I3233">
        <v>3600</v>
      </c>
      <c r="J3233">
        <v>432000</v>
      </c>
      <c r="K3233" t="s">
        <v>14722</v>
      </c>
      <c r="N3233" t="s">
        <v>21272</v>
      </c>
      <c r="O3233" t="s">
        <v>602</v>
      </c>
      <c r="P3233" t="s">
        <v>40</v>
      </c>
      <c r="Q3233" t="s">
        <v>21273</v>
      </c>
      <c r="R3233" t="s">
        <v>21274</v>
      </c>
      <c r="S3233" t="s">
        <v>21275</v>
      </c>
      <c r="W3233">
        <v>52</v>
      </c>
      <c r="X3233" t="s">
        <v>54</v>
      </c>
      <c r="Y3233" t="s">
        <v>606</v>
      </c>
      <c r="Z3233" t="s">
        <v>606</v>
      </c>
      <c r="AA3233" t="s">
        <v>21276</v>
      </c>
      <c r="AB3233" t="s">
        <v>66</v>
      </c>
    </row>
    <row r="3234" spans="1:28">
      <c r="A3234" t="s">
        <v>21277</v>
      </c>
      <c r="B3234" t="s">
        <v>31</v>
      </c>
      <c r="C3234" t="s">
        <v>32</v>
      </c>
      <c r="D3234" t="s">
        <v>33</v>
      </c>
      <c r="E3234" t="s">
        <v>34</v>
      </c>
      <c r="F3234" t="s">
        <v>20102</v>
      </c>
      <c r="G3234">
        <v>1</v>
      </c>
      <c r="H3234" t="s">
        <v>36</v>
      </c>
      <c r="I3234">
        <v>3600</v>
      </c>
      <c r="J3234">
        <v>432000</v>
      </c>
      <c r="K3234" t="s">
        <v>20103</v>
      </c>
      <c r="N3234" t="s">
        <v>21278</v>
      </c>
      <c r="O3234" t="s">
        <v>1155</v>
      </c>
      <c r="P3234" t="s">
        <v>40</v>
      </c>
      <c r="Q3234" t="s">
        <v>21279</v>
      </c>
      <c r="R3234" t="s">
        <v>21280</v>
      </c>
      <c r="S3234" t="s">
        <v>21281</v>
      </c>
      <c r="W3234">
        <v>128</v>
      </c>
      <c r="X3234" t="s">
        <v>340</v>
      </c>
      <c r="Y3234" t="s">
        <v>340</v>
      </c>
      <c r="Z3234" t="s">
        <v>340</v>
      </c>
      <c r="AA3234" t="s">
        <v>21282</v>
      </c>
      <c r="AB3234" t="s">
        <v>21283</v>
      </c>
    </row>
    <row r="3235" spans="1:28">
      <c r="A3235" t="s">
        <v>21284</v>
      </c>
      <c r="B3235" t="s">
        <v>31</v>
      </c>
      <c r="C3235" t="s">
        <v>32</v>
      </c>
      <c r="D3235" t="s">
        <v>33</v>
      </c>
      <c r="E3235" t="s">
        <v>34</v>
      </c>
      <c r="F3235" t="s">
        <v>14931</v>
      </c>
      <c r="G3235">
        <v>1</v>
      </c>
      <c r="H3235" t="s">
        <v>36</v>
      </c>
      <c r="I3235">
        <v>3600</v>
      </c>
      <c r="J3235">
        <v>432000</v>
      </c>
      <c r="K3235" t="s">
        <v>14932</v>
      </c>
      <c r="N3235" t="s">
        <v>21285</v>
      </c>
      <c r="O3235" t="s">
        <v>69</v>
      </c>
      <c r="P3235" t="s">
        <v>40</v>
      </c>
      <c r="Q3235" t="s">
        <v>21286</v>
      </c>
      <c r="R3235" t="s">
        <v>21287</v>
      </c>
      <c r="S3235" t="s">
        <v>21288</v>
      </c>
      <c r="W3235">
        <v>68</v>
      </c>
      <c r="X3235" t="s">
        <v>73</v>
      </c>
      <c r="Y3235" t="s">
        <v>73</v>
      </c>
      <c r="Z3235" t="s">
        <v>73</v>
      </c>
      <c r="AA3235" t="s">
        <v>21289</v>
      </c>
      <c r="AB3235" t="s">
        <v>66</v>
      </c>
    </row>
    <row r="3236" spans="1:28">
      <c r="A3236" t="s">
        <v>21290</v>
      </c>
      <c r="B3236" t="s">
        <v>31</v>
      </c>
      <c r="C3236" t="s">
        <v>32</v>
      </c>
      <c r="D3236" t="s">
        <v>33</v>
      </c>
      <c r="E3236" t="s">
        <v>34</v>
      </c>
      <c r="F3236" t="s">
        <v>6846</v>
      </c>
      <c r="G3236">
        <v>1</v>
      </c>
      <c r="H3236" t="s">
        <v>36</v>
      </c>
      <c r="I3236">
        <v>3600</v>
      </c>
      <c r="J3236">
        <v>432000</v>
      </c>
      <c r="K3236" t="s">
        <v>6847</v>
      </c>
      <c r="N3236" t="s">
        <v>21291</v>
      </c>
      <c r="O3236" t="s">
        <v>360</v>
      </c>
      <c r="P3236" t="s">
        <v>40</v>
      </c>
      <c r="Q3236" t="s">
        <v>21292</v>
      </c>
      <c r="R3236" t="s">
        <v>21293</v>
      </c>
      <c r="S3236" t="s">
        <v>21294</v>
      </c>
      <c r="W3236">
        <v>404</v>
      </c>
      <c r="X3236" t="s">
        <v>364</v>
      </c>
      <c r="Y3236" t="s">
        <v>102</v>
      </c>
      <c r="Z3236" t="s">
        <v>102</v>
      </c>
      <c r="AA3236" t="s">
        <v>21295</v>
      </c>
      <c r="AB3236" t="s">
        <v>21296</v>
      </c>
    </row>
    <row r="3237" spans="1:28">
      <c r="A3237" t="s">
        <v>21297</v>
      </c>
      <c r="B3237" t="s">
        <v>31</v>
      </c>
      <c r="C3237" t="s">
        <v>32</v>
      </c>
      <c r="D3237" t="s">
        <v>33</v>
      </c>
      <c r="E3237" t="s">
        <v>34</v>
      </c>
      <c r="F3237" t="s">
        <v>14931</v>
      </c>
      <c r="G3237">
        <v>1</v>
      </c>
      <c r="H3237" t="s">
        <v>36</v>
      </c>
      <c r="I3237">
        <v>3600</v>
      </c>
      <c r="J3237">
        <v>432000</v>
      </c>
      <c r="K3237" t="s">
        <v>14932</v>
      </c>
      <c r="N3237" t="s">
        <v>21298</v>
      </c>
      <c r="O3237" t="s">
        <v>380</v>
      </c>
      <c r="P3237" t="s">
        <v>40</v>
      </c>
      <c r="Q3237" t="s">
        <v>14385</v>
      </c>
      <c r="R3237" t="s">
        <v>13554</v>
      </c>
      <c r="S3237" t="s">
        <v>13555</v>
      </c>
      <c r="W3237">
        <v>87</v>
      </c>
      <c r="X3237" t="s">
        <v>385</v>
      </c>
      <c r="Y3237" t="s">
        <v>385</v>
      </c>
      <c r="Z3237" t="s">
        <v>385</v>
      </c>
      <c r="AA3237" t="s">
        <v>21299</v>
      </c>
      <c r="AB3237" t="s">
        <v>21300</v>
      </c>
    </row>
    <row r="3238" spans="1:28">
      <c r="A3238" t="s">
        <v>21301</v>
      </c>
      <c r="B3238" t="s">
        <v>31</v>
      </c>
      <c r="C3238" t="s">
        <v>32</v>
      </c>
      <c r="D3238" t="s">
        <v>33</v>
      </c>
      <c r="E3238" t="s">
        <v>34</v>
      </c>
      <c r="F3238" t="s">
        <v>20102</v>
      </c>
      <c r="G3238">
        <v>1</v>
      </c>
      <c r="H3238" t="s">
        <v>36</v>
      </c>
      <c r="I3238">
        <v>3600</v>
      </c>
      <c r="J3238">
        <v>432000</v>
      </c>
      <c r="K3238" t="s">
        <v>20103</v>
      </c>
      <c r="N3238" t="s">
        <v>21302</v>
      </c>
      <c r="O3238" t="s">
        <v>87</v>
      </c>
      <c r="P3238" t="s">
        <v>40</v>
      </c>
      <c r="Q3238" t="s">
        <v>21303</v>
      </c>
      <c r="R3238" t="s">
        <v>21304</v>
      </c>
      <c r="S3238" t="s">
        <v>21305</v>
      </c>
      <c r="W3238">
        <v>254</v>
      </c>
      <c r="X3238" t="s">
        <v>91</v>
      </c>
      <c r="Y3238" t="s">
        <v>91</v>
      </c>
      <c r="Z3238" t="s">
        <v>91</v>
      </c>
      <c r="AA3238" t="s">
        <v>21306</v>
      </c>
      <c r="AB3238" t="s">
        <v>66</v>
      </c>
    </row>
    <row r="3239" spans="1:28">
      <c r="A3239" t="s">
        <v>21307</v>
      </c>
      <c r="B3239" t="s">
        <v>31</v>
      </c>
      <c r="C3239" t="s">
        <v>32</v>
      </c>
      <c r="D3239" t="s">
        <v>33</v>
      </c>
      <c r="E3239" t="s">
        <v>34</v>
      </c>
      <c r="F3239" t="s">
        <v>6846</v>
      </c>
      <c r="G3239">
        <v>1</v>
      </c>
      <c r="H3239" t="s">
        <v>36</v>
      </c>
      <c r="I3239">
        <v>3600</v>
      </c>
      <c r="J3239">
        <v>432000</v>
      </c>
      <c r="K3239" t="s">
        <v>6847</v>
      </c>
      <c r="N3239" t="s">
        <v>21308</v>
      </c>
      <c r="O3239" t="s">
        <v>209</v>
      </c>
      <c r="P3239" t="s">
        <v>40</v>
      </c>
      <c r="Q3239" t="s">
        <v>21309</v>
      </c>
      <c r="R3239" t="s">
        <v>21310</v>
      </c>
      <c r="S3239" t="s">
        <v>21311</v>
      </c>
      <c r="W3239">
        <v>126</v>
      </c>
      <c r="X3239" t="s">
        <v>213</v>
      </c>
      <c r="Y3239" t="s">
        <v>213</v>
      </c>
      <c r="Z3239" t="s">
        <v>213</v>
      </c>
      <c r="AA3239" t="s">
        <v>21312</v>
      </c>
      <c r="AB3239" t="s">
        <v>21313</v>
      </c>
    </row>
    <row r="3240" spans="1:28">
      <c r="A3240" t="s">
        <v>21314</v>
      </c>
      <c r="B3240" t="s">
        <v>31</v>
      </c>
      <c r="C3240" t="s">
        <v>32</v>
      </c>
      <c r="D3240" t="s">
        <v>33</v>
      </c>
      <c r="E3240" t="s">
        <v>34</v>
      </c>
      <c r="F3240" t="s">
        <v>4499</v>
      </c>
      <c r="G3240">
        <v>1</v>
      </c>
      <c r="H3240" t="s">
        <v>36</v>
      </c>
      <c r="I3240">
        <v>3600</v>
      </c>
      <c r="J3240">
        <v>432000</v>
      </c>
      <c r="K3240" t="s">
        <v>4500</v>
      </c>
      <c r="N3240" t="s">
        <v>21315</v>
      </c>
      <c r="O3240" t="s">
        <v>469</v>
      </c>
      <c r="P3240" t="s">
        <v>40</v>
      </c>
      <c r="Q3240" t="s">
        <v>21316</v>
      </c>
      <c r="R3240" t="s">
        <v>21317</v>
      </c>
      <c r="S3240" t="s">
        <v>21318</v>
      </c>
      <c r="W3240">
        <v>90</v>
      </c>
      <c r="X3240" t="s">
        <v>340</v>
      </c>
      <c r="Y3240" t="s">
        <v>340</v>
      </c>
      <c r="Z3240" t="s">
        <v>340</v>
      </c>
      <c r="AA3240" t="s">
        <v>21319</v>
      </c>
      <c r="AB3240" t="s">
        <v>575</v>
      </c>
    </row>
    <row r="3241" spans="1:28">
      <c r="A3241" t="s">
        <v>21320</v>
      </c>
      <c r="B3241" t="s">
        <v>31</v>
      </c>
      <c r="C3241" t="s">
        <v>32</v>
      </c>
      <c r="D3241" t="s">
        <v>33</v>
      </c>
      <c r="E3241" t="s">
        <v>34</v>
      </c>
      <c r="F3241" t="s">
        <v>14931</v>
      </c>
      <c r="G3241">
        <v>1</v>
      </c>
      <c r="H3241" t="s">
        <v>36</v>
      </c>
      <c r="I3241">
        <v>3600</v>
      </c>
      <c r="J3241">
        <v>432000</v>
      </c>
      <c r="K3241" t="s">
        <v>14932</v>
      </c>
      <c r="N3241" t="s">
        <v>21321</v>
      </c>
      <c r="O3241" t="s">
        <v>132</v>
      </c>
      <c r="P3241" t="s">
        <v>40</v>
      </c>
      <c r="Q3241" t="s">
        <v>21322</v>
      </c>
      <c r="R3241" t="s">
        <v>21323</v>
      </c>
      <c r="S3241" t="s">
        <v>21324</v>
      </c>
      <c r="W3241">
        <v>36</v>
      </c>
      <c r="X3241" t="s">
        <v>136</v>
      </c>
      <c r="Y3241" t="s">
        <v>136</v>
      </c>
      <c r="Z3241" t="s">
        <v>136</v>
      </c>
      <c r="AA3241" t="s">
        <v>21325</v>
      </c>
      <c r="AB3241" t="s">
        <v>66</v>
      </c>
    </row>
    <row r="3242" spans="1:28">
      <c r="A3242" t="s">
        <v>21326</v>
      </c>
      <c r="B3242" t="s">
        <v>31</v>
      </c>
      <c r="C3242" t="s">
        <v>32</v>
      </c>
      <c r="D3242" t="s">
        <v>33</v>
      </c>
      <c r="E3242" t="s">
        <v>34</v>
      </c>
      <c r="F3242" t="s">
        <v>20102</v>
      </c>
      <c r="G3242">
        <v>1</v>
      </c>
      <c r="H3242" t="s">
        <v>36</v>
      </c>
      <c r="I3242">
        <v>3600</v>
      </c>
      <c r="J3242">
        <v>432000</v>
      </c>
      <c r="K3242" t="s">
        <v>20103</v>
      </c>
      <c r="N3242" t="s">
        <v>21327</v>
      </c>
      <c r="O3242" t="s">
        <v>1230</v>
      </c>
      <c r="P3242" t="s">
        <v>40</v>
      </c>
      <c r="Q3242" t="s">
        <v>2174</v>
      </c>
      <c r="R3242" t="s">
        <v>21328</v>
      </c>
      <c r="S3242" t="s">
        <v>21329</v>
      </c>
      <c r="W3242">
        <v>28</v>
      </c>
      <c r="X3242" t="s">
        <v>340</v>
      </c>
      <c r="Y3242" t="s">
        <v>340</v>
      </c>
      <c r="Z3242" t="s">
        <v>340</v>
      </c>
      <c r="AA3242" t="s">
        <v>21330</v>
      </c>
      <c r="AB3242" t="s">
        <v>66</v>
      </c>
    </row>
    <row r="3243" spans="1:28">
      <c r="A3243" t="s">
        <v>21331</v>
      </c>
      <c r="B3243" t="s">
        <v>31</v>
      </c>
      <c r="C3243" t="s">
        <v>32</v>
      </c>
      <c r="D3243" t="s">
        <v>33</v>
      </c>
      <c r="E3243" t="s">
        <v>34</v>
      </c>
      <c r="F3243" t="s">
        <v>6846</v>
      </c>
      <c r="G3243">
        <v>1</v>
      </c>
      <c r="H3243" t="s">
        <v>36</v>
      </c>
      <c r="I3243">
        <v>3600</v>
      </c>
      <c r="J3243">
        <v>432000</v>
      </c>
      <c r="K3243" t="s">
        <v>6847</v>
      </c>
      <c r="N3243" t="s">
        <v>21332</v>
      </c>
      <c r="O3243" t="s">
        <v>1155</v>
      </c>
      <c r="P3243" t="s">
        <v>40</v>
      </c>
      <c r="Q3243" t="s">
        <v>21333</v>
      </c>
      <c r="R3243" t="s">
        <v>21334</v>
      </c>
      <c r="S3243" t="s">
        <v>21335</v>
      </c>
      <c r="W3243">
        <v>61</v>
      </c>
      <c r="X3243" t="s">
        <v>340</v>
      </c>
      <c r="Y3243" t="s">
        <v>340</v>
      </c>
      <c r="Z3243" t="s">
        <v>340</v>
      </c>
      <c r="AA3243" t="s">
        <v>21336</v>
      </c>
      <c r="AB3243" t="s">
        <v>21337</v>
      </c>
    </row>
    <row r="3244" spans="1:28">
      <c r="A3244" t="s">
        <v>21338</v>
      </c>
      <c r="B3244" t="s">
        <v>31</v>
      </c>
      <c r="C3244" t="s">
        <v>32</v>
      </c>
      <c r="D3244" t="s">
        <v>33</v>
      </c>
      <c r="E3244" t="s">
        <v>34</v>
      </c>
      <c r="F3244" t="s">
        <v>20102</v>
      </c>
      <c r="G3244">
        <v>1</v>
      </c>
      <c r="H3244" t="s">
        <v>36</v>
      </c>
      <c r="I3244">
        <v>3600</v>
      </c>
      <c r="J3244">
        <v>432000</v>
      </c>
      <c r="K3244" t="s">
        <v>20103</v>
      </c>
      <c r="N3244" t="s">
        <v>21339</v>
      </c>
      <c r="O3244" t="s">
        <v>254</v>
      </c>
      <c r="P3244" t="s">
        <v>40</v>
      </c>
      <c r="Q3244" t="s">
        <v>21340</v>
      </c>
      <c r="R3244" t="s">
        <v>21341</v>
      </c>
      <c r="S3244" t="s">
        <v>21342</v>
      </c>
      <c r="W3244">
        <v>1570</v>
      </c>
      <c r="X3244" t="s">
        <v>258</v>
      </c>
      <c r="Y3244" t="s">
        <v>258</v>
      </c>
      <c r="Z3244" t="s">
        <v>258</v>
      </c>
      <c r="AA3244" t="s">
        <v>21343</v>
      </c>
      <c r="AB3244" t="s">
        <v>66</v>
      </c>
    </row>
    <row r="3245" spans="1:28">
      <c r="A3245" t="s">
        <v>21344</v>
      </c>
      <c r="B3245" t="s">
        <v>31</v>
      </c>
      <c r="C3245" t="s">
        <v>32</v>
      </c>
      <c r="D3245" t="s">
        <v>33</v>
      </c>
      <c r="E3245" t="s">
        <v>34</v>
      </c>
      <c r="F3245" t="s">
        <v>6846</v>
      </c>
      <c r="G3245">
        <v>1</v>
      </c>
      <c r="H3245" t="s">
        <v>36</v>
      </c>
      <c r="I3245">
        <v>3600</v>
      </c>
      <c r="J3245">
        <v>432000</v>
      </c>
      <c r="K3245" t="s">
        <v>6847</v>
      </c>
      <c r="N3245" t="s">
        <v>21345</v>
      </c>
      <c r="O3245" t="s">
        <v>336</v>
      </c>
      <c r="P3245" t="s">
        <v>40</v>
      </c>
      <c r="Q3245" t="s">
        <v>21346</v>
      </c>
      <c r="R3245" t="s">
        <v>21347</v>
      </c>
      <c r="S3245" t="s">
        <v>21348</v>
      </c>
      <c r="W3245">
        <v>33</v>
      </c>
      <c r="X3245" t="s">
        <v>340</v>
      </c>
      <c r="Y3245" t="s">
        <v>340</v>
      </c>
      <c r="Z3245" t="s">
        <v>340</v>
      </c>
      <c r="AA3245" t="s">
        <v>21349</v>
      </c>
      <c r="AB3245" t="s">
        <v>21350</v>
      </c>
    </row>
    <row r="3246" spans="1:28">
      <c r="A3246" t="s">
        <v>21351</v>
      </c>
      <c r="B3246" t="s">
        <v>31</v>
      </c>
      <c r="C3246" t="s">
        <v>32</v>
      </c>
      <c r="D3246" t="s">
        <v>33</v>
      </c>
      <c r="E3246" t="s">
        <v>34</v>
      </c>
      <c r="F3246" t="s">
        <v>20102</v>
      </c>
      <c r="G3246">
        <v>1</v>
      </c>
      <c r="H3246" t="s">
        <v>36</v>
      </c>
      <c r="I3246">
        <v>3600</v>
      </c>
      <c r="J3246">
        <v>432000</v>
      </c>
      <c r="K3246" t="s">
        <v>20103</v>
      </c>
      <c r="N3246" t="s">
        <v>21352</v>
      </c>
      <c r="O3246" t="s">
        <v>132</v>
      </c>
      <c r="P3246" t="s">
        <v>40</v>
      </c>
      <c r="Q3246" t="s">
        <v>21353</v>
      </c>
      <c r="R3246" t="s">
        <v>21354</v>
      </c>
      <c r="S3246" t="s">
        <v>21355</v>
      </c>
      <c r="W3246">
        <v>17</v>
      </c>
      <c r="X3246" t="s">
        <v>136</v>
      </c>
      <c r="Y3246" t="s">
        <v>136</v>
      </c>
      <c r="Z3246" t="s">
        <v>136</v>
      </c>
      <c r="AA3246" t="s">
        <v>21356</v>
      </c>
      <c r="AB3246" t="s">
        <v>66</v>
      </c>
    </row>
    <row r="3247" spans="1:28">
      <c r="A3247" t="s">
        <v>21357</v>
      </c>
      <c r="B3247" t="s">
        <v>31</v>
      </c>
      <c r="C3247" t="s">
        <v>32</v>
      </c>
      <c r="D3247" t="s">
        <v>33</v>
      </c>
      <c r="E3247" t="s">
        <v>34</v>
      </c>
      <c r="F3247" t="s">
        <v>7280</v>
      </c>
      <c r="G3247">
        <v>1</v>
      </c>
      <c r="H3247" t="s">
        <v>36</v>
      </c>
      <c r="I3247">
        <v>3600</v>
      </c>
      <c r="J3247">
        <v>432000</v>
      </c>
      <c r="K3247" t="s">
        <v>7281</v>
      </c>
      <c r="N3247" t="s">
        <v>21358</v>
      </c>
      <c r="O3247" t="s">
        <v>490</v>
      </c>
      <c r="P3247" t="s">
        <v>40</v>
      </c>
      <c r="Q3247" t="s">
        <v>21359</v>
      </c>
      <c r="R3247" t="s">
        <v>21360</v>
      </c>
      <c r="S3247" t="s">
        <v>21361</v>
      </c>
      <c r="W3247">
        <v>88</v>
      </c>
      <c r="X3247" t="s">
        <v>340</v>
      </c>
      <c r="Y3247" t="s">
        <v>340</v>
      </c>
      <c r="Z3247" t="s">
        <v>340</v>
      </c>
      <c r="AA3247" t="s">
        <v>21362</v>
      </c>
      <c r="AB3247" t="s">
        <v>21363</v>
      </c>
    </row>
    <row r="3248" spans="1:28">
      <c r="A3248" t="s">
        <v>21364</v>
      </c>
      <c r="B3248" t="s">
        <v>31</v>
      </c>
      <c r="C3248" t="s">
        <v>32</v>
      </c>
      <c r="D3248" t="s">
        <v>33</v>
      </c>
      <c r="E3248" t="s">
        <v>34</v>
      </c>
      <c r="F3248" t="s">
        <v>20102</v>
      </c>
      <c r="G3248">
        <v>1</v>
      </c>
      <c r="H3248" t="s">
        <v>36</v>
      </c>
      <c r="I3248">
        <v>3600</v>
      </c>
      <c r="J3248">
        <v>432000</v>
      </c>
      <c r="K3248" t="s">
        <v>20103</v>
      </c>
      <c r="N3248" t="s">
        <v>21365</v>
      </c>
      <c r="O3248" t="s">
        <v>87</v>
      </c>
      <c r="P3248" t="s">
        <v>40</v>
      </c>
      <c r="Q3248" t="s">
        <v>21366</v>
      </c>
      <c r="R3248" t="s">
        <v>21367</v>
      </c>
      <c r="S3248" t="s">
        <v>21368</v>
      </c>
      <c r="W3248">
        <v>164</v>
      </c>
      <c r="X3248" t="s">
        <v>91</v>
      </c>
      <c r="Y3248" t="s">
        <v>91</v>
      </c>
      <c r="Z3248" t="s">
        <v>91</v>
      </c>
      <c r="AA3248" t="s">
        <v>21369</v>
      </c>
      <c r="AB3248" t="s">
        <v>66</v>
      </c>
    </row>
    <row r="3249" spans="1:28">
      <c r="A3249" t="s">
        <v>21370</v>
      </c>
      <c r="B3249" t="s">
        <v>31</v>
      </c>
      <c r="C3249" t="s">
        <v>32</v>
      </c>
      <c r="D3249" t="s">
        <v>33</v>
      </c>
      <c r="E3249" t="s">
        <v>34</v>
      </c>
      <c r="F3249" t="s">
        <v>7280</v>
      </c>
      <c r="G3249">
        <v>1</v>
      </c>
      <c r="H3249" t="s">
        <v>36</v>
      </c>
      <c r="I3249">
        <v>3600</v>
      </c>
      <c r="J3249">
        <v>432000</v>
      </c>
      <c r="K3249" t="s">
        <v>7281</v>
      </c>
      <c r="N3249" t="s">
        <v>21371</v>
      </c>
      <c r="O3249" t="s">
        <v>490</v>
      </c>
      <c r="P3249" t="s">
        <v>40</v>
      </c>
      <c r="Q3249" t="s">
        <v>21372</v>
      </c>
      <c r="R3249" t="s">
        <v>21373</v>
      </c>
      <c r="S3249" t="s">
        <v>21374</v>
      </c>
      <c r="W3249">
        <v>69</v>
      </c>
      <c r="X3249" t="s">
        <v>340</v>
      </c>
      <c r="Y3249" t="s">
        <v>340</v>
      </c>
      <c r="Z3249" t="s">
        <v>340</v>
      </c>
      <c r="AA3249" t="s">
        <v>21375</v>
      </c>
      <c r="AB3249" t="s">
        <v>21376</v>
      </c>
    </row>
    <row r="3250" spans="1:28">
      <c r="A3250" t="s">
        <v>21377</v>
      </c>
      <c r="B3250" t="s">
        <v>31</v>
      </c>
      <c r="C3250" t="s">
        <v>32</v>
      </c>
      <c r="D3250" t="s">
        <v>33</v>
      </c>
      <c r="E3250" t="s">
        <v>34</v>
      </c>
      <c r="F3250" t="s">
        <v>20240</v>
      </c>
      <c r="G3250">
        <v>1</v>
      </c>
      <c r="H3250" t="s">
        <v>36</v>
      </c>
      <c r="I3250">
        <v>3600</v>
      </c>
      <c r="J3250">
        <v>432000</v>
      </c>
      <c r="K3250" t="s">
        <v>20241</v>
      </c>
      <c r="N3250" t="s">
        <v>21378</v>
      </c>
      <c r="O3250" t="s">
        <v>336</v>
      </c>
      <c r="P3250" t="s">
        <v>40</v>
      </c>
      <c r="Q3250" t="s">
        <v>18809</v>
      </c>
      <c r="R3250" t="s">
        <v>21379</v>
      </c>
      <c r="S3250" t="s">
        <v>21380</v>
      </c>
      <c r="W3250">
        <v>21</v>
      </c>
      <c r="X3250" t="s">
        <v>340</v>
      </c>
      <c r="Y3250" t="s">
        <v>340</v>
      </c>
      <c r="Z3250" t="s">
        <v>340</v>
      </c>
      <c r="AA3250" t="s">
        <v>21381</v>
      </c>
      <c r="AB3250" t="s">
        <v>21382</v>
      </c>
    </row>
    <row r="3251" spans="1:28">
      <c r="A3251" t="s">
        <v>21383</v>
      </c>
      <c r="B3251" t="s">
        <v>31</v>
      </c>
      <c r="C3251" t="s">
        <v>32</v>
      </c>
      <c r="D3251" t="s">
        <v>33</v>
      </c>
      <c r="E3251" t="s">
        <v>34</v>
      </c>
      <c r="F3251" t="s">
        <v>14931</v>
      </c>
      <c r="G3251">
        <v>1</v>
      </c>
      <c r="H3251" t="s">
        <v>36</v>
      </c>
      <c r="I3251">
        <v>3600</v>
      </c>
      <c r="J3251">
        <v>432000</v>
      </c>
      <c r="K3251" t="s">
        <v>14932</v>
      </c>
      <c r="N3251" t="s">
        <v>21384</v>
      </c>
      <c r="O3251" t="s">
        <v>132</v>
      </c>
      <c r="P3251" t="s">
        <v>97</v>
      </c>
      <c r="Q3251" t="s">
        <v>21385</v>
      </c>
      <c r="R3251" t="s">
        <v>16896</v>
      </c>
      <c r="S3251" t="s">
        <v>21386</v>
      </c>
      <c r="T3251" t="s">
        <v>384</v>
      </c>
      <c r="W3251">
        <v>38</v>
      </c>
      <c r="X3251" t="s">
        <v>136</v>
      </c>
      <c r="Y3251" t="s">
        <v>136</v>
      </c>
      <c r="Z3251" t="s">
        <v>136</v>
      </c>
      <c r="AA3251" t="s">
        <v>21387</v>
      </c>
      <c r="AB3251" t="s">
        <v>21388</v>
      </c>
    </row>
    <row r="3252" spans="1:28">
      <c r="A3252" t="s">
        <v>21389</v>
      </c>
      <c r="B3252" t="s">
        <v>31</v>
      </c>
      <c r="C3252" t="s">
        <v>32</v>
      </c>
      <c r="D3252" t="s">
        <v>33</v>
      </c>
      <c r="E3252" t="s">
        <v>34</v>
      </c>
      <c r="F3252" t="s">
        <v>4499</v>
      </c>
      <c r="G3252">
        <v>1</v>
      </c>
      <c r="H3252" t="s">
        <v>36</v>
      </c>
      <c r="I3252">
        <v>3600</v>
      </c>
      <c r="J3252">
        <v>432000</v>
      </c>
      <c r="K3252" t="s">
        <v>4500</v>
      </c>
      <c r="N3252" t="s">
        <v>21390</v>
      </c>
      <c r="O3252" t="s">
        <v>69</v>
      </c>
      <c r="P3252" t="s">
        <v>40</v>
      </c>
      <c r="Q3252" t="s">
        <v>21391</v>
      </c>
      <c r="R3252" t="s">
        <v>21392</v>
      </c>
      <c r="S3252" t="s">
        <v>21393</v>
      </c>
      <c r="W3252">
        <v>160</v>
      </c>
      <c r="X3252" t="s">
        <v>73</v>
      </c>
      <c r="Y3252" t="s">
        <v>73</v>
      </c>
      <c r="Z3252" t="s">
        <v>73</v>
      </c>
      <c r="AA3252" t="s">
        <v>21394</v>
      </c>
      <c r="AB3252" t="s">
        <v>66</v>
      </c>
    </row>
    <row r="3253" spans="1:28">
      <c r="A3253" t="s">
        <v>21395</v>
      </c>
      <c r="B3253" t="s">
        <v>31</v>
      </c>
      <c r="C3253" t="s">
        <v>32</v>
      </c>
      <c r="D3253" t="s">
        <v>33</v>
      </c>
      <c r="E3253" t="s">
        <v>34</v>
      </c>
      <c r="F3253" t="s">
        <v>7280</v>
      </c>
      <c r="G3253">
        <v>1</v>
      </c>
      <c r="H3253" t="s">
        <v>36</v>
      </c>
      <c r="I3253">
        <v>3600</v>
      </c>
      <c r="J3253">
        <v>432000</v>
      </c>
      <c r="K3253" t="s">
        <v>7281</v>
      </c>
      <c r="N3253" t="s">
        <v>21396</v>
      </c>
      <c r="O3253" t="s">
        <v>69</v>
      </c>
      <c r="P3253" t="s">
        <v>40</v>
      </c>
      <c r="Q3253" t="s">
        <v>21397</v>
      </c>
      <c r="R3253" t="s">
        <v>21398</v>
      </c>
      <c r="S3253" t="s">
        <v>21399</v>
      </c>
      <c r="W3253">
        <v>91</v>
      </c>
      <c r="X3253" t="s">
        <v>73</v>
      </c>
      <c r="Y3253" t="s">
        <v>73</v>
      </c>
      <c r="Z3253" t="s">
        <v>73</v>
      </c>
      <c r="AA3253" t="s">
        <v>21400</v>
      </c>
      <c r="AB3253" t="s">
        <v>21401</v>
      </c>
    </row>
    <row r="3254" spans="1:28">
      <c r="A3254" t="s">
        <v>21402</v>
      </c>
      <c r="B3254" t="s">
        <v>31</v>
      </c>
      <c r="C3254" t="s">
        <v>32</v>
      </c>
      <c r="D3254" t="s">
        <v>33</v>
      </c>
      <c r="E3254" t="s">
        <v>34</v>
      </c>
      <c r="F3254" t="s">
        <v>14931</v>
      </c>
      <c r="G3254">
        <v>1</v>
      </c>
      <c r="H3254" t="s">
        <v>36</v>
      </c>
      <c r="I3254">
        <v>3600</v>
      </c>
      <c r="J3254">
        <v>432000</v>
      </c>
      <c r="K3254" t="s">
        <v>14932</v>
      </c>
      <c r="N3254" t="s">
        <v>21403</v>
      </c>
      <c r="O3254" t="s">
        <v>132</v>
      </c>
      <c r="P3254" t="s">
        <v>97</v>
      </c>
      <c r="Q3254" t="s">
        <v>21404</v>
      </c>
      <c r="R3254" t="s">
        <v>21405</v>
      </c>
      <c r="S3254" t="s">
        <v>21406</v>
      </c>
      <c r="T3254" t="s">
        <v>1713</v>
      </c>
      <c r="W3254">
        <v>18</v>
      </c>
      <c r="X3254" t="s">
        <v>136</v>
      </c>
      <c r="Y3254" t="s">
        <v>136</v>
      </c>
      <c r="Z3254" t="s">
        <v>136</v>
      </c>
      <c r="AA3254" t="s">
        <v>21407</v>
      </c>
      <c r="AB3254" t="s">
        <v>66</v>
      </c>
    </row>
    <row r="3255" spans="1:28">
      <c r="A3255" t="s">
        <v>21408</v>
      </c>
      <c r="B3255" t="s">
        <v>31</v>
      </c>
      <c r="C3255" t="s">
        <v>32</v>
      </c>
      <c r="D3255" t="s">
        <v>33</v>
      </c>
      <c r="E3255" t="s">
        <v>34</v>
      </c>
      <c r="F3255" t="s">
        <v>4723</v>
      </c>
      <c r="G3255">
        <v>1</v>
      </c>
      <c r="H3255" t="s">
        <v>36</v>
      </c>
      <c r="I3255">
        <v>3600</v>
      </c>
      <c r="J3255">
        <v>432000</v>
      </c>
      <c r="K3255" t="s">
        <v>4724</v>
      </c>
      <c r="N3255" t="s">
        <v>21409</v>
      </c>
      <c r="O3255" t="s">
        <v>209</v>
      </c>
      <c r="P3255" t="s">
        <v>40</v>
      </c>
      <c r="Q3255" t="s">
        <v>21410</v>
      </c>
      <c r="R3255" t="s">
        <v>2894</v>
      </c>
      <c r="S3255" t="s">
        <v>21411</v>
      </c>
      <c r="W3255">
        <v>22</v>
      </c>
      <c r="X3255" t="s">
        <v>213</v>
      </c>
      <c r="Y3255" t="s">
        <v>213</v>
      </c>
      <c r="Z3255" t="s">
        <v>213</v>
      </c>
      <c r="AA3255" t="s">
        <v>21412</v>
      </c>
      <c r="AB3255" t="s">
        <v>66</v>
      </c>
    </row>
    <row r="3256" spans="1:28">
      <c r="A3256" t="s">
        <v>21413</v>
      </c>
      <c r="B3256" t="s">
        <v>31</v>
      </c>
      <c r="C3256" t="s">
        <v>32</v>
      </c>
      <c r="D3256" t="s">
        <v>33</v>
      </c>
      <c r="E3256" t="s">
        <v>34</v>
      </c>
      <c r="F3256" t="s">
        <v>14931</v>
      </c>
      <c r="G3256">
        <v>1</v>
      </c>
      <c r="H3256" t="s">
        <v>36</v>
      </c>
      <c r="I3256">
        <v>3600</v>
      </c>
      <c r="J3256">
        <v>432000</v>
      </c>
      <c r="K3256" t="s">
        <v>14932</v>
      </c>
      <c r="N3256" t="s">
        <v>21414</v>
      </c>
      <c r="O3256" t="s">
        <v>380</v>
      </c>
      <c r="P3256" t="s">
        <v>97</v>
      </c>
      <c r="Q3256" t="s">
        <v>17272</v>
      </c>
      <c r="R3256" t="s">
        <v>21415</v>
      </c>
      <c r="S3256" t="s">
        <v>21416</v>
      </c>
      <c r="T3256" t="s">
        <v>12154</v>
      </c>
      <c r="W3256">
        <v>54</v>
      </c>
      <c r="X3256" t="s">
        <v>385</v>
      </c>
      <c r="Y3256" t="s">
        <v>385</v>
      </c>
      <c r="Z3256" t="s">
        <v>385</v>
      </c>
      <c r="AA3256" t="s">
        <v>21417</v>
      </c>
      <c r="AB3256" t="s">
        <v>66</v>
      </c>
    </row>
    <row r="3257" spans="1:28">
      <c r="A3257" t="s">
        <v>21418</v>
      </c>
      <c r="B3257" t="s">
        <v>31</v>
      </c>
      <c r="C3257" t="s">
        <v>32</v>
      </c>
      <c r="D3257" t="s">
        <v>33</v>
      </c>
      <c r="E3257" t="s">
        <v>34</v>
      </c>
      <c r="F3257" t="s">
        <v>14931</v>
      </c>
      <c r="G3257">
        <v>1</v>
      </c>
      <c r="H3257" t="s">
        <v>36</v>
      </c>
      <c r="I3257">
        <v>3600</v>
      </c>
      <c r="J3257">
        <v>432000</v>
      </c>
      <c r="K3257" t="s">
        <v>14932</v>
      </c>
      <c r="N3257" t="s">
        <v>21419</v>
      </c>
      <c r="O3257" t="s">
        <v>132</v>
      </c>
      <c r="P3257" t="s">
        <v>40</v>
      </c>
      <c r="Q3257" t="s">
        <v>9772</v>
      </c>
      <c r="R3257" t="s">
        <v>12708</v>
      </c>
      <c r="S3257" t="s">
        <v>21420</v>
      </c>
      <c r="W3257">
        <v>87</v>
      </c>
      <c r="X3257" t="s">
        <v>136</v>
      </c>
      <c r="Y3257" t="s">
        <v>136</v>
      </c>
      <c r="Z3257" t="s">
        <v>136</v>
      </c>
      <c r="AA3257" t="s">
        <v>21421</v>
      </c>
      <c r="AB3257" t="s">
        <v>21422</v>
      </c>
    </row>
    <row r="3258" spans="1:28">
      <c r="A3258" t="s">
        <v>21423</v>
      </c>
      <c r="B3258" t="s">
        <v>31</v>
      </c>
      <c r="C3258" t="s">
        <v>32</v>
      </c>
      <c r="D3258" t="s">
        <v>33</v>
      </c>
      <c r="E3258" t="s">
        <v>34</v>
      </c>
      <c r="F3258" t="s">
        <v>20240</v>
      </c>
      <c r="G3258">
        <v>1</v>
      </c>
      <c r="H3258" t="s">
        <v>36</v>
      </c>
      <c r="I3258">
        <v>3600</v>
      </c>
      <c r="J3258">
        <v>432000</v>
      </c>
      <c r="K3258" t="s">
        <v>20241</v>
      </c>
      <c r="N3258" t="s">
        <v>21424</v>
      </c>
      <c r="O3258" t="s">
        <v>336</v>
      </c>
      <c r="P3258" t="s">
        <v>40</v>
      </c>
      <c r="Q3258" t="s">
        <v>21425</v>
      </c>
      <c r="R3258" t="s">
        <v>6266</v>
      </c>
      <c r="S3258" t="s">
        <v>6267</v>
      </c>
      <c r="W3258">
        <v>21</v>
      </c>
      <c r="X3258" t="s">
        <v>340</v>
      </c>
      <c r="Y3258" t="s">
        <v>340</v>
      </c>
      <c r="Z3258" t="s">
        <v>340</v>
      </c>
      <c r="AA3258" t="s">
        <v>21426</v>
      </c>
      <c r="AB3258" t="s">
        <v>66</v>
      </c>
    </row>
    <row r="3259" spans="1:28">
      <c r="A3259" t="s">
        <v>21427</v>
      </c>
      <c r="B3259" t="s">
        <v>31</v>
      </c>
      <c r="C3259" t="s">
        <v>32</v>
      </c>
      <c r="D3259" t="s">
        <v>33</v>
      </c>
      <c r="E3259" t="s">
        <v>34</v>
      </c>
      <c r="F3259" t="s">
        <v>14931</v>
      </c>
      <c r="G3259">
        <v>1</v>
      </c>
      <c r="H3259" t="s">
        <v>36</v>
      </c>
      <c r="I3259">
        <v>3600</v>
      </c>
      <c r="J3259">
        <v>432000</v>
      </c>
      <c r="K3259" t="s">
        <v>14932</v>
      </c>
      <c r="N3259" t="s">
        <v>21428</v>
      </c>
      <c r="O3259" t="s">
        <v>69</v>
      </c>
      <c r="P3259" t="s">
        <v>40</v>
      </c>
      <c r="Q3259" t="s">
        <v>21429</v>
      </c>
      <c r="R3259" t="s">
        <v>21430</v>
      </c>
      <c r="S3259" t="s">
        <v>21431</v>
      </c>
      <c r="W3259">
        <v>24</v>
      </c>
      <c r="X3259" t="s">
        <v>73</v>
      </c>
      <c r="Y3259" t="s">
        <v>73</v>
      </c>
      <c r="Z3259" t="s">
        <v>73</v>
      </c>
      <c r="AA3259" t="s">
        <v>21432</v>
      </c>
      <c r="AB3259" t="s">
        <v>66</v>
      </c>
    </row>
    <row r="3260" spans="1:28">
      <c r="A3260" t="s">
        <v>21433</v>
      </c>
      <c r="B3260" t="s">
        <v>31</v>
      </c>
      <c r="C3260" t="s">
        <v>32</v>
      </c>
      <c r="D3260" t="s">
        <v>33</v>
      </c>
      <c r="E3260" t="s">
        <v>34</v>
      </c>
      <c r="F3260" t="s">
        <v>7280</v>
      </c>
      <c r="G3260">
        <v>1</v>
      </c>
      <c r="H3260" t="s">
        <v>36</v>
      </c>
      <c r="I3260">
        <v>3600</v>
      </c>
      <c r="J3260">
        <v>432000</v>
      </c>
      <c r="K3260" t="s">
        <v>7281</v>
      </c>
      <c r="N3260" t="s">
        <v>21434</v>
      </c>
      <c r="O3260" t="s">
        <v>1155</v>
      </c>
      <c r="P3260" t="s">
        <v>40</v>
      </c>
      <c r="Q3260" t="s">
        <v>21435</v>
      </c>
      <c r="R3260" t="s">
        <v>21436</v>
      </c>
      <c r="S3260" t="s">
        <v>21437</v>
      </c>
      <c r="W3260">
        <v>126</v>
      </c>
      <c r="X3260" t="s">
        <v>340</v>
      </c>
      <c r="Y3260" t="s">
        <v>340</v>
      </c>
      <c r="Z3260" t="s">
        <v>340</v>
      </c>
      <c r="AA3260" t="s">
        <v>21438</v>
      </c>
      <c r="AB3260" t="s">
        <v>21439</v>
      </c>
    </row>
    <row r="3261" spans="1:28">
      <c r="A3261" t="s">
        <v>21440</v>
      </c>
      <c r="B3261" t="s">
        <v>31</v>
      </c>
      <c r="C3261" t="s">
        <v>32</v>
      </c>
      <c r="D3261" t="s">
        <v>33</v>
      </c>
      <c r="E3261" t="s">
        <v>34</v>
      </c>
      <c r="F3261" t="s">
        <v>15110</v>
      </c>
      <c r="G3261">
        <v>1</v>
      </c>
      <c r="H3261" t="s">
        <v>36</v>
      </c>
      <c r="I3261">
        <v>3600</v>
      </c>
      <c r="J3261">
        <v>432000</v>
      </c>
      <c r="K3261" t="s">
        <v>15111</v>
      </c>
      <c r="N3261" t="s">
        <v>21441</v>
      </c>
      <c r="O3261" t="s">
        <v>1155</v>
      </c>
      <c r="P3261" t="s">
        <v>40</v>
      </c>
      <c r="Q3261" t="s">
        <v>21442</v>
      </c>
      <c r="R3261" t="s">
        <v>21443</v>
      </c>
      <c r="S3261" t="s">
        <v>21444</v>
      </c>
      <c r="W3261">
        <v>55</v>
      </c>
      <c r="X3261" t="s">
        <v>340</v>
      </c>
      <c r="Y3261" t="s">
        <v>340</v>
      </c>
      <c r="Z3261" t="s">
        <v>340</v>
      </c>
      <c r="AA3261" t="s">
        <v>21445</v>
      </c>
      <c r="AB3261" t="s">
        <v>21446</v>
      </c>
    </row>
    <row r="3262" spans="1:28">
      <c r="A3262" t="s">
        <v>21447</v>
      </c>
      <c r="B3262" t="s">
        <v>31</v>
      </c>
      <c r="C3262" t="s">
        <v>32</v>
      </c>
      <c r="D3262" t="s">
        <v>33</v>
      </c>
      <c r="E3262" t="s">
        <v>34</v>
      </c>
      <c r="F3262" t="s">
        <v>20240</v>
      </c>
      <c r="G3262">
        <v>1</v>
      </c>
      <c r="H3262" t="s">
        <v>36</v>
      </c>
      <c r="I3262">
        <v>3600</v>
      </c>
      <c r="J3262">
        <v>432000</v>
      </c>
      <c r="K3262" t="s">
        <v>20241</v>
      </c>
      <c r="N3262" t="s">
        <v>21448</v>
      </c>
      <c r="O3262" t="s">
        <v>336</v>
      </c>
      <c r="P3262" t="s">
        <v>40</v>
      </c>
      <c r="Q3262" t="s">
        <v>21449</v>
      </c>
      <c r="R3262" t="s">
        <v>21450</v>
      </c>
      <c r="S3262" t="s">
        <v>21451</v>
      </c>
      <c r="W3262">
        <v>14</v>
      </c>
      <c r="X3262" t="s">
        <v>340</v>
      </c>
      <c r="Y3262" t="s">
        <v>340</v>
      </c>
      <c r="Z3262" t="s">
        <v>340</v>
      </c>
      <c r="AA3262" t="s">
        <v>21452</v>
      </c>
      <c r="AB3262" t="s">
        <v>66</v>
      </c>
    </row>
    <row r="3263" spans="1:28">
      <c r="A3263" t="s">
        <v>21453</v>
      </c>
      <c r="B3263" t="s">
        <v>31</v>
      </c>
      <c r="C3263" t="s">
        <v>32</v>
      </c>
      <c r="D3263" t="s">
        <v>33</v>
      </c>
      <c r="E3263" t="s">
        <v>34</v>
      </c>
      <c r="F3263" t="s">
        <v>7280</v>
      </c>
      <c r="G3263">
        <v>1</v>
      </c>
      <c r="H3263" t="s">
        <v>36</v>
      </c>
      <c r="I3263">
        <v>3600</v>
      </c>
      <c r="J3263">
        <v>432000</v>
      </c>
      <c r="K3263" t="s">
        <v>7281</v>
      </c>
      <c r="N3263" t="s">
        <v>21454</v>
      </c>
      <c r="O3263" t="s">
        <v>380</v>
      </c>
      <c r="P3263" t="s">
        <v>40</v>
      </c>
      <c r="Q3263" t="s">
        <v>21455</v>
      </c>
      <c r="R3263" t="s">
        <v>21456</v>
      </c>
      <c r="S3263" t="s">
        <v>21457</v>
      </c>
      <c r="W3263">
        <v>83</v>
      </c>
      <c r="X3263" t="s">
        <v>385</v>
      </c>
      <c r="Y3263" t="s">
        <v>385</v>
      </c>
      <c r="Z3263" t="s">
        <v>385</v>
      </c>
      <c r="AA3263" t="s">
        <v>21458</v>
      </c>
      <c r="AB3263" t="s">
        <v>21459</v>
      </c>
    </row>
    <row r="3264" spans="1:28">
      <c r="A3264" t="s">
        <v>21460</v>
      </c>
      <c r="B3264" t="s">
        <v>31</v>
      </c>
      <c r="C3264" t="s">
        <v>32</v>
      </c>
      <c r="D3264" t="s">
        <v>33</v>
      </c>
      <c r="E3264" t="s">
        <v>34</v>
      </c>
      <c r="F3264" t="s">
        <v>15110</v>
      </c>
      <c r="G3264">
        <v>1</v>
      </c>
      <c r="H3264" t="s">
        <v>36</v>
      </c>
      <c r="I3264">
        <v>3600</v>
      </c>
      <c r="J3264">
        <v>432000</v>
      </c>
      <c r="K3264" t="s">
        <v>15111</v>
      </c>
      <c r="N3264" t="s">
        <v>21461</v>
      </c>
      <c r="O3264" t="s">
        <v>1275</v>
      </c>
      <c r="P3264" t="s">
        <v>40</v>
      </c>
      <c r="Q3264" t="s">
        <v>21462</v>
      </c>
      <c r="R3264" t="s">
        <v>21463</v>
      </c>
      <c r="S3264" t="s">
        <v>21464</v>
      </c>
      <c r="W3264">
        <v>361</v>
      </c>
      <c r="X3264" t="s">
        <v>340</v>
      </c>
      <c r="Y3264" t="s">
        <v>340</v>
      </c>
      <c r="Z3264" t="s">
        <v>340</v>
      </c>
      <c r="AA3264" t="s">
        <v>21465</v>
      </c>
      <c r="AB3264" t="s">
        <v>66</v>
      </c>
    </row>
    <row r="3265" spans="1:28">
      <c r="A3265" t="s">
        <v>21466</v>
      </c>
      <c r="B3265" t="s">
        <v>31</v>
      </c>
      <c r="C3265" t="s">
        <v>32</v>
      </c>
      <c r="D3265" t="s">
        <v>33</v>
      </c>
      <c r="E3265" t="s">
        <v>34</v>
      </c>
      <c r="F3265" t="s">
        <v>4723</v>
      </c>
      <c r="G3265">
        <v>1</v>
      </c>
      <c r="H3265" t="s">
        <v>36</v>
      </c>
      <c r="I3265">
        <v>3600</v>
      </c>
      <c r="J3265">
        <v>432000</v>
      </c>
      <c r="K3265" t="s">
        <v>4724</v>
      </c>
      <c r="N3265" t="s">
        <v>21467</v>
      </c>
      <c r="O3265" t="s">
        <v>469</v>
      </c>
      <c r="P3265" t="s">
        <v>40</v>
      </c>
      <c r="Q3265" t="s">
        <v>21468</v>
      </c>
      <c r="R3265" t="s">
        <v>21469</v>
      </c>
      <c r="S3265" t="s">
        <v>21470</v>
      </c>
      <c r="W3265">
        <v>550</v>
      </c>
      <c r="X3265" t="s">
        <v>340</v>
      </c>
      <c r="Y3265" t="s">
        <v>340</v>
      </c>
      <c r="Z3265" t="s">
        <v>340</v>
      </c>
      <c r="AA3265" t="s">
        <v>21471</v>
      </c>
      <c r="AB3265" t="s">
        <v>575</v>
      </c>
    </row>
    <row r="3266" spans="1:28">
      <c r="A3266" t="s">
        <v>21472</v>
      </c>
      <c r="B3266" t="s">
        <v>31</v>
      </c>
      <c r="C3266" t="s">
        <v>32</v>
      </c>
      <c r="D3266" t="s">
        <v>33</v>
      </c>
      <c r="E3266" t="s">
        <v>34</v>
      </c>
      <c r="F3266" t="s">
        <v>20240</v>
      </c>
      <c r="G3266">
        <v>1</v>
      </c>
      <c r="H3266" t="s">
        <v>36</v>
      </c>
      <c r="I3266">
        <v>3600</v>
      </c>
      <c r="J3266">
        <v>432000</v>
      </c>
      <c r="K3266" t="s">
        <v>20241</v>
      </c>
      <c r="N3266" t="s">
        <v>21473</v>
      </c>
      <c r="O3266" t="s">
        <v>209</v>
      </c>
      <c r="P3266" t="s">
        <v>40</v>
      </c>
      <c r="Q3266" t="s">
        <v>21474</v>
      </c>
      <c r="R3266" t="s">
        <v>21475</v>
      </c>
      <c r="S3266" t="s">
        <v>21476</v>
      </c>
      <c r="W3266">
        <v>107</v>
      </c>
      <c r="X3266" t="s">
        <v>213</v>
      </c>
      <c r="Y3266" t="s">
        <v>213</v>
      </c>
      <c r="Z3266" t="s">
        <v>213</v>
      </c>
      <c r="AA3266" t="s">
        <v>21477</v>
      </c>
      <c r="AB3266" t="s">
        <v>66</v>
      </c>
    </row>
    <row r="3267" spans="1:28">
      <c r="A3267" t="s">
        <v>21478</v>
      </c>
      <c r="B3267" t="s">
        <v>31</v>
      </c>
      <c r="C3267" t="s">
        <v>32</v>
      </c>
      <c r="D3267" t="s">
        <v>33</v>
      </c>
      <c r="E3267" t="s">
        <v>34</v>
      </c>
      <c r="F3267" t="s">
        <v>15110</v>
      </c>
      <c r="G3267">
        <v>1</v>
      </c>
      <c r="H3267" t="s">
        <v>36</v>
      </c>
      <c r="I3267">
        <v>3600</v>
      </c>
      <c r="J3267">
        <v>432000</v>
      </c>
      <c r="K3267" t="s">
        <v>15111</v>
      </c>
      <c r="N3267" t="s">
        <v>21479</v>
      </c>
      <c r="O3267" t="s">
        <v>132</v>
      </c>
      <c r="P3267" t="s">
        <v>97</v>
      </c>
      <c r="Q3267" t="s">
        <v>3917</v>
      </c>
      <c r="R3267" t="s">
        <v>16057</v>
      </c>
      <c r="S3267" t="s">
        <v>16058</v>
      </c>
      <c r="T3267" t="s">
        <v>3281</v>
      </c>
      <c r="W3267">
        <v>35</v>
      </c>
      <c r="X3267" t="s">
        <v>136</v>
      </c>
      <c r="Y3267" t="s">
        <v>136</v>
      </c>
      <c r="Z3267" t="s">
        <v>136</v>
      </c>
      <c r="AA3267" t="s">
        <v>21480</v>
      </c>
      <c r="AB3267" t="s">
        <v>21481</v>
      </c>
    </row>
    <row r="3268" spans="1:28">
      <c r="A3268" t="s">
        <v>21482</v>
      </c>
      <c r="B3268" t="s">
        <v>31</v>
      </c>
      <c r="C3268" t="s">
        <v>32</v>
      </c>
      <c r="D3268" t="s">
        <v>33</v>
      </c>
      <c r="E3268" t="s">
        <v>34</v>
      </c>
      <c r="F3268" t="s">
        <v>7280</v>
      </c>
      <c r="G3268">
        <v>1</v>
      </c>
      <c r="H3268" t="s">
        <v>36</v>
      </c>
      <c r="I3268">
        <v>3600</v>
      </c>
      <c r="J3268">
        <v>432000</v>
      </c>
      <c r="K3268" t="s">
        <v>7281</v>
      </c>
      <c r="N3268" t="s">
        <v>21483</v>
      </c>
      <c r="O3268" t="s">
        <v>611</v>
      </c>
      <c r="P3268" t="s">
        <v>40</v>
      </c>
      <c r="Q3268" t="s">
        <v>21484</v>
      </c>
      <c r="R3268" t="s">
        <v>21485</v>
      </c>
      <c r="S3268" t="s">
        <v>21486</v>
      </c>
      <c r="W3268">
        <v>34</v>
      </c>
      <c r="X3268" t="s">
        <v>64</v>
      </c>
      <c r="Y3268" t="s">
        <v>64</v>
      </c>
      <c r="Z3268" t="s">
        <v>64</v>
      </c>
      <c r="AA3268" t="s">
        <v>21487</v>
      </c>
      <c r="AB3268" t="s">
        <v>21488</v>
      </c>
    </row>
    <row r="3269" spans="1:28">
      <c r="A3269" t="s">
        <v>21489</v>
      </c>
      <c r="B3269" t="s">
        <v>31</v>
      </c>
      <c r="C3269" t="s">
        <v>32</v>
      </c>
      <c r="D3269" t="s">
        <v>33</v>
      </c>
      <c r="E3269" t="s">
        <v>34</v>
      </c>
      <c r="F3269" t="s">
        <v>20240</v>
      </c>
      <c r="G3269">
        <v>1</v>
      </c>
      <c r="H3269" t="s">
        <v>36</v>
      </c>
      <c r="I3269">
        <v>3600</v>
      </c>
      <c r="J3269">
        <v>432000</v>
      </c>
      <c r="K3269" t="s">
        <v>20241</v>
      </c>
      <c r="N3269" t="s">
        <v>21490</v>
      </c>
      <c r="O3269" t="s">
        <v>1155</v>
      </c>
      <c r="P3269" t="s">
        <v>40</v>
      </c>
      <c r="Q3269" t="s">
        <v>21491</v>
      </c>
      <c r="R3269" t="s">
        <v>21492</v>
      </c>
      <c r="S3269" t="s">
        <v>21493</v>
      </c>
      <c r="W3269">
        <v>50</v>
      </c>
      <c r="X3269" t="s">
        <v>340</v>
      </c>
      <c r="Y3269" t="s">
        <v>340</v>
      </c>
      <c r="Z3269" t="s">
        <v>340</v>
      </c>
      <c r="AA3269" t="s">
        <v>21494</v>
      </c>
      <c r="AB3269" t="s">
        <v>575</v>
      </c>
    </row>
    <row r="3270" spans="1:28">
      <c r="A3270" t="s">
        <v>21495</v>
      </c>
      <c r="B3270" t="s">
        <v>31</v>
      </c>
      <c r="C3270" t="s">
        <v>32</v>
      </c>
      <c r="D3270" t="s">
        <v>33</v>
      </c>
      <c r="E3270" t="s">
        <v>34</v>
      </c>
      <c r="F3270" t="s">
        <v>7280</v>
      </c>
      <c r="G3270">
        <v>1</v>
      </c>
      <c r="H3270" t="s">
        <v>36</v>
      </c>
      <c r="I3270">
        <v>3600</v>
      </c>
      <c r="J3270">
        <v>432000</v>
      </c>
      <c r="K3270" t="s">
        <v>7281</v>
      </c>
      <c r="N3270" t="s">
        <v>21496</v>
      </c>
      <c r="O3270" t="s">
        <v>801</v>
      </c>
      <c r="P3270" t="s">
        <v>40</v>
      </c>
      <c r="Q3270" t="s">
        <v>21497</v>
      </c>
      <c r="R3270" t="s">
        <v>21498</v>
      </c>
      <c r="S3270" t="s">
        <v>21499</v>
      </c>
      <c r="W3270">
        <v>311</v>
      </c>
      <c r="X3270" t="s">
        <v>44</v>
      </c>
      <c r="Y3270" t="s">
        <v>44</v>
      </c>
      <c r="Z3270" t="s">
        <v>44</v>
      </c>
      <c r="AA3270" t="s">
        <v>21500</v>
      </c>
      <c r="AB3270" t="s">
        <v>21501</v>
      </c>
    </row>
    <row r="3271" spans="1:28">
      <c r="A3271" t="s">
        <v>21502</v>
      </c>
      <c r="B3271" t="s">
        <v>31</v>
      </c>
      <c r="C3271" t="s">
        <v>32</v>
      </c>
      <c r="D3271" t="s">
        <v>33</v>
      </c>
      <c r="E3271" t="s">
        <v>34</v>
      </c>
      <c r="F3271" t="s">
        <v>15110</v>
      </c>
      <c r="G3271">
        <v>1</v>
      </c>
      <c r="H3271" t="s">
        <v>36</v>
      </c>
      <c r="I3271">
        <v>3600</v>
      </c>
      <c r="J3271">
        <v>432000</v>
      </c>
      <c r="K3271" t="s">
        <v>15111</v>
      </c>
      <c r="N3271" t="s">
        <v>21503</v>
      </c>
      <c r="O3271" t="s">
        <v>49</v>
      </c>
      <c r="P3271" t="s">
        <v>40</v>
      </c>
      <c r="Q3271" t="s">
        <v>21504</v>
      </c>
      <c r="R3271" t="s">
        <v>21505</v>
      </c>
      <c r="S3271" t="s">
        <v>21506</v>
      </c>
      <c r="W3271">
        <v>253</v>
      </c>
      <c r="X3271" t="s">
        <v>53</v>
      </c>
      <c r="Y3271" t="s">
        <v>54</v>
      </c>
      <c r="Z3271" t="s">
        <v>54</v>
      </c>
      <c r="AA3271" t="s">
        <v>21507</v>
      </c>
      <c r="AB3271" t="s">
        <v>575</v>
      </c>
    </row>
    <row r="3272" spans="1:28">
      <c r="A3272" t="s">
        <v>21508</v>
      </c>
      <c r="B3272" t="s">
        <v>31</v>
      </c>
      <c r="C3272" t="s">
        <v>32</v>
      </c>
      <c r="D3272" t="s">
        <v>33</v>
      </c>
      <c r="E3272" t="s">
        <v>34</v>
      </c>
      <c r="F3272" t="s">
        <v>20240</v>
      </c>
      <c r="G3272">
        <v>1</v>
      </c>
      <c r="H3272" t="s">
        <v>36</v>
      </c>
      <c r="I3272">
        <v>3600</v>
      </c>
      <c r="J3272">
        <v>432000</v>
      </c>
      <c r="K3272" t="s">
        <v>20241</v>
      </c>
      <c r="N3272" t="s">
        <v>21509</v>
      </c>
      <c r="O3272" t="s">
        <v>411</v>
      </c>
      <c r="P3272" t="s">
        <v>40</v>
      </c>
      <c r="Q3272" t="s">
        <v>21510</v>
      </c>
      <c r="R3272" t="s">
        <v>21511</v>
      </c>
      <c r="S3272" t="s">
        <v>21512</v>
      </c>
      <c r="W3272">
        <v>111</v>
      </c>
      <c r="X3272" t="s">
        <v>415</v>
      </c>
      <c r="Y3272" t="s">
        <v>415</v>
      </c>
      <c r="Z3272" t="s">
        <v>415</v>
      </c>
      <c r="AA3272" t="s">
        <v>21513</v>
      </c>
      <c r="AB3272" t="s">
        <v>1481</v>
      </c>
    </row>
    <row r="3273" spans="1:28">
      <c r="A3273" t="s">
        <v>21514</v>
      </c>
      <c r="B3273" t="s">
        <v>31</v>
      </c>
      <c r="C3273" t="s">
        <v>32</v>
      </c>
      <c r="D3273" t="s">
        <v>33</v>
      </c>
      <c r="E3273" t="s">
        <v>34</v>
      </c>
      <c r="F3273" t="s">
        <v>4723</v>
      </c>
      <c r="G3273">
        <v>1</v>
      </c>
      <c r="H3273" t="s">
        <v>36</v>
      </c>
      <c r="I3273">
        <v>3600</v>
      </c>
      <c r="J3273">
        <v>432000</v>
      </c>
      <c r="K3273" t="s">
        <v>4724</v>
      </c>
      <c r="N3273" t="s">
        <v>21515</v>
      </c>
      <c r="O3273" t="s">
        <v>411</v>
      </c>
      <c r="P3273" t="s">
        <v>40</v>
      </c>
      <c r="Q3273" t="s">
        <v>21516</v>
      </c>
      <c r="R3273" t="s">
        <v>19360</v>
      </c>
      <c r="S3273" t="s">
        <v>19361</v>
      </c>
      <c r="W3273">
        <v>500</v>
      </c>
      <c r="X3273" t="s">
        <v>415</v>
      </c>
      <c r="Y3273" t="s">
        <v>415</v>
      </c>
      <c r="Z3273" t="s">
        <v>415</v>
      </c>
      <c r="AA3273" t="s">
        <v>21517</v>
      </c>
      <c r="AB3273" t="s">
        <v>1481</v>
      </c>
    </row>
    <row r="3274" spans="1:28">
      <c r="A3274" t="s">
        <v>21518</v>
      </c>
      <c r="B3274" t="s">
        <v>31</v>
      </c>
      <c r="C3274" t="s">
        <v>32</v>
      </c>
      <c r="D3274" t="s">
        <v>33</v>
      </c>
      <c r="E3274" t="s">
        <v>34</v>
      </c>
      <c r="F3274" t="s">
        <v>7280</v>
      </c>
      <c r="G3274">
        <v>1</v>
      </c>
      <c r="H3274" t="s">
        <v>36</v>
      </c>
      <c r="I3274">
        <v>3600</v>
      </c>
      <c r="J3274">
        <v>432000</v>
      </c>
      <c r="K3274" t="s">
        <v>7281</v>
      </c>
      <c r="N3274" t="s">
        <v>21519</v>
      </c>
      <c r="O3274" t="s">
        <v>763</v>
      </c>
      <c r="P3274" t="s">
        <v>40</v>
      </c>
      <c r="Q3274" t="s">
        <v>21520</v>
      </c>
      <c r="R3274" t="s">
        <v>21521</v>
      </c>
      <c r="S3274" t="s">
        <v>21522</v>
      </c>
      <c r="W3274">
        <v>46</v>
      </c>
      <c r="X3274" t="s">
        <v>340</v>
      </c>
      <c r="Y3274" t="s">
        <v>340</v>
      </c>
      <c r="Z3274" t="s">
        <v>340</v>
      </c>
      <c r="AA3274" t="s">
        <v>21523</v>
      </c>
      <c r="AB3274" t="s">
        <v>21524</v>
      </c>
    </row>
    <row r="3275" spans="1:28">
      <c r="A3275" t="s">
        <v>21525</v>
      </c>
      <c r="B3275" t="s">
        <v>31</v>
      </c>
      <c r="C3275" t="s">
        <v>32</v>
      </c>
      <c r="D3275" t="s">
        <v>33</v>
      </c>
      <c r="E3275" t="s">
        <v>34</v>
      </c>
      <c r="F3275" t="s">
        <v>15110</v>
      </c>
      <c r="G3275">
        <v>1</v>
      </c>
      <c r="H3275" t="s">
        <v>36</v>
      </c>
      <c r="I3275">
        <v>3600</v>
      </c>
      <c r="J3275">
        <v>432000</v>
      </c>
      <c r="K3275" t="s">
        <v>15111</v>
      </c>
      <c r="N3275" t="s">
        <v>21526</v>
      </c>
      <c r="O3275" t="s">
        <v>132</v>
      </c>
      <c r="P3275" t="s">
        <v>40</v>
      </c>
      <c r="Q3275" t="s">
        <v>21527</v>
      </c>
      <c r="R3275" t="s">
        <v>21528</v>
      </c>
      <c r="S3275" t="s">
        <v>21529</v>
      </c>
      <c r="W3275">
        <v>19</v>
      </c>
      <c r="X3275" t="s">
        <v>136</v>
      </c>
      <c r="Y3275" t="s">
        <v>136</v>
      </c>
      <c r="Z3275" t="s">
        <v>136</v>
      </c>
      <c r="AA3275" t="s">
        <v>21530</v>
      </c>
      <c r="AB3275" t="s">
        <v>66</v>
      </c>
    </row>
    <row r="3276" spans="1:28">
      <c r="A3276" t="s">
        <v>21531</v>
      </c>
      <c r="B3276" t="s">
        <v>31</v>
      </c>
      <c r="C3276" t="s">
        <v>32</v>
      </c>
      <c r="D3276" t="s">
        <v>33</v>
      </c>
      <c r="E3276" t="s">
        <v>34</v>
      </c>
      <c r="F3276" t="s">
        <v>15110</v>
      </c>
      <c r="G3276">
        <v>1</v>
      </c>
      <c r="H3276" t="s">
        <v>36</v>
      </c>
      <c r="I3276">
        <v>3600</v>
      </c>
      <c r="J3276">
        <v>432000</v>
      </c>
      <c r="K3276" t="s">
        <v>15111</v>
      </c>
      <c r="N3276" t="s">
        <v>21532</v>
      </c>
      <c r="O3276" t="s">
        <v>69</v>
      </c>
      <c r="P3276" t="s">
        <v>40</v>
      </c>
      <c r="Q3276" t="s">
        <v>21533</v>
      </c>
      <c r="R3276" t="s">
        <v>21534</v>
      </c>
      <c r="S3276" t="s">
        <v>21535</v>
      </c>
      <c r="W3276">
        <v>37</v>
      </c>
      <c r="X3276" t="s">
        <v>73</v>
      </c>
      <c r="Y3276" t="s">
        <v>73</v>
      </c>
      <c r="Z3276" t="s">
        <v>73</v>
      </c>
      <c r="AA3276" t="s">
        <v>21536</v>
      </c>
      <c r="AB3276" t="s">
        <v>21537</v>
      </c>
    </row>
    <row r="3277" spans="1:28">
      <c r="A3277" t="s">
        <v>21538</v>
      </c>
      <c r="B3277" t="s">
        <v>31</v>
      </c>
      <c r="C3277" t="s">
        <v>32</v>
      </c>
      <c r="D3277" t="s">
        <v>33</v>
      </c>
      <c r="E3277" t="s">
        <v>34</v>
      </c>
      <c r="F3277" t="s">
        <v>20240</v>
      </c>
      <c r="G3277">
        <v>1</v>
      </c>
      <c r="H3277" t="s">
        <v>36</v>
      </c>
      <c r="I3277">
        <v>3600</v>
      </c>
      <c r="J3277">
        <v>432000</v>
      </c>
      <c r="K3277" t="s">
        <v>20241</v>
      </c>
      <c r="N3277" t="s">
        <v>21539</v>
      </c>
      <c r="O3277" t="s">
        <v>69</v>
      </c>
      <c r="P3277" t="s">
        <v>40</v>
      </c>
      <c r="Q3277" t="s">
        <v>21540</v>
      </c>
      <c r="R3277" t="s">
        <v>21541</v>
      </c>
      <c r="S3277" t="s">
        <v>21542</v>
      </c>
      <c r="W3277">
        <v>26</v>
      </c>
      <c r="X3277" t="s">
        <v>73</v>
      </c>
      <c r="Y3277" t="s">
        <v>73</v>
      </c>
      <c r="Z3277" t="s">
        <v>73</v>
      </c>
      <c r="AA3277" t="s">
        <v>21543</v>
      </c>
      <c r="AB3277" t="s">
        <v>66</v>
      </c>
    </row>
    <row r="3278" spans="1:28">
      <c r="A3278" t="s">
        <v>21544</v>
      </c>
      <c r="B3278" t="s">
        <v>31</v>
      </c>
      <c r="C3278" t="s">
        <v>32</v>
      </c>
      <c r="D3278" t="s">
        <v>33</v>
      </c>
      <c r="E3278" t="s">
        <v>34</v>
      </c>
      <c r="F3278" t="s">
        <v>4723</v>
      </c>
      <c r="G3278">
        <v>1</v>
      </c>
      <c r="H3278" t="s">
        <v>36</v>
      </c>
      <c r="I3278">
        <v>3600</v>
      </c>
      <c r="J3278">
        <v>432000</v>
      </c>
      <c r="K3278" t="s">
        <v>4724</v>
      </c>
      <c r="N3278" t="s">
        <v>21545</v>
      </c>
      <c r="O3278" t="s">
        <v>380</v>
      </c>
      <c r="P3278" t="s">
        <v>40</v>
      </c>
      <c r="Q3278" t="s">
        <v>21546</v>
      </c>
      <c r="R3278" t="s">
        <v>21547</v>
      </c>
      <c r="S3278" t="s">
        <v>21548</v>
      </c>
      <c r="W3278">
        <v>31</v>
      </c>
      <c r="X3278" t="s">
        <v>385</v>
      </c>
      <c r="Y3278" t="s">
        <v>385</v>
      </c>
      <c r="Z3278" t="s">
        <v>385</v>
      </c>
      <c r="AA3278" t="s">
        <v>21549</v>
      </c>
      <c r="AB3278" t="s">
        <v>66</v>
      </c>
    </row>
    <row r="3279" spans="1:28">
      <c r="A3279" t="s">
        <v>21550</v>
      </c>
      <c r="B3279" t="s">
        <v>31</v>
      </c>
      <c r="C3279" t="s">
        <v>32</v>
      </c>
      <c r="D3279" t="s">
        <v>33</v>
      </c>
      <c r="E3279" t="s">
        <v>34</v>
      </c>
      <c r="F3279" t="s">
        <v>7566</v>
      </c>
      <c r="G3279">
        <v>1</v>
      </c>
      <c r="H3279" t="s">
        <v>36</v>
      </c>
      <c r="I3279">
        <v>3600</v>
      </c>
      <c r="J3279">
        <v>432000</v>
      </c>
      <c r="K3279" t="s">
        <v>7567</v>
      </c>
      <c r="N3279" t="s">
        <v>21551</v>
      </c>
      <c r="O3279" t="s">
        <v>209</v>
      </c>
      <c r="P3279" t="s">
        <v>40</v>
      </c>
      <c r="Q3279" t="s">
        <v>21552</v>
      </c>
      <c r="R3279" t="s">
        <v>21553</v>
      </c>
      <c r="S3279" t="s">
        <v>21554</v>
      </c>
      <c r="W3279">
        <v>94</v>
      </c>
      <c r="X3279" t="s">
        <v>213</v>
      </c>
      <c r="Y3279" t="s">
        <v>213</v>
      </c>
      <c r="Z3279" t="s">
        <v>213</v>
      </c>
      <c r="AA3279" t="s">
        <v>21555</v>
      </c>
      <c r="AB3279" t="s">
        <v>21556</v>
      </c>
    </row>
    <row r="3280" spans="1:28">
      <c r="A3280" t="s">
        <v>21557</v>
      </c>
      <c r="B3280" t="s">
        <v>31</v>
      </c>
      <c r="C3280" t="s">
        <v>32</v>
      </c>
      <c r="D3280" t="s">
        <v>33</v>
      </c>
      <c r="E3280" t="s">
        <v>34</v>
      </c>
      <c r="F3280" t="s">
        <v>15110</v>
      </c>
      <c r="G3280">
        <v>1</v>
      </c>
      <c r="H3280" t="s">
        <v>36</v>
      </c>
      <c r="I3280">
        <v>3600</v>
      </c>
      <c r="J3280">
        <v>432000</v>
      </c>
      <c r="K3280" t="s">
        <v>15111</v>
      </c>
      <c r="N3280" t="s">
        <v>21558</v>
      </c>
      <c r="O3280" t="s">
        <v>69</v>
      </c>
      <c r="P3280" t="s">
        <v>40</v>
      </c>
      <c r="Q3280" t="s">
        <v>21559</v>
      </c>
      <c r="R3280" t="s">
        <v>21560</v>
      </c>
      <c r="S3280" t="s">
        <v>21561</v>
      </c>
      <c r="W3280">
        <v>42</v>
      </c>
      <c r="X3280" t="s">
        <v>73</v>
      </c>
      <c r="Y3280" t="s">
        <v>73</v>
      </c>
      <c r="Z3280" t="s">
        <v>73</v>
      </c>
      <c r="AA3280" t="s">
        <v>21562</v>
      </c>
      <c r="AB3280" t="s">
        <v>21563</v>
      </c>
    </row>
    <row r="3281" spans="1:28">
      <c r="A3281" t="s">
        <v>21564</v>
      </c>
      <c r="B3281" t="s">
        <v>31</v>
      </c>
      <c r="C3281" t="s">
        <v>32</v>
      </c>
      <c r="D3281" t="s">
        <v>33</v>
      </c>
      <c r="E3281" t="s">
        <v>34</v>
      </c>
      <c r="F3281" t="s">
        <v>4723</v>
      </c>
      <c r="G3281">
        <v>1</v>
      </c>
      <c r="H3281" t="s">
        <v>36</v>
      </c>
      <c r="I3281">
        <v>3600</v>
      </c>
      <c r="J3281">
        <v>432000</v>
      </c>
      <c r="K3281" t="s">
        <v>4724</v>
      </c>
      <c r="N3281" t="s">
        <v>21565</v>
      </c>
      <c r="O3281" t="s">
        <v>209</v>
      </c>
      <c r="P3281" t="s">
        <v>40</v>
      </c>
      <c r="Q3281" t="s">
        <v>3724</v>
      </c>
      <c r="R3281" t="s">
        <v>21566</v>
      </c>
      <c r="S3281" t="s">
        <v>21567</v>
      </c>
      <c r="W3281">
        <v>25</v>
      </c>
      <c r="X3281" t="s">
        <v>213</v>
      </c>
      <c r="Y3281" t="s">
        <v>213</v>
      </c>
      <c r="Z3281" t="s">
        <v>213</v>
      </c>
      <c r="AA3281" t="s">
        <v>21568</v>
      </c>
      <c r="AB3281" t="s">
        <v>66</v>
      </c>
    </row>
    <row r="3282" spans="1:28">
      <c r="A3282" t="s">
        <v>21569</v>
      </c>
      <c r="B3282" t="s">
        <v>31</v>
      </c>
      <c r="C3282" t="s">
        <v>32</v>
      </c>
      <c r="D3282" t="s">
        <v>33</v>
      </c>
      <c r="E3282" t="s">
        <v>34</v>
      </c>
      <c r="F3282" t="s">
        <v>7566</v>
      </c>
      <c r="G3282">
        <v>1</v>
      </c>
      <c r="H3282" t="s">
        <v>36</v>
      </c>
      <c r="I3282">
        <v>3600</v>
      </c>
      <c r="J3282">
        <v>432000</v>
      </c>
      <c r="K3282" t="s">
        <v>7567</v>
      </c>
      <c r="N3282" t="s">
        <v>21570</v>
      </c>
      <c r="O3282" t="s">
        <v>419</v>
      </c>
      <c r="P3282" t="s">
        <v>40</v>
      </c>
      <c r="Q3282" t="s">
        <v>21571</v>
      </c>
      <c r="R3282" t="s">
        <v>21572</v>
      </c>
      <c r="S3282" t="s">
        <v>21573</v>
      </c>
      <c r="W3282">
        <v>21</v>
      </c>
      <c r="X3282" t="s">
        <v>44</v>
      </c>
      <c r="Y3282" t="s">
        <v>44</v>
      </c>
      <c r="Z3282" t="s">
        <v>44</v>
      </c>
      <c r="AA3282" t="s">
        <v>21574</v>
      </c>
      <c r="AB3282" t="s">
        <v>21575</v>
      </c>
    </row>
    <row r="3283" spans="1:28">
      <c r="A3283" t="s">
        <v>21576</v>
      </c>
      <c r="B3283" t="s">
        <v>31</v>
      </c>
      <c r="C3283" t="s">
        <v>32</v>
      </c>
      <c r="D3283" t="s">
        <v>33</v>
      </c>
      <c r="E3283" t="s">
        <v>34</v>
      </c>
      <c r="F3283" t="s">
        <v>15110</v>
      </c>
      <c r="G3283">
        <v>1</v>
      </c>
      <c r="H3283" t="s">
        <v>36</v>
      </c>
      <c r="I3283">
        <v>3600</v>
      </c>
      <c r="J3283">
        <v>432000</v>
      </c>
      <c r="K3283" t="s">
        <v>15111</v>
      </c>
      <c r="N3283" t="s">
        <v>21577</v>
      </c>
      <c r="O3283" t="s">
        <v>1155</v>
      </c>
      <c r="P3283" t="s">
        <v>40</v>
      </c>
      <c r="Q3283" t="s">
        <v>21578</v>
      </c>
      <c r="R3283" t="s">
        <v>19709</v>
      </c>
      <c r="S3283" t="s">
        <v>21579</v>
      </c>
      <c r="W3283">
        <v>115</v>
      </c>
      <c r="X3283" t="s">
        <v>340</v>
      </c>
      <c r="Y3283" t="s">
        <v>340</v>
      </c>
      <c r="Z3283" t="s">
        <v>340</v>
      </c>
      <c r="AA3283" t="s">
        <v>21580</v>
      </c>
      <c r="AB3283" t="s">
        <v>21581</v>
      </c>
    </row>
    <row r="3284" spans="1:28">
      <c r="A3284" t="s">
        <v>21582</v>
      </c>
      <c r="B3284" t="s">
        <v>31</v>
      </c>
      <c r="C3284" t="s">
        <v>32</v>
      </c>
      <c r="D3284" t="s">
        <v>33</v>
      </c>
      <c r="E3284" t="s">
        <v>34</v>
      </c>
      <c r="F3284" t="s">
        <v>20426</v>
      </c>
      <c r="G3284">
        <v>1</v>
      </c>
      <c r="H3284" t="s">
        <v>36</v>
      </c>
      <c r="I3284">
        <v>3600</v>
      </c>
      <c r="J3284">
        <v>432000</v>
      </c>
      <c r="K3284" t="s">
        <v>20427</v>
      </c>
      <c r="N3284" t="s">
        <v>21583</v>
      </c>
      <c r="O3284" t="s">
        <v>469</v>
      </c>
      <c r="P3284" t="s">
        <v>40</v>
      </c>
      <c r="Q3284" t="s">
        <v>21584</v>
      </c>
      <c r="R3284" t="s">
        <v>21585</v>
      </c>
      <c r="S3284" t="s">
        <v>21586</v>
      </c>
      <c r="W3284">
        <v>46</v>
      </c>
      <c r="X3284" t="s">
        <v>340</v>
      </c>
      <c r="Y3284" t="s">
        <v>340</v>
      </c>
      <c r="Z3284" t="s">
        <v>340</v>
      </c>
      <c r="AA3284" t="s">
        <v>21587</v>
      </c>
      <c r="AB3284" t="s">
        <v>21588</v>
      </c>
    </row>
    <row r="3285" spans="1:28">
      <c r="A3285" t="s">
        <v>21589</v>
      </c>
      <c r="B3285" t="s">
        <v>31</v>
      </c>
      <c r="C3285" t="s">
        <v>32</v>
      </c>
      <c r="D3285" t="s">
        <v>33</v>
      </c>
      <c r="E3285" t="s">
        <v>34</v>
      </c>
      <c r="F3285" t="s">
        <v>15110</v>
      </c>
      <c r="G3285">
        <v>1</v>
      </c>
      <c r="H3285" t="s">
        <v>36</v>
      </c>
      <c r="I3285">
        <v>3600</v>
      </c>
      <c r="J3285">
        <v>432000</v>
      </c>
      <c r="K3285" t="s">
        <v>15111</v>
      </c>
      <c r="N3285" t="s">
        <v>21590</v>
      </c>
      <c r="O3285" t="s">
        <v>132</v>
      </c>
      <c r="P3285" t="s">
        <v>40</v>
      </c>
      <c r="Q3285" t="s">
        <v>6260</v>
      </c>
      <c r="R3285" t="s">
        <v>21591</v>
      </c>
      <c r="S3285" t="s">
        <v>21592</v>
      </c>
      <c r="W3285">
        <v>17</v>
      </c>
      <c r="X3285" t="s">
        <v>136</v>
      </c>
      <c r="Y3285" t="s">
        <v>136</v>
      </c>
      <c r="Z3285" t="s">
        <v>136</v>
      </c>
      <c r="AA3285" t="s">
        <v>21593</v>
      </c>
      <c r="AB3285" t="s">
        <v>66</v>
      </c>
    </row>
    <row r="3286" spans="1:28">
      <c r="A3286" t="s">
        <v>21594</v>
      </c>
      <c r="B3286" t="s">
        <v>31</v>
      </c>
      <c r="C3286" t="s">
        <v>32</v>
      </c>
      <c r="D3286" t="s">
        <v>33</v>
      </c>
      <c r="E3286" t="s">
        <v>34</v>
      </c>
      <c r="F3286" t="s">
        <v>5005</v>
      </c>
      <c r="G3286">
        <v>1</v>
      </c>
      <c r="H3286" t="s">
        <v>36</v>
      </c>
      <c r="I3286">
        <v>3600</v>
      </c>
      <c r="J3286">
        <v>432000</v>
      </c>
      <c r="K3286" t="s">
        <v>5006</v>
      </c>
      <c r="N3286" t="s">
        <v>21595</v>
      </c>
      <c r="O3286" t="s">
        <v>87</v>
      </c>
      <c r="P3286" t="s">
        <v>40</v>
      </c>
      <c r="Q3286" t="s">
        <v>21596</v>
      </c>
      <c r="R3286" t="s">
        <v>21597</v>
      </c>
      <c r="S3286" t="s">
        <v>21598</v>
      </c>
      <c r="W3286">
        <v>528</v>
      </c>
      <c r="X3286" t="s">
        <v>91</v>
      </c>
      <c r="Y3286" t="s">
        <v>91</v>
      </c>
      <c r="Z3286" t="s">
        <v>91</v>
      </c>
      <c r="AA3286" t="s">
        <v>21599</v>
      </c>
      <c r="AB3286" t="s">
        <v>21600</v>
      </c>
    </row>
    <row r="3287" spans="1:28">
      <c r="A3287" t="s">
        <v>21601</v>
      </c>
      <c r="B3287" t="s">
        <v>31</v>
      </c>
      <c r="C3287" t="s">
        <v>32</v>
      </c>
      <c r="D3287" t="s">
        <v>33</v>
      </c>
      <c r="E3287" t="s">
        <v>34</v>
      </c>
      <c r="F3287" t="s">
        <v>7566</v>
      </c>
      <c r="G3287">
        <v>1</v>
      </c>
      <c r="H3287" t="s">
        <v>36</v>
      </c>
      <c r="I3287">
        <v>3600</v>
      </c>
      <c r="J3287">
        <v>432000</v>
      </c>
      <c r="K3287" t="s">
        <v>7567</v>
      </c>
      <c r="N3287" t="s">
        <v>21602</v>
      </c>
      <c r="O3287" t="s">
        <v>69</v>
      </c>
      <c r="P3287" t="s">
        <v>40</v>
      </c>
      <c r="Q3287" t="s">
        <v>21603</v>
      </c>
      <c r="R3287" t="s">
        <v>21604</v>
      </c>
      <c r="S3287" t="s">
        <v>21605</v>
      </c>
      <c r="W3287">
        <v>102</v>
      </c>
      <c r="X3287" t="s">
        <v>73</v>
      </c>
      <c r="Y3287" t="s">
        <v>73</v>
      </c>
      <c r="Z3287" t="s">
        <v>73</v>
      </c>
      <c r="AA3287" t="s">
        <v>21606</v>
      </c>
      <c r="AB3287" t="s">
        <v>21607</v>
      </c>
    </row>
    <row r="3288" spans="1:28">
      <c r="A3288" t="s">
        <v>21608</v>
      </c>
      <c r="B3288" t="s">
        <v>31</v>
      </c>
      <c r="C3288" t="s">
        <v>32</v>
      </c>
      <c r="D3288" t="s">
        <v>33</v>
      </c>
      <c r="E3288" t="s">
        <v>34</v>
      </c>
      <c r="F3288" t="s">
        <v>15110</v>
      </c>
      <c r="G3288">
        <v>1</v>
      </c>
      <c r="H3288" t="s">
        <v>36</v>
      </c>
      <c r="I3288">
        <v>3600</v>
      </c>
      <c r="J3288">
        <v>432000</v>
      </c>
      <c r="K3288" t="s">
        <v>15111</v>
      </c>
      <c r="N3288" t="s">
        <v>21609</v>
      </c>
      <c r="O3288" t="s">
        <v>132</v>
      </c>
      <c r="P3288" t="s">
        <v>97</v>
      </c>
      <c r="Q3288" t="s">
        <v>971</v>
      </c>
      <c r="R3288" t="s">
        <v>21610</v>
      </c>
      <c r="S3288" t="s">
        <v>21611</v>
      </c>
      <c r="T3288" t="s">
        <v>1713</v>
      </c>
      <c r="W3288">
        <v>21</v>
      </c>
      <c r="X3288" t="s">
        <v>136</v>
      </c>
      <c r="Y3288" t="s">
        <v>136</v>
      </c>
      <c r="Z3288" t="s">
        <v>136</v>
      </c>
      <c r="AA3288" t="s">
        <v>21612</v>
      </c>
      <c r="AB3288" t="s">
        <v>66</v>
      </c>
    </row>
    <row r="3289" spans="1:28">
      <c r="A3289" t="s">
        <v>21613</v>
      </c>
      <c r="B3289" t="s">
        <v>31</v>
      </c>
      <c r="C3289" t="s">
        <v>32</v>
      </c>
      <c r="D3289" t="s">
        <v>33</v>
      </c>
      <c r="E3289" t="s">
        <v>34</v>
      </c>
      <c r="F3289" t="s">
        <v>7566</v>
      </c>
      <c r="G3289">
        <v>1</v>
      </c>
      <c r="H3289" t="s">
        <v>36</v>
      </c>
      <c r="I3289">
        <v>3600</v>
      </c>
      <c r="J3289">
        <v>432000</v>
      </c>
      <c r="K3289" t="s">
        <v>7567</v>
      </c>
      <c r="N3289" t="s">
        <v>21614</v>
      </c>
      <c r="O3289" t="s">
        <v>209</v>
      </c>
      <c r="P3289" t="s">
        <v>40</v>
      </c>
      <c r="Q3289" t="s">
        <v>21615</v>
      </c>
      <c r="R3289" t="s">
        <v>21616</v>
      </c>
      <c r="S3289" t="s">
        <v>21617</v>
      </c>
      <c r="W3289">
        <v>52</v>
      </c>
      <c r="X3289" t="s">
        <v>213</v>
      </c>
      <c r="Y3289" t="s">
        <v>213</v>
      </c>
      <c r="Z3289" t="s">
        <v>213</v>
      </c>
      <c r="AA3289" t="s">
        <v>21618</v>
      </c>
      <c r="AB3289" t="s">
        <v>21619</v>
      </c>
    </row>
    <row r="3290" spans="1:28">
      <c r="A3290" t="s">
        <v>21620</v>
      </c>
      <c r="B3290" t="s">
        <v>31</v>
      </c>
      <c r="C3290" t="s">
        <v>32</v>
      </c>
      <c r="D3290" t="s">
        <v>33</v>
      </c>
      <c r="E3290" t="s">
        <v>34</v>
      </c>
      <c r="F3290" t="s">
        <v>20426</v>
      </c>
      <c r="G3290">
        <v>1</v>
      </c>
      <c r="H3290" t="s">
        <v>36</v>
      </c>
      <c r="I3290">
        <v>3600</v>
      </c>
      <c r="J3290">
        <v>432000</v>
      </c>
      <c r="K3290" t="s">
        <v>20427</v>
      </c>
      <c r="N3290" t="s">
        <v>21621</v>
      </c>
      <c r="O3290" t="s">
        <v>490</v>
      </c>
      <c r="P3290" t="s">
        <v>40</v>
      </c>
      <c r="Q3290" t="s">
        <v>21622</v>
      </c>
      <c r="R3290" t="s">
        <v>21623</v>
      </c>
      <c r="S3290" t="s">
        <v>21624</v>
      </c>
      <c r="W3290">
        <v>34</v>
      </c>
      <c r="X3290" t="s">
        <v>340</v>
      </c>
      <c r="Y3290" t="s">
        <v>340</v>
      </c>
      <c r="Z3290" t="s">
        <v>340</v>
      </c>
      <c r="AA3290" t="s">
        <v>21625</v>
      </c>
      <c r="AB3290" t="s">
        <v>66</v>
      </c>
    </row>
    <row r="3291" spans="1:28">
      <c r="A3291" t="s">
        <v>21626</v>
      </c>
      <c r="B3291" t="s">
        <v>31</v>
      </c>
      <c r="C3291" t="s">
        <v>32</v>
      </c>
      <c r="D3291" t="s">
        <v>33</v>
      </c>
      <c r="E3291" t="s">
        <v>34</v>
      </c>
      <c r="F3291" t="s">
        <v>15336</v>
      </c>
      <c r="G3291">
        <v>1</v>
      </c>
      <c r="H3291" t="s">
        <v>36</v>
      </c>
      <c r="I3291">
        <v>3600</v>
      </c>
      <c r="J3291">
        <v>432000</v>
      </c>
      <c r="K3291" t="s">
        <v>15337</v>
      </c>
      <c r="N3291" t="s">
        <v>21627</v>
      </c>
      <c r="O3291" t="s">
        <v>2486</v>
      </c>
      <c r="P3291" t="s">
        <v>97</v>
      </c>
      <c r="Q3291" t="s">
        <v>21628</v>
      </c>
      <c r="R3291" t="s">
        <v>21629</v>
      </c>
      <c r="S3291" t="s">
        <v>21630</v>
      </c>
      <c r="T3291" t="s">
        <v>3706</v>
      </c>
      <c r="W3291">
        <v>110</v>
      </c>
      <c r="X3291" t="s">
        <v>64</v>
      </c>
      <c r="Y3291" t="s">
        <v>64</v>
      </c>
      <c r="Z3291" t="s">
        <v>64</v>
      </c>
      <c r="AA3291" t="s">
        <v>21631</v>
      </c>
      <c r="AB3291" t="s">
        <v>21632</v>
      </c>
    </row>
    <row r="3292" spans="1:28">
      <c r="A3292" t="s">
        <v>21633</v>
      </c>
      <c r="B3292" t="s">
        <v>31</v>
      </c>
      <c r="C3292" t="s">
        <v>32</v>
      </c>
      <c r="D3292" t="s">
        <v>33</v>
      </c>
      <c r="E3292" t="s">
        <v>34</v>
      </c>
      <c r="F3292" t="s">
        <v>7566</v>
      </c>
      <c r="G3292">
        <v>1</v>
      </c>
      <c r="H3292" t="s">
        <v>36</v>
      </c>
      <c r="I3292">
        <v>3600</v>
      </c>
      <c r="J3292">
        <v>432000</v>
      </c>
      <c r="K3292" t="s">
        <v>7567</v>
      </c>
      <c r="N3292" t="s">
        <v>21634</v>
      </c>
      <c r="O3292" t="s">
        <v>69</v>
      </c>
      <c r="P3292" t="s">
        <v>40</v>
      </c>
      <c r="Q3292" t="s">
        <v>21635</v>
      </c>
      <c r="R3292" t="s">
        <v>21636</v>
      </c>
      <c r="S3292" t="s">
        <v>21637</v>
      </c>
      <c r="W3292">
        <v>41</v>
      </c>
      <c r="X3292" t="s">
        <v>73</v>
      </c>
      <c r="Y3292" t="s">
        <v>73</v>
      </c>
      <c r="Z3292" t="s">
        <v>73</v>
      </c>
      <c r="AA3292" t="s">
        <v>21638</v>
      </c>
      <c r="AB3292" t="s">
        <v>21639</v>
      </c>
    </row>
    <row r="3293" spans="1:28">
      <c r="A3293" t="s">
        <v>21640</v>
      </c>
      <c r="B3293" t="s">
        <v>31</v>
      </c>
      <c r="C3293" t="s">
        <v>32</v>
      </c>
      <c r="D3293" t="s">
        <v>33</v>
      </c>
      <c r="E3293" t="s">
        <v>34</v>
      </c>
      <c r="F3293" t="s">
        <v>5005</v>
      </c>
      <c r="G3293">
        <v>1</v>
      </c>
      <c r="H3293" t="s">
        <v>36</v>
      </c>
      <c r="I3293">
        <v>3600</v>
      </c>
      <c r="J3293">
        <v>432000</v>
      </c>
      <c r="K3293" t="s">
        <v>5006</v>
      </c>
      <c r="N3293" t="s">
        <v>21641</v>
      </c>
      <c r="O3293" t="s">
        <v>209</v>
      </c>
      <c r="P3293" t="s">
        <v>40</v>
      </c>
      <c r="Q3293" t="s">
        <v>21642</v>
      </c>
      <c r="R3293" t="s">
        <v>21643</v>
      </c>
      <c r="S3293" t="s">
        <v>21644</v>
      </c>
      <c r="W3293">
        <v>241</v>
      </c>
      <c r="X3293" t="s">
        <v>213</v>
      </c>
      <c r="Y3293" t="s">
        <v>213</v>
      </c>
      <c r="Z3293" t="s">
        <v>213</v>
      </c>
      <c r="AA3293" t="s">
        <v>21645</v>
      </c>
      <c r="AB3293" t="s">
        <v>66</v>
      </c>
    </row>
    <row r="3294" spans="1:28">
      <c r="A3294" t="s">
        <v>21646</v>
      </c>
      <c r="B3294" t="s">
        <v>31</v>
      </c>
      <c r="C3294" t="s">
        <v>32</v>
      </c>
      <c r="D3294" t="s">
        <v>33</v>
      </c>
      <c r="E3294" t="s">
        <v>34</v>
      </c>
      <c r="F3294" t="s">
        <v>20426</v>
      </c>
      <c r="G3294">
        <v>1</v>
      </c>
      <c r="H3294" t="s">
        <v>36</v>
      </c>
      <c r="I3294">
        <v>3600</v>
      </c>
      <c r="J3294">
        <v>432000</v>
      </c>
      <c r="K3294" t="s">
        <v>20427</v>
      </c>
      <c r="N3294" t="s">
        <v>21647</v>
      </c>
      <c r="O3294" t="s">
        <v>336</v>
      </c>
      <c r="P3294" t="s">
        <v>40</v>
      </c>
      <c r="Q3294" t="s">
        <v>21648</v>
      </c>
      <c r="R3294" t="s">
        <v>18797</v>
      </c>
      <c r="S3294" t="s">
        <v>21649</v>
      </c>
      <c r="W3294">
        <v>18</v>
      </c>
      <c r="X3294" t="s">
        <v>340</v>
      </c>
      <c r="Y3294" t="s">
        <v>340</v>
      </c>
      <c r="Z3294" t="s">
        <v>340</v>
      </c>
      <c r="AA3294" t="s">
        <v>21650</v>
      </c>
      <c r="AB3294" t="s">
        <v>66</v>
      </c>
    </row>
    <row r="3295" spans="1:28">
      <c r="A3295" t="s">
        <v>21651</v>
      </c>
      <c r="B3295" t="s">
        <v>31</v>
      </c>
      <c r="C3295" t="s">
        <v>32</v>
      </c>
      <c r="D3295" t="s">
        <v>33</v>
      </c>
      <c r="E3295" t="s">
        <v>34</v>
      </c>
      <c r="F3295" t="s">
        <v>15336</v>
      </c>
      <c r="G3295">
        <v>1</v>
      </c>
      <c r="H3295" t="s">
        <v>36</v>
      </c>
      <c r="I3295">
        <v>3600</v>
      </c>
      <c r="J3295">
        <v>432000</v>
      </c>
      <c r="K3295" t="s">
        <v>15337</v>
      </c>
      <c r="N3295" t="s">
        <v>21652</v>
      </c>
      <c r="O3295" t="s">
        <v>121</v>
      </c>
      <c r="P3295" t="s">
        <v>40</v>
      </c>
      <c r="Q3295" t="s">
        <v>21653</v>
      </c>
      <c r="R3295" t="s">
        <v>21654</v>
      </c>
      <c r="S3295" t="s">
        <v>21655</v>
      </c>
      <c r="W3295">
        <v>56</v>
      </c>
      <c r="X3295" t="s">
        <v>125</v>
      </c>
      <c r="Y3295" t="s">
        <v>125</v>
      </c>
      <c r="Z3295" t="s">
        <v>125</v>
      </c>
      <c r="AA3295" t="s">
        <v>21656</v>
      </c>
      <c r="AB3295" t="s">
        <v>66</v>
      </c>
    </row>
    <row r="3296" spans="1:28">
      <c r="A3296" t="s">
        <v>21657</v>
      </c>
      <c r="B3296" t="s">
        <v>31</v>
      </c>
      <c r="C3296" t="s">
        <v>32</v>
      </c>
      <c r="D3296" t="s">
        <v>33</v>
      </c>
      <c r="E3296" t="s">
        <v>34</v>
      </c>
      <c r="F3296" t="s">
        <v>7566</v>
      </c>
      <c r="G3296">
        <v>1</v>
      </c>
      <c r="H3296" t="s">
        <v>36</v>
      </c>
      <c r="I3296">
        <v>3600</v>
      </c>
      <c r="J3296">
        <v>432000</v>
      </c>
      <c r="K3296" t="s">
        <v>7567</v>
      </c>
      <c r="N3296" t="s">
        <v>21658</v>
      </c>
      <c r="O3296" t="s">
        <v>336</v>
      </c>
      <c r="P3296" t="s">
        <v>40</v>
      </c>
      <c r="Q3296" t="s">
        <v>21659</v>
      </c>
      <c r="R3296" t="s">
        <v>21660</v>
      </c>
      <c r="S3296" t="s">
        <v>21661</v>
      </c>
      <c r="W3296">
        <v>41</v>
      </c>
      <c r="X3296" t="s">
        <v>340</v>
      </c>
      <c r="Y3296" t="s">
        <v>340</v>
      </c>
      <c r="Z3296" t="s">
        <v>340</v>
      </c>
      <c r="AA3296" t="s">
        <v>21662</v>
      </c>
      <c r="AB3296" t="s">
        <v>21663</v>
      </c>
    </row>
    <row r="3297" spans="1:28">
      <c r="A3297" t="s">
        <v>21664</v>
      </c>
      <c r="B3297" t="s">
        <v>31</v>
      </c>
      <c r="C3297" t="s">
        <v>32</v>
      </c>
      <c r="D3297" t="s">
        <v>33</v>
      </c>
      <c r="E3297" t="s">
        <v>34</v>
      </c>
      <c r="F3297" t="s">
        <v>15336</v>
      </c>
      <c r="G3297">
        <v>1</v>
      </c>
      <c r="H3297" t="s">
        <v>36</v>
      </c>
      <c r="I3297">
        <v>3600</v>
      </c>
      <c r="J3297">
        <v>432000</v>
      </c>
      <c r="K3297" t="s">
        <v>15337</v>
      </c>
      <c r="N3297" t="s">
        <v>21665</v>
      </c>
      <c r="O3297" t="s">
        <v>69</v>
      </c>
      <c r="P3297" t="s">
        <v>40</v>
      </c>
      <c r="Q3297" t="s">
        <v>21666</v>
      </c>
      <c r="R3297" t="s">
        <v>21667</v>
      </c>
      <c r="S3297" t="s">
        <v>21668</v>
      </c>
      <c r="W3297">
        <v>51</v>
      </c>
      <c r="X3297" t="s">
        <v>73</v>
      </c>
      <c r="Y3297" t="s">
        <v>73</v>
      </c>
      <c r="Z3297" t="s">
        <v>73</v>
      </c>
      <c r="AA3297" t="s">
        <v>21669</v>
      </c>
      <c r="AB3297" t="s">
        <v>66</v>
      </c>
    </row>
    <row r="3298" spans="1:28">
      <c r="A3298" t="s">
        <v>21670</v>
      </c>
      <c r="B3298" t="s">
        <v>31</v>
      </c>
      <c r="C3298" t="s">
        <v>32</v>
      </c>
      <c r="D3298" t="s">
        <v>33</v>
      </c>
      <c r="E3298" t="s">
        <v>34</v>
      </c>
      <c r="F3298" t="s">
        <v>20426</v>
      </c>
      <c r="G3298">
        <v>1</v>
      </c>
      <c r="H3298" t="s">
        <v>36</v>
      </c>
      <c r="I3298">
        <v>3600</v>
      </c>
      <c r="J3298">
        <v>432000</v>
      </c>
      <c r="K3298" t="s">
        <v>20427</v>
      </c>
      <c r="N3298" t="s">
        <v>21671</v>
      </c>
      <c r="O3298" t="s">
        <v>411</v>
      </c>
      <c r="P3298" t="s">
        <v>40</v>
      </c>
      <c r="Q3298" t="s">
        <v>21672</v>
      </c>
      <c r="R3298" t="s">
        <v>21673</v>
      </c>
      <c r="S3298" t="s">
        <v>21674</v>
      </c>
      <c r="W3298">
        <v>64</v>
      </c>
      <c r="X3298" t="s">
        <v>415</v>
      </c>
      <c r="Y3298" t="s">
        <v>415</v>
      </c>
      <c r="Z3298" t="s">
        <v>415</v>
      </c>
      <c r="AA3298" t="s">
        <v>21675</v>
      </c>
      <c r="AB3298" t="s">
        <v>1481</v>
      </c>
    </row>
    <row r="3299" spans="1:28">
      <c r="A3299" t="s">
        <v>21676</v>
      </c>
      <c r="B3299" t="s">
        <v>31</v>
      </c>
      <c r="C3299" t="s">
        <v>32</v>
      </c>
      <c r="D3299" t="s">
        <v>33</v>
      </c>
      <c r="E3299" t="s">
        <v>34</v>
      </c>
      <c r="F3299" t="s">
        <v>15336</v>
      </c>
      <c r="G3299">
        <v>1</v>
      </c>
      <c r="H3299" t="s">
        <v>36</v>
      </c>
      <c r="I3299">
        <v>3600</v>
      </c>
      <c r="J3299">
        <v>432000</v>
      </c>
      <c r="K3299" t="s">
        <v>15337</v>
      </c>
      <c r="N3299" t="s">
        <v>21677</v>
      </c>
      <c r="O3299" t="s">
        <v>69</v>
      </c>
      <c r="P3299" t="s">
        <v>40</v>
      </c>
      <c r="Q3299" t="s">
        <v>21678</v>
      </c>
      <c r="R3299" t="s">
        <v>21679</v>
      </c>
      <c r="S3299" t="s">
        <v>21680</v>
      </c>
      <c r="W3299">
        <v>44</v>
      </c>
      <c r="X3299" t="s">
        <v>73</v>
      </c>
      <c r="Y3299" t="s">
        <v>73</v>
      </c>
      <c r="Z3299" t="s">
        <v>73</v>
      </c>
      <c r="AA3299" t="s">
        <v>21681</v>
      </c>
      <c r="AB3299" t="s">
        <v>66</v>
      </c>
    </row>
    <row r="3300" spans="1:28">
      <c r="A3300" t="s">
        <v>21682</v>
      </c>
      <c r="B3300" t="s">
        <v>31</v>
      </c>
      <c r="C3300" t="s">
        <v>32</v>
      </c>
      <c r="D3300" t="s">
        <v>33</v>
      </c>
      <c r="E3300" t="s">
        <v>34</v>
      </c>
      <c r="F3300" t="s">
        <v>5005</v>
      </c>
      <c r="G3300">
        <v>1</v>
      </c>
      <c r="H3300" t="s">
        <v>36</v>
      </c>
      <c r="I3300">
        <v>3600</v>
      </c>
      <c r="J3300">
        <v>432000</v>
      </c>
      <c r="K3300" t="s">
        <v>5006</v>
      </c>
      <c r="N3300" t="s">
        <v>21683</v>
      </c>
      <c r="O3300" t="s">
        <v>419</v>
      </c>
      <c r="P3300" t="s">
        <v>40</v>
      </c>
      <c r="Q3300" t="s">
        <v>21684</v>
      </c>
      <c r="R3300" t="s">
        <v>21685</v>
      </c>
      <c r="S3300" t="s">
        <v>21686</v>
      </c>
      <c r="W3300">
        <v>17</v>
      </c>
      <c r="X3300" t="s">
        <v>44</v>
      </c>
      <c r="Y3300" t="s">
        <v>44</v>
      </c>
      <c r="Z3300" t="s">
        <v>44</v>
      </c>
      <c r="AA3300" t="s">
        <v>21687</v>
      </c>
      <c r="AB3300" t="s">
        <v>21688</v>
      </c>
    </row>
    <row r="3301" spans="1:28">
      <c r="A3301" t="s">
        <v>21689</v>
      </c>
      <c r="B3301" t="s">
        <v>31</v>
      </c>
      <c r="C3301" t="s">
        <v>32</v>
      </c>
      <c r="D3301" t="s">
        <v>33</v>
      </c>
      <c r="E3301" t="s">
        <v>34</v>
      </c>
      <c r="F3301" t="s">
        <v>7566</v>
      </c>
      <c r="G3301">
        <v>1</v>
      </c>
      <c r="H3301" t="s">
        <v>36</v>
      </c>
      <c r="I3301">
        <v>3600</v>
      </c>
      <c r="J3301">
        <v>432000</v>
      </c>
      <c r="K3301" t="s">
        <v>7567</v>
      </c>
      <c r="N3301" t="s">
        <v>21690</v>
      </c>
      <c r="O3301" t="s">
        <v>254</v>
      </c>
      <c r="P3301" t="s">
        <v>40</v>
      </c>
      <c r="Q3301" t="s">
        <v>21691</v>
      </c>
      <c r="R3301" t="s">
        <v>21692</v>
      </c>
      <c r="S3301" t="s">
        <v>21693</v>
      </c>
      <c r="W3301">
        <v>833</v>
      </c>
      <c r="X3301" t="s">
        <v>258</v>
      </c>
      <c r="Y3301" t="s">
        <v>258</v>
      </c>
      <c r="Z3301" t="s">
        <v>258</v>
      </c>
      <c r="AA3301" t="s">
        <v>21694</v>
      </c>
      <c r="AB3301" t="s">
        <v>21695</v>
      </c>
    </row>
    <row r="3302" spans="1:28">
      <c r="A3302" t="s">
        <v>21696</v>
      </c>
      <c r="B3302" t="s">
        <v>31</v>
      </c>
      <c r="C3302" t="s">
        <v>32</v>
      </c>
      <c r="D3302" t="s">
        <v>33</v>
      </c>
      <c r="E3302" t="s">
        <v>34</v>
      </c>
      <c r="F3302" t="s">
        <v>20426</v>
      </c>
      <c r="G3302">
        <v>1</v>
      </c>
      <c r="H3302" t="s">
        <v>36</v>
      </c>
      <c r="I3302">
        <v>3600</v>
      </c>
      <c r="J3302">
        <v>432000</v>
      </c>
      <c r="K3302" t="s">
        <v>20427</v>
      </c>
      <c r="N3302" t="s">
        <v>21697</v>
      </c>
      <c r="O3302" t="s">
        <v>254</v>
      </c>
      <c r="P3302" t="s">
        <v>40</v>
      </c>
      <c r="Q3302" t="s">
        <v>21698</v>
      </c>
      <c r="R3302" t="s">
        <v>3352</v>
      </c>
      <c r="S3302" t="s">
        <v>21699</v>
      </c>
      <c r="W3302">
        <v>73</v>
      </c>
      <c r="X3302" t="s">
        <v>258</v>
      </c>
      <c r="Y3302" t="s">
        <v>258</v>
      </c>
      <c r="Z3302" t="s">
        <v>258</v>
      </c>
      <c r="AA3302" t="s">
        <v>21700</v>
      </c>
      <c r="AB3302" t="s">
        <v>66</v>
      </c>
    </row>
    <row r="3303" spans="1:28">
      <c r="A3303" t="s">
        <v>21701</v>
      </c>
      <c r="B3303" t="s">
        <v>31</v>
      </c>
      <c r="C3303" t="s">
        <v>32</v>
      </c>
      <c r="D3303" t="s">
        <v>33</v>
      </c>
      <c r="E3303" t="s">
        <v>34</v>
      </c>
      <c r="F3303" t="s">
        <v>15336</v>
      </c>
      <c r="G3303">
        <v>1</v>
      </c>
      <c r="H3303" t="s">
        <v>36</v>
      </c>
      <c r="I3303">
        <v>3600</v>
      </c>
      <c r="J3303">
        <v>432000</v>
      </c>
      <c r="K3303" t="s">
        <v>15337</v>
      </c>
      <c r="N3303" t="s">
        <v>21702</v>
      </c>
      <c r="O3303" t="s">
        <v>69</v>
      </c>
      <c r="P3303" t="s">
        <v>40</v>
      </c>
      <c r="Q3303" t="s">
        <v>21703</v>
      </c>
      <c r="R3303" t="s">
        <v>21704</v>
      </c>
      <c r="S3303" t="s">
        <v>21705</v>
      </c>
      <c r="W3303">
        <v>40</v>
      </c>
      <c r="X3303" t="s">
        <v>73</v>
      </c>
      <c r="Y3303" t="s">
        <v>73</v>
      </c>
      <c r="Z3303" t="s">
        <v>73</v>
      </c>
      <c r="AA3303" t="s">
        <v>21706</v>
      </c>
      <c r="AB3303" t="s">
        <v>66</v>
      </c>
    </row>
    <row r="3304" spans="1:28">
      <c r="A3304" t="s">
        <v>21707</v>
      </c>
      <c r="B3304" t="s">
        <v>31</v>
      </c>
      <c r="C3304" t="s">
        <v>32</v>
      </c>
      <c r="D3304" t="s">
        <v>33</v>
      </c>
      <c r="E3304" t="s">
        <v>34</v>
      </c>
      <c r="F3304" t="s">
        <v>5005</v>
      </c>
      <c r="G3304">
        <v>1</v>
      </c>
      <c r="H3304" t="s">
        <v>36</v>
      </c>
      <c r="I3304">
        <v>3600</v>
      </c>
      <c r="J3304">
        <v>432000</v>
      </c>
      <c r="K3304" t="s">
        <v>5006</v>
      </c>
      <c r="N3304" t="s">
        <v>21708</v>
      </c>
      <c r="O3304" t="s">
        <v>1230</v>
      </c>
      <c r="P3304" t="s">
        <v>40</v>
      </c>
      <c r="Q3304" t="s">
        <v>13363</v>
      </c>
      <c r="R3304" t="s">
        <v>21709</v>
      </c>
      <c r="S3304" t="s">
        <v>21710</v>
      </c>
      <c r="W3304">
        <v>39</v>
      </c>
      <c r="X3304" t="s">
        <v>340</v>
      </c>
      <c r="Y3304" t="s">
        <v>340</v>
      </c>
      <c r="Z3304" t="s">
        <v>340</v>
      </c>
      <c r="AA3304" t="s">
        <v>21711</v>
      </c>
      <c r="AB3304" t="s">
        <v>66</v>
      </c>
    </row>
    <row r="3305" spans="1:28">
      <c r="A3305" t="s">
        <v>21712</v>
      </c>
      <c r="B3305" t="s">
        <v>31</v>
      </c>
      <c r="C3305" t="s">
        <v>32</v>
      </c>
      <c r="D3305" t="s">
        <v>33</v>
      </c>
      <c r="E3305" t="s">
        <v>34</v>
      </c>
      <c r="F3305" t="s">
        <v>7566</v>
      </c>
      <c r="G3305">
        <v>1</v>
      </c>
      <c r="H3305" t="s">
        <v>36</v>
      </c>
      <c r="I3305">
        <v>3600</v>
      </c>
      <c r="J3305">
        <v>432000</v>
      </c>
      <c r="K3305" t="s">
        <v>7567</v>
      </c>
      <c r="N3305" t="s">
        <v>21713</v>
      </c>
      <c r="O3305" t="s">
        <v>132</v>
      </c>
      <c r="P3305" t="s">
        <v>40</v>
      </c>
      <c r="Q3305" t="s">
        <v>21714</v>
      </c>
      <c r="R3305" t="s">
        <v>6442</v>
      </c>
      <c r="S3305" t="s">
        <v>21715</v>
      </c>
      <c r="W3305">
        <v>33</v>
      </c>
      <c r="X3305" t="s">
        <v>136</v>
      </c>
      <c r="Y3305" t="s">
        <v>136</v>
      </c>
      <c r="Z3305" t="s">
        <v>136</v>
      </c>
      <c r="AA3305" t="s">
        <v>21716</v>
      </c>
      <c r="AB3305" t="s">
        <v>21717</v>
      </c>
    </row>
    <row r="3306" spans="1:28">
      <c r="A3306" t="s">
        <v>21718</v>
      </c>
      <c r="B3306" t="s">
        <v>31</v>
      </c>
      <c r="C3306" t="s">
        <v>32</v>
      </c>
      <c r="D3306" t="s">
        <v>33</v>
      </c>
      <c r="E3306" t="s">
        <v>34</v>
      </c>
      <c r="F3306" t="s">
        <v>15336</v>
      </c>
      <c r="G3306">
        <v>1</v>
      </c>
      <c r="H3306" t="s">
        <v>36</v>
      </c>
      <c r="I3306">
        <v>3600</v>
      </c>
      <c r="J3306">
        <v>432000</v>
      </c>
      <c r="K3306" t="s">
        <v>15337</v>
      </c>
      <c r="N3306" t="s">
        <v>21719</v>
      </c>
      <c r="O3306" t="s">
        <v>69</v>
      </c>
      <c r="P3306" t="s">
        <v>40</v>
      </c>
      <c r="Q3306" t="s">
        <v>21720</v>
      </c>
      <c r="R3306" t="s">
        <v>21721</v>
      </c>
      <c r="S3306" t="s">
        <v>21722</v>
      </c>
      <c r="W3306">
        <v>53</v>
      </c>
      <c r="X3306" t="s">
        <v>73</v>
      </c>
      <c r="Y3306" t="s">
        <v>73</v>
      </c>
      <c r="Z3306" t="s">
        <v>73</v>
      </c>
      <c r="AA3306" t="s">
        <v>21723</v>
      </c>
      <c r="AB3306" t="s">
        <v>66</v>
      </c>
    </row>
    <row r="3307" spans="1:28">
      <c r="A3307" t="s">
        <v>21724</v>
      </c>
      <c r="B3307" t="s">
        <v>31</v>
      </c>
      <c r="C3307" t="s">
        <v>32</v>
      </c>
      <c r="D3307" t="s">
        <v>33</v>
      </c>
      <c r="E3307" t="s">
        <v>34</v>
      </c>
      <c r="F3307" t="s">
        <v>7566</v>
      </c>
      <c r="G3307">
        <v>1</v>
      </c>
      <c r="H3307" t="s">
        <v>36</v>
      </c>
      <c r="I3307">
        <v>3600</v>
      </c>
      <c r="J3307">
        <v>432000</v>
      </c>
      <c r="K3307" t="s">
        <v>7567</v>
      </c>
      <c r="N3307" t="s">
        <v>21725</v>
      </c>
      <c r="O3307" t="s">
        <v>336</v>
      </c>
      <c r="P3307" t="s">
        <v>40</v>
      </c>
      <c r="Q3307" t="s">
        <v>21726</v>
      </c>
      <c r="R3307" t="s">
        <v>21727</v>
      </c>
      <c r="S3307" t="s">
        <v>21728</v>
      </c>
      <c r="W3307">
        <v>58</v>
      </c>
      <c r="X3307" t="s">
        <v>340</v>
      </c>
      <c r="Y3307" t="s">
        <v>340</v>
      </c>
      <c r="Z3307" t="s">
        <v>340</v>
      </c>
      <c r="AA3307" t="s">
        <v>21729</v>
      </c>
      <c r="AB3307" t="s">
        <v>21730</v>
      </c>
    </row>
    <row r="3308" spans="1:28">
      <c r="A3308" t="s">
        <v>21731</v>
      </c>
      <c r="B3308" t="s">
        <v>31</v>
      </c>
      <c r="C3308" t="s">
        <v>32</v>
      </c>
      <c r="D3308" t="s">
        <v>33</v>
      </c>
      <c r="E3308" t="s">
        <v>34</v>
      </c>
      <c r="F3308" t="s">
        <v>15336</v>
      </c>
      <c r="G3308">
        <v>1</v>
      </c>
      <c r="H3308" t="s">
        <v>36</v>
      </c>
      <c r="I3308">
        <v>3600</v>
      </c>
      <c r="J3308">
        <v>432000</v>
      </c>
      <c r="K3308" t="s">
        <v>15337</v>
      </c>
      <c r="N3308" t="s">
        <v>21732</v>
      </c>
      <c r="O3308" t="s">
        <v>69</v>
      </c>
      <c r="P3308" t="s">
        <v>40</v>
      </c>
      <c r="Q3308" t="s">
        <v>7663</v>
      </c>
      <c r="R3308" t="s">
        <v>21733</v>
      </c>
      <c r="S3308" t="s">
        <v>21734</v>
      </c>
      <c r="W3308">
        <v>43</v>
      </c>
      <c r="X3308" t="s">
        <v>73</v>
      </c>
      <c r="Y3308" t="s">
        <v>73</v>
      </c>
      <c r="Z3308" t="s">
        <v>73</v>
      </c>
      <c r="AA3308" t="s">
        <v>21735</v>
      </c>
      <c r="AB3308" t="s">
        <v>21736</v>
      </c>
    </row>
    <row r="3309" spans="1:28">
      <c r="A3309" t="s">
        <v>21737</v>
      </c>
      <c r="B3309" t="s">
        <v>31</v>
      </c>
      <c r="C3309" t="s">
        <v>32</v>
      </c>
      <c r="D3309" t="s">
        <v>33</v>
      </c>
      <c r="E3309" t="s">
        <v>34</v>
      </c>
      <c r="F3309" t="s">
        <v>15336</v>
      </c>
      <c r="G3309">
        <v>1</v>
      </c>
      <c r="H3309" t="s">
        <v>36</v>
      </c>
      <c r="I3309">
        <v>3600</v>
      </c>
      <c r="J3309">
        <v>432000</v>
      </c>
      <c r="K3309" t="s">
        <v>15337</v>
      </c>
      <c r="N3309" t="s">
        <v>21738</v>
      </c>
      <c r="O3309" t="s">
        <v>69</v>
      </c>
      <c r="P3309" t="s">
        <v>40</v>
      </c>
      <c r="Q3309" t="s">
        <v>21739</v>
      </c>
      <c r="R3309" t="s">
        <v>21740</v>
      </c>
      <c r="S3309" t="s">
        <v>21741</v>
      </c>
      <c r="W3309">
        <v>33</v>
      </c>
      <c r="X3309" t="s">
        <v>73</v>
      </c>
      <c r="Y3309" t="s">
        <v>73</v>
      </c>
      <c r="Z3309" t="s">
        <v>73</v>
      </c>
      <c r="AA3309" t="s">
        <v>21742</v>
      </c>
      <c r="AB3309" t="s">
        <v>66</v>
      </c>
    </row>
    <row r="3310" spans="1:28">
      <c r="A3310" t="s">
        <v>21743</v>
      </c>
      <c r="B3310" t="s">
        <v>31</v>
      </c>
      <c r="C3310" t="s">
        <v>32</v>
      </c>
      <c r="D3310" t="s">
        <v>33</v>
      </c>
      <c r="E3310" t="s">
        <v>34</v>
      </c>
      <c r="F3310" t="s">
        <v>12338</v>
      </c>
      <c r="G3310">
        <v>1</v>
      </c>
      <c r="H3310" t="s">
        <v>36</v>
      </c>
      <c r="I3310">
        <v>3600</v>
      </c>
      <c r="J3310">
        <v>432000</v>
      </c>
      <c r="K3310" t="s">
        <v>12339</v>
      </c>
      <c r="N3310" t="s">
        <v>21744</v>
      </c>
      <c r="O3310" t="s">
        <v>469</v>
      </c>
      <c r="P3310" t="s">
        <v>40</v>
      </c>
      <c r="Q3310" t="s">
        <v>21745</v>
      </c>
      <c r="R3310" t="s">
        <v>21746</v>
      </c>
      <c r="S3310" t="s">
        <v>21747</v>
      </c>
      <c r="W3310">
        <v>78</v>
      </c>
      <c r="X3310" t="s">
        <v>340</v>
      </c>
      <c r="Y3310" t="s">
        <v>340</v>
      </c>
      <c r="Z3310" t="s">
        <v>340</v>
      </c>
      <c r="AA3310" t="s">
        <v>21748</v>
      </c>
      <c r="AB3310" t="s">
        <v>575</v>
      </c>
    </row>
    <row r="3311" spans="1:28">
      <c r="A3311" t="s">
        <v>21749</v>
      </c>
      <c r="B3311" t="s">
        <v>31</v>
      </c>
      <c r="C3311" t="s">
        <v>32</v>
      </c>
      <c r="D3311" t="s">
        <v>33</v>
      </c>
      <c r="E3311" t="s">
        <v>34</v>
      </c>
      <c r="F3311" t="s">
        <v>15336</v>
      </c>
      <c r="G3311">
        <v>1</v>
      </c>
      <c r="H3311" t="s">
        <v>36</v>
      </c>
      <c r="I3311">
        <v>3600</v>
      </c>
      <c r="J3311">
        <v>432000</v>
      </c>
      <c r="K3311" t="s">
        <v>15337</v>
      </c>
      <c r="N3311" t="s">
        <v>21750</v>
      </c>
      <c r="O3311" t="s">
        <v>132</v>
      </c>
      <c r="P3311" t="s">
        <v>97</v>
      </c>
      <c r="Q3311" t="s">
        <v>21751</v>
      </c>
      <c r="R3311" t="s">
        <v>1282</v>
      </c>
      <c r="S3311" t="s">
        <v>21752</v>
      </c>
      <c r="T3311" t="s">
        <v>21753</v>
      </c>
      <c r="W3311">
        <v>35</v>
      </c>
      <c r="X3311" t="s">
        <v>136</v>
      </c>
      <c r="Y3311" t="s">
        <v>136</v>
      </c>
      <c r="Z3311" t="s">
        <v>136</v>
      </c>
      <c r="AA3311" t="s">
        <v>21754</v>
      </c>
      <c r="AB3311" t="s">
        <v>66</v>
      </c>
    </row>
    <row r="3312" spans="1:28">
      <c r="A3312" t="s">
        <v>21755</v>
      </c>
      <c r="B3312" t="s">
        <v>31</v>
      </c>
      <c r="C3312" t="s">
        <v>32</v>
      </c>
      <c r="D3312" t="s">
        <v>33</v>
      </c>
      <c r="E3312" t="s">
        <v>34</v>
      </c>
      <c r="F3312" t="s">
        <v>8016</v>
      </c>
      <c r="G3312">
        <v>1</v>
      </c>
      <c r="H3312" t="s">
        <v>36</v>
      </c>
      <c r="I3312">
        <v>3600</v>
      </c>
      <c r="J3312">
        <v>432000</v>
      </c>
      <c r="K3312" t="s">
        <v>8017</v>
      </c>
      <c r="N3312" t="s">
        <v>21756</v>
      </c>
      <c r="O3312" t="s">
        <v>209</v>
      </c>
      <c r="P3312" t="s">
        <v>40</v>
      </c>
      <c r="Q3312" t="s">
        <v>21757</v>
      </c>
      <c r="R3312" t="s">
        <v>8525</v>
      </c>
      <c r="S3312" t="s">
        <v>21758</v>
      </c>
      <c r="W3312">
        <v>43</v>
      </c>
      <c r="X3312" t="s">
        <v>213</v>
      </c>
      <c r="Y3312" t="s">
        <v>213</v>
      </c>
      <c r="Z3312" t="s">
        <v>213</v>
      </c>
      <c r="AA3312" t="s">
        <v>21759</v>
      </c>
      <c r="AB3312" t="s">
        <v>21760</v>
      </c>
    </row>
    <row r="3313" spans="1:28">
      <c r="A3313" t="s">
        <v>21761</v>
      </c>
      <c r="B3313" t="s">
        <v>31</v>
      </c>
      <c r="C3313" t="s">
        <v>32</v>
      </c>
      <c r="D3313" t="s">
        <v>33</v>
      </c>
      <c r="E3313" t="s">
        <v>34</v>
      </c>
      <c r="F3313" t="s">
        <v>15336</v>
      </c>
      <c r="G3313">
        <v>1</v>
      </c>
      <c r="H3313" t="s">
        <v>36</v>
      </c>
      <c r="I3313">
        <v>3600</v>
      </c>
      <c r="J3313">
        <v>432000</v>
      </c>
      <c r="K3313" t="s">
        <v>15337</v>
      </c>
      <c r="N3313" t="s">
        <v>21762</v>
      </c>
      <c r="O3313" t="s">
        <v>69</v>
      </c>
      <c r="P3313" t="s">
        <v>40</v>
      </c>
      <c r="Q3313" t="s">
        <v>21763</v>
      </c>
      <c r="R3313" t="s">
        <v>21764</v>
      </c>
      <c r="S3313" t="s">
        <v>21765</v>
      </c>
      <c r="W3313">
        <v>48</v>
      </c>
      <c r="X3313" t="s">
        <v>73</v>
      </c>
      <c r="Y3313" t="s">
        <v>73</v>
      </c>
      <c r="Z3313" t="s">
        <v>73</v>
      </c>
      <c r="AA3313" t="s">
        <v>21766</v>
      </c>
      <c r="AB3313" t="s">
        <v>21767</v>
      </c>
    </row>
    <row r="3314" spans="1:28">
      <c r="A3314" t="s">
        <v>21768</v>
      </c>
      <c r="B3314" t="s">
        <v>31</v>
      </c>
      <c r="C3314" t="s">
        <v>32</v>
      </c>
      <c r="D3314" t="s">
        <v>33</v>
      </c>
      <c r="E3314" t="s">
        <v>34</v>
      </c>
      <c r="F3314" t="s">
        <v>15336</v>
      </c>
      <c r="G3314">
        <v>1</v>
      </c>
      <c r="H3314" t="s">
        <v>36</v>
      </c>
      <c r="I3314">
        <v>3600</v>
      </c>
      <c r="J3314">
        <v>432000</v>
      </c>
      <c r="K3314" t="s">
        <v>15337</v>
      </c>
      <c r="N3314" t="s">
        <v>21769</v>
      </c>
      <c r="O3314" t="s">
        <v>69</v>
      </c>
      <c r="P3314" t="s">
        <v>40</v>
      </c>
      <c r="Q3314" t="s">
        <v>21770</v>
      </c>
      <c r="R3314" t="s">
        <v>21771</v>
      </c>
      <c r="S3314" t="s">
        <v>21772</v>
      </c>
      <c r="W3314">
        <v>26</v>
      </c>
      <c r="X3314" t="s">
        <v>73</v>
      </c>
      <c r="Y3314" t="s">
        <v>73</v>
      </c>
      <c r="Z3314" t="s">
        <v>73</v>
      </c>
      <c r="AA3314" t="s">
        <v>21773</v>
      </c>
      <c r="AB3314" t="s">
        <v>66</v>
      </c>
    </row>
    <row r="3315" spans="1:28">
      <c r="A3315" t="s">
        <v>21774</v>
      </c>
      <c r="B3315" t="s">
        <v>31</v>
      </c>
      <c r="C3315" t="s">
        <v>32</v>
      </c>
      <c r="D3315" t="s">
        <v>33</v>
      </c>
      <c r="E3315" t="s">
        <v>34</v>
      </c>
      <c r="F3315" t="s">
        <v>8016</v>
      </c>
      <c r="G3315">
        <v>1</v>
      </c>
      <c r="H3315" t="s">
        <v>36</v>
      </c>
      <c r="I3315">
        <v>3600</v>
      </c>
      <c r="J3315">
        <v>432000</v>
      </c>
      <c r="K3315" t="s">
        <v>8017</v>
      </c>
      <c r="N3315" t="s">
        <v>21775</v>
      </c>
      <c r="O3315" t="s">
        <v>490</v>
      </c>
      <c r="P3315" t="s">
        <v>40</v>
      </c>
      <c r="Q3315" t="s">
        <v>21776</v>
      </c>
      <c r="R3315" t="s">
        <v>21777</v>
      </c>
      <c r="S3315" t="s">
        <v>21778</v>
      </c>
      <c r="W3315">
        <v>78</v>
      </c>
      <c r="X3315" t="s">
        <v>340</v>
      </c>
      <c r="Y3315" t="s">
        <v>340</v>
      </c>
      <c r="Z3315" t="s">
        <v>340</v>
      </c>
      <c r="AA3315" t="s">
        <v>21779</v>
      </c>
      <c r="AB3315" t="s">
        <v>21780</v>
      </c>
    </row>
    <row r="3316" spans="1:28">
      <c r="A3316" t="s">
        <v>21781</v>
      </c>
      <c r="B3316" t="s">
        <v>31</v>
      </c>
      <c r="C3316" t="s">
        <v>32</v>
      </c>
      <c r="D3316" t="s">
        <v>33</v>
      </c>
      <c r="E3316" t="s">
        <v>34</v>
      </c>
      <c r="F3316" t="s">
        <v>15627</v>
      </c>
      <c r="G3316">
        <v>1</v>
      </c>
      <c r="H3316" t="s">
        <v>36</v>
      </c>
      <c r="I3316">
        <v>3600</v>
      </c>
      <c r="J3316">
        <v>432000</v>
      </c>
      <c r="K3316" t="s">
        <v>15628</v>
      </c>
      <c r="N3316" t="s">
        <v>21782</v>
      </c>
      <c r="O3316" t="s">
        <v>602</v>
      </c>
      <c r="P3316" t="s">
        <v>40</v>
      </c>
      <c r="Q3316" t="s">
        <v>21783</v>
      </c>
      <c r="R3316" t="s">
        <v>21784</v>
      </c>
      <c r="S3316" t="s">
        <v>21785</v>
      </c>
      <c r="W3316">
        <v>66</v>
      </c>
      <c r="X3316" t="s">
        <v>54</v>
      </c>
      <c r="Y3316" t="s">
        <v>606</v>
      </c>
      <c r="Z3316" t="s">
        <v>606</v>
      </c>
      <c r="AA3316" t="s">
        <v>21786</v>
      </c>
      <c r="AB3316" t="s">
        <v>21787</v>
      </c>
    </row>
    <row r="3317" spans="1:28">
      <c r="A3317" t="s">
        <v>21788</v>
      </c>
      <c r="B3317" t="s">
        <v>31</v>
      </c>
      <c r="C3317" t="s">
        <v>32</v>
      </c>
      <c r="D3317" t="s">
        <v>33</v>
      </c>
      <c r="E3317" t="s">
        <v>34</v>
      </c>
      <c r="F3317" t="s">
        <v>12338</v>
      </c>
      <c r="G3317">
        <v>1</v>
      </c>
      <c r="H3317" t="s">
        <v>36</v>
      </c>
      <c r="I3317">
        <v>3600</v>
      </c>
      <c r="J3317">
        <v>432000</v>
      </c>
      <c r="K3317" t="s">
        <v>12339</v>
      </c>
      <c r="N3317" t="s">
        <v>21789</v>
      </c>
      <c r="O3317" t="s">
        <v>209</v>
      </c>
      <c r="P3317" t="s">
        <v>40</v>
      </c>
      <c r="Q3317" t="s">
        <v>2982</v>
      </c>
      <c r="R3317" t="s">
        <v>21790</v>
      </c>
      <c r="S3317" t="s">
        <v>21791</v>
      </c>
      <c r="W3317">
        <v>51</v>
      </c>
      <c r="X3317" t="s">
        <v>213</v>
      </c>
      <c r="Y3317" t="s">
        <v>213</v>
      </c>
      <c r="Z3317" t="s">
        <v>213</v>
      </c>
      <c r="AA3317" t="s">
        <v>21792</v>
      </c>
      <c r="AB3317" t="s">
        <v>21793</v>
      </c>
    </row>
    <row r="3318" spans="1:28">
      <c r="A3318" t="s">
        <v>21794</v>
      </c>
      <c r="B3318" t="s">
        <v>31</v>
      </c>
      <c r="C3318" t="s">
        <v>32</v>
      </c>
      <c r="D3318" t="s">
        <v>33</v>
      </c>
      <c r="E3318" t="s">
        <v>34</v>
      </c>
      <c r="F3318" t="s">
        <v>8016</v>
      </c>
      <c r="G3318">
        <v>1</v>
      </c>
      <c r="H3318" t="s">
        <v>36</v>
      </c>
      <c r="I3318">
        <v>3600</v>
      </c>
      <c r="J3318">
        <v>432000</v>
      </c>
      <c r="K3318" t="s">
        <v>8017</v>
      </c>
      <c r="N3318" t="s">
        <v>21795</v>
      </c>
      <c r="O3318" t="s">
        <v>69</v>
      </c>
      <c r="P3318" t="s">
        <v>40</v>
      </c>
      <c r="Q3318" t="s">
        <v>21796</v>
      </c>
      <c r="R3318" t="s">
        <v>21797</v>
      </c>
      <c r="S3318" t="s">
        <v>21798</v>
      </c>
      <c r="W3318">
        <v>62</v>
      </c>
      <c r="X3318" t="s">
        <v>73</v>
      </c>
      <c r="Y3318" t="s">
        <v>73</v>
      </c>
      <c r="Z3318" t="s">
        <v>73</v>
      </c>
      <c r="AA3318" t="s">
        <v>21799</v>
      </c>
      <c r="AB3318" t="s">
        <v>21800</v>
      </c>
    </row>
    <row r="3319" spans="1:28">
      <c r="A3319" t="s">
        <v>21801</v>
      </c>
      <c r="B3319" t="s">
        <v>31</v>
      </c>
      <c r="C3319" t="s">
        <v>32</v>
      </c>
      <c r="D3319" t="s">
        <v>33</v>
      </c>
      <c r="E3319" t="s">
        <v>34</v>
      </c>
      <c r="F3319" t="s">
        <v>15627</v>
      </c>
      <c r="G3319">
        <v>1</v>
      </c>
      <c r="H3319" t="s">
        <v>36</v>
      </c>
      <c r="I3319">
        <v>3600</v>
      </c>
      <c r="J3319">
        <v>432000</v>
      </c>
      <c r="K3319" t="s">
        <v>15628</v>
      </c>
      <c r="N3319" t="s">
        <v>21802</v>
      </c>
      <c r="O3319" t="s">
        <v>69</v>
      </c>
      <c r="P3319" t="s">
        <v>40</v>
      </c>
      <c r="Q3319" t="s">
        <v>21803</v>
      </c>
      <c r="R3319" t="s">
        <v>21804</v>
      </c>
      <c r="S3319" t="s">
        <v>21805</v>
      </c>
      <c r="W3319">
        <v>28</v>
      </c>
      <c r="X3319" t="s">
        <v>73</v>
      </c>
      <c r="Y3319" t="s">
        <v>73</v>
      </c>
      <c r="Z3319" t="s">
        <v>73</v>
      </c>
      <c r="AA3319" t="s">
        <v>21806</v>
      </c>
      <c r="AB3319" t="s">
        <v>66</v>
      </c>
    </row>
    <row r="3320" spans="1:28">
      <c r="A3320" t="s">
        <v>21807</v>
      </c>
      <c r="B3320" t="s">
        <v>31</v>
      </c>
      <c r="C3320" t="s">
        <v>32</v>
      </c>
      <c r="D3320" t="s">
        <v>33</v>
      </c>
      <c r="E3320" t="s">
        <v>34</v>
      </c>
      <c r="F3320" t="s">
        <v>20426</v>
      </c>
      <c r="G3320">
        <v>1</v>
      </c>
      <c r="H3320" t="s">
        <v>36</v>
      </c>
      <c r="I3320">
        <v>3600</v>
      </c>
      <c r="J3320">
        <v>432000</v>
      </c>
      <c r="K3320" t="s">
        <v>20427</v>
      </c>
      <c r="N3320" t="s">
        <v>21808</v>
      </c>
      <c r="O3320" t="s">
        <v>469</v>
      </c>
      <c r="P3320" t="s">
        <v>40</v>
      </c>
      <c r="Q3320" t="s">
        <v>20724</v>
      </c>
      <c r="R3320" t="s">
        <v>21809</v>
      </c>
      <c r="S3320" t="s">
        <v>21810</v>
      </c>
      <c r="W3320">
        <v>32</v>
      </c>
      <c r="X3320" t="s">
        <v>340</v>
      </c>
      <c r="Y3320" t="s">
        <v>340</v>
      </c>
      <c r="Z3320" t="s">
        <v>340</v>
      </c>
      <c r="AA3320" t="s">
        <v>21811</v>
      </c>
      <c r="AB3320" t="s">
        <v>575</v>
      </c>
    </row>
    <row r="3321" spans="1:28">
      <c r="A3321" t="s">
        <v>21812</v>
      </c>
      <c r="B3321" t="s">
        <v>31</v>
      </c>
      <c r="C3321" t="s">
        <v>32</v>
      </c>
      <c r="D3321" t="s">
        <v>33</v>
      </c>
      <c r="E3321" t="s">
        <v>34</v>
      </c>
      <c r="F3321" t="s">
        <v>15627</v>
      </c>
      <c r="G3321">
        <v>1</v>
      </c>
      <c r="H3321" t="s">
        <v>36</v>
      </c>
      <c r="I3321">
        <v>3600</v>
      </c>
      <c r="J3321">
        <v>432000</v>
      </c>
      <c r="K3321" t="s">
        <v>15628</v>
      </c>
      <c r="N3321" t="s">
        <v>21813</v>
      </c>
      <c r="O3321" t="s">
        <v>209</v>
      </c>
      <c r="P3321" t="s">
        <v>40</v>
      </c>
      <c r="Q3321" t="s">
        <v>21814</v>
      </c>
      <c r="R3321" t="s">
        <v>21815</v>
      </c>
      <c r="S3321" t="s">
        <v>21816</v>
      </c>
      <c r="W3321">
        <v>45</v>
      </c>
      <c r="X3321" t="s">
        <v>213</v>
      </c>
      <c r="Y3321" t="s">
        <v>213</v>
      </c>
      <c r="Z3321" t="s">
        <v>213</v>
      </c>
      <c r="AA3321" t="s">
        <v>21817</v>
      </c>
      <c r="AB3321" t="s">
        <v>66</v>
      </c>
    </row>
    <row r="3322" spans="1:28">
      <c r="A3322" t="s">
        <v>21818</v>
      </c>
      <c r="B3322" t="s">
        <v>31</v>
      </c>
      <c r="C3322" t="s">
        <v>32</v>
      </c>
      <c r="D3322" t="s">
        <v>33</v>
      </c>
      <c r="E3322" t="s">
        <v>34</v>
      </c>
      <c r="F3322" t="s">
        <v>8016</v>
      </c>
      <c r="G3322">
        <v>1</v>
      </c>
      <c r="H3322" t="s">
        <v>36</v>
      </c>
      <c r="I3322">
        <v>3600</v>
      </c>
      <c r="J3322">
        <v>432000</v>
      </c>
      <c r="K3322" t="s">
        <v>8017</v>
      </c>
      <c r="N3322" t="s">
        <v>21819</v>
      </c>
      <c r="O3322" t="s">
        <v>132</v>
      </c>
      <c r="P3322" t="s">
        <v>40</v>
      </c>
      <c r="Q3322" t="s">
        <v>8143</v>
      </c>
      <c r="R3322" t="s">
        <v>21820</v>
      </c>
      <c r="S3322" t="s">
        <v>21821</v>
      </c>
      <c r="W3322">
        <v>86</v>
      </c>
      <c r="X3322" t="s">
        <v>136</v>
      </c>
      <c r="Y3322" t="s">
        <v>136</v>
      </c>
      <c r="Z3322" t="s">
        <v>136</v>
      </c>
      <c r="AA3322" t="s">
        <v>21822</v>
      </c>
      <c r="AB3322" t="s">
        <v>21823</v>
      </c>
    </row>
    <row r="3323" spans="1:28">
      <c r="A3323" t="s">
        <v>21824</v>
      </c>
      <c r="B3323" t="s">
        <v>31</v>
      </c>
      <c r="C3323" t="s">
        <v>32</v>
      </c>
      <c r="D3323" t="s">
        <v>33</v>
      </c>
      <c r="E3323" t="s">
        <v>34</v>
      </c>
      <c r="F3323" t="s">
        <v>20426</v>
      </c>
      <c r="G3323">
        <v>1</v>
      </c>
      <c r="H3323" t="s">
        <v>36</v>
      </c>
      <c r="I3323">
        <v>3600</v>
      </c>
      <c r="J3323">
        <v>432000</v>
      </c>
      <c r="K3323" t="s">
        <v>20427</v>
      </c>
      <c r="N3323" t="s">
        <v>21825</v>
      </c>
      <c r="O3323" t="s">
        <v>3415</v>
      </c>
      <c r="P3323" t="s">
        <v>40</v>
      </c>
      <c r="Q3323" t="s">
        <v>21826</v>
      </c>
      <c r="R3323" t="s">
        <v>21827</v>
      </c>
      <c r="S3323" t="s">
        <v>21828</v>
      </c>
      <c r="W3323">
        <v>79</v>
      </c>
      <c r="X3323" t="s">
        <v>3419</v>
      </c>
      <c r="Y3323" t="s">
        <v>340</v>
      </c>
      <c r="Z3323" t="s">
        <v>340</v>
      </c>
      <c r="AA3323" t="s">
        <v>21829</v>
      </c>
      <c r="AB3323" t="s">
        <v>66</v>
      </c>
    </row>
    <row r="3324" spans="1:28">
      <c r="A3324" t="s">
        <v>21830</v>
      </c>
      <c r="B3324" t="s">
        <v>31</v>
      </c>
      <c r="C3324" t="s">
        <v>32</v>
      </c>
      <c r="D3324" t="s">
        <v>33</v>
      </c>
      <c r="E3324" t="s">
        <v>34</v>
      </c>
      <c r="F3324" t="s">
        <v>15627</v>
      </c>
      <c r="G3324">
        <v>1</v>
      </c>
      <c r="H3324" t="s">
        <v>36</v>
      </c>
      <c r="I3324">
        <v>3600</v>
      </c>
      <c r="J3324">
        <v>432000</v>
      </c>
      <c r="K3324" t="s">
        <v>15628</v>
      </c>
      <c r="N3324" t="s">
        <v>21831</v>
      </c>
      <c r="O3324" t="s">
        <v>158</v>
      </c>
      <c r="P3324" t="s">
        <v>40</v>
      </c>
      <c r="Q3324" t="s">
        <v>21832</v>
      </c>
      <c r="R3324" t="s">
        <v>14691</v>
      </c>
      <c r="S3324" t="s">
        <v>14692</v>
      </c>
      <c r="W3324">
        <v>2070</v>
      </c>
      <c r="X3324" t="s">
        <v>163</v>
      </c>
      <c r="Y3324" t="s">
        <v>163</v>
      </c>
      <c r="Z3324" t="s">
        <v>163</v>
      </c>
      <c r="AA3324" t="s">
        <v>21833</v>
      </c>
      <c r="AB3324" t="s">
        <v>66</v>
      </c>
    </row>
    <row r="3325" spans="1:28">
      <c r="A3325" t="s">
        <v>21834</v>
      </c>
      <c r="B3325" t="s">
        <v>31</v>
      </c>
      <c r="C3325" t="s">
        <v>32</v>
      </c>
      <c r="D3325" t="s">
        <v>33</v>
      </c>
      <c r="E3325" t="s">
        <v>34</v>
      </c>
      <c r="F3325" t="s">
        <v>8016</v>
      </c>
      <c r="G3325">
        <v>1</v>
      </c>
      <c r="H3325" t="s">
        <v>36</v>
      </c>
      <c r="I3325">
        <v>3600</v>
      </c>
      <c r="J3325">
        <v>432000</v>
      </c>
      <c r="K3325" t="s">
        <v>8017</v>
      </c>
      <c r="N3325" t="s">
        <v>21835</v>
      </c>
      <c r="O3325" t="s">
        <v>209</v>
      </c>
      <c r="P3325" t="s">
        <v>40</v>
      </c>
      <c r="Q3325" t="s">
        <v>21836</v>
      </c>
      <c r="R3325" t="s">
        <v>5471</v>
      </c>
      <c r="S3325" t="s">
        <v>21837</v>
      </c>
      <c r="W3325">
        <v>43</v>
      </c>
      <c r="X3325" t="s">
        <v>213</v>
      </c>
      <c r="Y3325" t="s">
        <v>213</v>
      </c>
      <c r="Z3325" t="s">
        <v>213</v>
      </c>
      <c r="AA3325" t="s">
        <v>21838</v>
      </c>
      <c r="AB3325" t="s">
        <v>21839</v>
      </c>
    </row>
    <row r="3326" spans="1:28">
      <c r="A3326" t="s">
        <v>21840</v>
      </c>
      <c r="B3326" t="s">
        <v>31</v>
      </c>
      <c r="C3326" t="s">
        <v>32</v>
      </c>
      <c r="D3326" t="s">
        <v>33</v>
      </c>
      <c r="E3326" t="s">
        <v>34</v>
      </c>
      <c r="F3326" t="s">
        <v>20682</v>
      </c>
      <c r="G3326">
        <v>1</v>
      </c>
      <c r="H3326" t="s">
        <v>36</v>
      </c>
      <c r="I3326">
        <v>3600</v>
      </c>
      <c r="J3326">
        <v>432000</v>
      </c>
      <c r="K3326" t="s">
        <v>20683</v>
      </c>
      <c r="N3326" t="s">
        <v>21841</v>
      </c>
      <c r="O3326" t="s">
        <v>469</v>
      </c>
      <c r="P3326" t="s">
        <v>40</v>
      </c>
      <c r="Q3326" t="s">
        <v>21842</v>
      </c>
      <c r="R3326" t="s">
        <v>21843</v>
      </c>
      <c r="S3326" t="s">
        <v>21844</v>
      </c>
      <c r="W3326">
        <v>46</v>
      </c>
      <c r="X3326" t="s">
        <v>340</v>
      </c>
      <c r="Y3326" t="s">
        <v>340</v>
      </c>
      <c r="Z3326" t="s">
        <v>340</v>
      </c>
      <c r="AA3326" t="s">
        <v>21845</v>
      </c>
      <c r="AB3326" t="s">
        <v>575</v>
      </c>
    </row>
    <row r="3327" spans="1:28">
      <c r="A3327" t="s">
        <v>21846</v>
      </c>
      <c r="B3327" t="s">
        <v>31</v>
      </c>
      <c r="C3327" t="s">
        <v>32</v>
      </c>
      <c r="D3327" t="s">
        <v>33</v>
      </c>
      <c r="E3327" t="s">
        <v>34</v>
      </c>
      <c r="F3327" t="s">
        <v>15627</v>
      </c>
      <c r="G3327">
        <v>1</v>
      </c>
      <c r="H3327" t="s">
        <v>36</v>
      </c>
      <c r="I3327">
        <v>3600</v>
      </c>
      <c r="J3327">
        <v>432000</v>
      </c>
      <c r="K3327" t="s">
        <v>15628</v>
      </c>
      <c r="N3327" t="s">
        <v>21847</v>
      </c>
      <c r="O3327" t="s">
        <v>602</v>
      </c>
      <c r="P3327" t="s">
        <v>40</v>
      </c>
      <c r="Q3327" t="s">
        <v>8920</v>
      </c>
      <c r="R3327" t="s">
        <v>21848</v>
      </c>
      <c r="S3327" t="s">
        <v>21849</v>
      </c>
      <c r="W3327">
        <v>132</v>
      </c>
      <c r="X3327" t="s">
        <v>54</v>
      </c>
      <c r="Y3327" t="s">
        <v>606</v>
      </c>
      <c r="Z3327" t="s">
        <v>606</v>
      </c>
      <c r="AA3327" t="s">
        <v>21850</v>
      </c>
      <c r="AB3327" t="s">
        <v>66</v>
      </c>
    </row>
    <row r="3328" spans="1:28">
      <c r="A3328" t="s">
        <v>21851</v>
      </c>
      <c r="B3328" t="s">
        <v>31</v>
      </c>
      <c r="C3328" t="s">
        <v>32</v>
      </c>
      <c r="D3328" t="s">
        <v>33</v>
      </c>
      <c r="E3328" t="s">
        <v>34</v>
      </c>
      <c r="F3328" t="s">
        <v>8016</v>
      </c>
      <c r="G3328">
        <v>1</v>
      </c>
      <c r="H3328" t="s">
        <v>36</v>
      </c>
      <c r="I3328">
        <v>3600</v>
      </c>
      <c r="J3328">
        <v>432000</v>
      </c>
      <c r="K3328" t="s">
        <v>8017</v>
      </c>
      <c r="N3328" t="s">
        <v>21852</v>
      </c>
      <c r="O3328" t="s">
        <v>763</v>
      </c>
      <c r="P3328" t="s">
        <v>40</v>
      </c>
      <c r="Q3328" t="s">
        <v>12827</v>
      </c>
      <c r="R3328" t="s">
        <v>21853</v>
      </c>
      <c r="S3328" t="s">
        <v>21854</v>
      </c>
      <c r="W3328">
        <v>47</v>
      </c>
      <c r="X3328" t="s">
        <v>340</v>
      </c>
      <c r="Y3328" t="s">
        <v>340</v>
      </c>
      <c r="Z3328" t="s">
        <v>340</v>
      </c>
      <c r="AA3328" t="s">
        <v>21855</v>
      </c>
      <c r="AB3328" t="s">
        <v>20882</v>
      </c>
    </row>
    <row r="3329" spans="1:28">
      <c r="A3329" t="s">
        <v>21856</v>
      </c>
      <c r="B3329" t="s">
        <v>31</v>
      </c>
      <c r="C3329" t="s">
        <v>32</v>
      </c>
      <c r="D3329" t="s">
        <v>33</v>
      </c>
      <c r="E3329" t="s">
        <v>34</v>
      </c>
      <c r="F3329" t="s">
        <v>15627</v>
      </c>
      <c r="G3329">
        <v>1</v>
      </c>
      <c r="H3329" t="s">
        <v>36</v>
      </c>
      <c r="I3329">
        <v>3600</v>
      </c>
      <c r="J3329">
        <v>432000</v>
      </c>
      <c r="K3329" t="s">
        <v>15628</v>
      </c>
      <c r="N3329" t="s">
        <v>21857</v>
      </c>
      <c r="O3329" t="s">
        <v>132</v>
      </c>
      <c r="P3329" t="s">
        <v>40</v>
      </c>
      <c r="Q3329" t="s">
        <v>16964</v>
      </c>
      <c r="R3329" t="s">
        <v>21858</v>
      </c>
      <c r="S3329" t="s">
        <v>21859</v>
      </c>
      <c r="W3329">
        <v>59</v>
      </c>
      <c r="X3329" t="s">
        <v>136</v>
      </c>
      <c r="Y3329" t="s">
        <v>136</v>
      </c>
      <c r="Z3329" t="s">
        <v>136</v>
      </c>
      <c r="AA3329" t="s">
        <v>21860</v>
      </c>
      <c r="AB3329" t="s">
        <v>21861</v>
      </c>
    </row>
    <row r="3330" spans="1:28">
      <c r="A3330" t="s">
        <v>21862</v>
      </c>
      <c r="B3330" t="s">
        <v>31</v>
      </c>
      <c r="C3330" t="s">
        <v>32</v>
      </c>
      <c r="D3330" t="s">
        <v>33</v>
      </c>
      <c r="E3330" t="s">
        <v>34</v>
      </c>
      <c r="F3330" t="s">
        <v>20682</v>
      </c>
      <c r="G3330">
        <v>1</v>
      </c>
      <c r="H3330" t="s">
        <v>36</v>
      </c>
      <c r="I3330">
        <v>3600</v>
      </c>
      <c r="J3330">
        <v>432000</v>
      </c>
      <c r="K3330" t="s">
        <v>20683</v>
      </c>
      <c r="N3330" t="s">
        <v>21863</v>
      </c>
      <c r="O3330" t="s">
        <v>69</v>
      </c>
      <c r="P3330" t="s">
        <v>40</v>
      </c>
      <c r="Q3330" t="s">
        <v>21864</v>
      </c>
      <c r="R3330" t="s">
        <v>21865</v>
      </c>
      <c r="S3330" t="s">
        <v>21866</v>
      </c>
      <c r="W3330">
        <v>19</v>
      </c>
      <c r="X3330" t="s">
        <v>73</v>
      </c>
      <c r="Y3330" t="s">
        <v>73</v>
      </c>
      <c r="Z3330" t="s">
        <v>73</v>
      </c>
      <c r="AA3330" t="s">
        <v>21867</v>
      </c>
      <c r="AB3330" t="s">
        <v>66</v>
      </c>
    </row>
    <row r="3331" spans="1:28">
      <c r="A3331" t="s">
        <v>21868</v>
      </c>
      <c r="B3331" t="s">
        <v>31</v>
      </c>
      <c r="C3331" t="s">
        <v>32</v>
      </c>
      <c r="D3331" t="s">
        <v>33</v>
      </c>
      <c r="E3331" t="s">
        <v>34</v>
      </c>
      <c r="F3331" t="s">
        <v>8016</v>
      </c>
      <c r="G3331">
        <v>1</v>
      </c>
      <c r="H3331" t="s">
        <v>36</v>
      </c>
      <c r="I3331">
        <v>3600</v>
      </c>
      <c r="J3331">
        <v>432000</v>
      </c>
      <c r="K3331" t="s">
        <v>8017</v>
      </c>
      <c r="N3331" t="s">
        <v>21869</v>
      </c>
      <c r="O3331" t="s">
        <v>490</v>
      </c>
      <c r="P3331" t="s">
        <v>40</v>
      </c>
      <c r="Q3331" t="s">
        <v>21870</v>
      </c>
      <c r="R3331" t="s">
        <v>21871</v>
      </c>
      <c r="S3331" t="s">
        <v>21872</v>
      </c>
      <c r="W3331">
        <v>82</v>
      </c>
      <c r="X3331" t="s">
        <v>340</v>
      </c>
      <c r="Y3331" t="s">
        <v>340</v>
      </c>
      <c r="Z3331" t="s">
        <v>340</v>
      </c>
      <c r="AA3331" t="s">
        <v>21873</v>
      </c>
      <c r="AB3331" t="s">
        <v>21874</v>
      </c>
    </row>
    <row r="3332" spans="1:28">
      <c r="A3332" t="s">
        <v>21875</v>
      </c>
      <c r="B3332" t="s">
        <v>31</v>
      </c>
      <c r="C3332" t="s">
        <v>32</v>
      </c>
      <c r="D3332" t="s">
        <v>33</v>
      </c>
      <c r="E3332" t="s">
        <v>34</v>
      </c>
      <c r="F3332" t="s">
        <v>15627</v>
      </c>
      <c r="G3332">
        <v>1</v>
      </c>
      <c r="H3332" t="s">
        <v>36</v>
      </c>
      <c r="I3332">
        <v>3600</v>
      </c>
      <c r="J3332">
        <v>432000</v>
      </c>
      <c r="K3332" t="s">
        <v>15628</v>
      </c>
      <c r="N3332" t="s">
        <v>21876</v>
      </c>
      <c r="O3332" t="s">
        <v>132</v>
      </c>
      <c r="P3332" t="s">
        <v>40</v>
      </c>
      <c r="Q3332" t="s">
        <v>21877</v>
      </c>
      <c r="R3332" t="s">
        <v>21878</v>
      </c>
      <c r="S3332" t="s">
        <v>21879</v>
      </c>
      <c r="W3332">
        <v>19</v>
      </c>
      <c r="X3332" t="s">
        <v>136</v>
      </c>
      <c r="Y3332" t="s">
        <v>136</v>
      </c>
      <c r="Z3332" t="s">
        <v>136</v>
      </c>
      <c r="AA3332" t="s">
        <v>21880</v>
      </c>
      <c r="AB3332" t="s">
        <v>66</v>
      </c>
    </row>
    <row r="3333" spans="1:28">
      <c r="A3333" t="s">
        <v>21881</v>
      </c>
      <c r="B3333" t="s">
        <v>31</v>
      </c>
      <c r="C3333" t="s">
        <v>32</v>
      </c>
      <c r="D3333" t="s">
        <v>33</v>
      </c>
      <c r="E3333" t="s">
        <v>34</v>
      </c>
      <c r="F3333" t="s">
        <v>8016</v>
      </c>
      <c r="G3333">
        <v>1</v>
      </c>
      <c r="H3333" t="s">
        <v>36</v>
      </c>
      <c r="I3333">
        <v>3600</v>
      </c>
      <c r="J3333">
        <v>432000</v>
      </c>
      <c r="K3333" t="s">
        <v>8017</v>
      </c>
      <c r="N3333" t="s">
        <v>21882</v>
      </c>
      <c r="O3333" t="s">
        <v>69</v>
      </c>
      <c r="P3333" t="s">
        <v>40</v>
      </c>
      <c r="Q3333" t="s">
        <v>21776</v>
      </c>
      <c r="R3333" t="s">
        <v>21883</v>
      </c>
      <c r="S3333" t="s">
        <v>21884</v>
      </c>
      <c r="W3333">
        <v>90</v>
      </c>
      <c r="X3333" t="s">
        <v>73</v>
      </c>
      <c r="Y3333" t="s">
        <v>73</v>
      </c>
      <c r="Z3333" t="s">
        <v>73</v>
      </c>
      <c r="AA3333" t="s">
        <v>21885</v>
      </c>
      <c r="AB3333" t="s">
        <v>21886</v>
      </c>
    </row>
    <row r="3334" spans="1:28">
      <c r="A3334" t="s">
        <v>21887</v>
      </c>
      <c r="B3334" t="s">
        <v>31</v>
      </c>
      <c r="C3334" t="s">
        <v>32</v>
      </c>
      <c r="D3334" t="s">
        <v>33</v>
      </c>
      <c r="E3334" t="s">
        <v>34</v>
      </c>
      <c r="F3334" t="s">
        <v>20682</v>
      </c>
      <c r="G3334">
        <v>1</v>
      </c>
      <c r="H3334" t="s">
        <v>36</v>
      </c>
      <c r="I3334">
        <v>3600</v>
      </c>
      <c r="J3334">
        <v>432000</v>
      </c>
      <c r="K3334" t="s">
        <v>20683</v>
      </c>
      <c r="N3334" t="s">
        <v>21888</v>
      </c>
      <c r="O3334" t="s">
        <v>209</v>
      </c>
      <c r="P3334" t="s">
        <v>40</v>
      </c>
      <c r="Q3334" t="s">
        <v>21889</v>
      </c>
      <c r="R3334" t="s">
        <v>21890</v>
      </c>
      <c r="S3334" t="s">
        <v>21891</v>
      </c>
      <c r="W3334">
        <v>27</v>
      </c>
      <c r="X3334" t="s">
        <v>213</v>
      </c>
      <c r="Y3334" t="s">
        <v>213</v>
      </c>
      <c r="Z3334" t="s">
        <v>213</v>
      </c>
      <c r="AA3334" t="s">
        <v>21892</v>
      </c>
      <c r="AB3334" t="s">
        <v>66</v>
      </c>
    </row>
    <row r="3335" spans="1:28">
      <c r="A3335" t="s">
        <v>21893</v>
      </c>
      <c r="B3335" t="s">
        <v>31</v>
      </c>
      <c r="C3335" t="s">
        <v>32</v>
      </c>
      <c r="D3335" t="s">
        <v>33</v>
      </c>
      <c r="E3335" t="s">
        <v>34</v>
      </c>
      <c r="F3335" t="s">
        <v>15627</v>
      </c>
      <c r="G3335">
        <v>1</v>
      </c>
      <c r="H3335" t="s">
        <v>36</v>
      </c>
      <c r="I3335">
        <v>3600</v>
      </c>
      <c r="J3335">
        <v>432000</v>
      </c>
      <c r="K3335" t="s">
        <v>15628</v>
      </c>
      <c r="N3335" t="s">
        <v>21894</v>
      </c>
      <c r="O3335" t="s">
        <v>49</v>
      </c>
      <c r="P3335" t="s">
        <v>40</v>
      </c>
      <c r="Q3335" t="s">
        <v>21895</v>
      </c>
      <c r="R3335" t="s">
        <v>21896</v>
      </c>
      <c r="S3335" t="s">
        <v>21897</v>
      </c>
      <c r="W3335">
        <v>266</v>
      </c>
      <c r="X3335" t="s">
        <v>53</v>
      </c>
      <c r="Y3335" t="s">
        <v>54</v>
      </c>
      <c r="Z3335" t="s">
        <v>54</v>
      </c>
      <c r="AA3335" t="s">
        <v>21898</v>
      </c>
      <c r="AB3335" t="s">
        <v>21899</v>
      </c>
    </row>
    <row r="3336" spans="1:28">
      <c r="A3336" t="s">
        <v>21900</v>
      </c>
      <c r="B3336" t="s">
        <v>31</v>
      </c>
      <c r="C3336" t="s">
        <v>32</v>
      </c>
      <c r="D3336" t="s">
        <v>33</v>
      </c>
      <c r="E3336" t="s">
        <v>34</v>
      </c>
      <c r="F3336" t="s">
        <v>8016</v>
      </c>
      <c r="G3336">
        <v>1</v>
      </c>
      <c r="H3336" t="s">
        <v>36</v>
      </c>
      <c r="I3336">
        <v>3600</v>
      </c>
      <c r="J3336">
        <v>432000</v>
      </c>
      <c r="K3336" t="s">
        <v>8017</v>
      </c>
      <c r="N3336" t="s">
        <v>21901</v>
      </c>
      <c r="O3336" t="s">
        <v>254</v>
      </c>
      <c r="P3336" t="s">
        <v>40</v>
      </c>
      <c r="Q3336" t="s">
        <v>21902</v>
      </c>
      <c r="R3336" t="s">
        <v>21340</v>
      </c>
      <c r="S3336" t="s">
        <v>21903</v>
      </c>
      <c r="W3336">
        <v>46</v>
      </c>
      <c r="X3336" t="s">
        <v>258</v>
      </c>
      <c r="Y3336" t="s">
        <v>258</v>
      </c>
      <c r="Z3336" t="s">
        <v>258</v>
      </c>
      <c r="AA3336" t="s">
        <v>21904</v>
      </c>
      <c r="AB3336" t="s">
        <v>21905</v>
      </c>
    </row>
    <row r="3337" spans="1:28">
      <c r="A3337" t="s">
        <v>21906</v>
      </c>
      <c r="B3337" t="s">
        <v>31</v>
      </c>
      <c r="C3337" t="s">
        <v>32</v>
      </c>
      <c r="D3337" t="s">
        <v>33</v>
      </c>
      <c r="E3337" t="s">
        <v>34</v>
      </c>
      <c r="F3337" t="s">
        <v>15627</v>
      </c>
      <c r="G3337">
        <v>1</v>
      </c>
      <c r="H3337" t="s">
        <v>36</v>
      </c>
      <c r="I3337">
        <v>3600</v>
      </c>
      <c r="J3337">
        <v>432000</v>
      </c>
      <c r="K3337" t="s">
        <v>15628</v>
      </c>
      <c r="N3337" t="s">
        <v>21907</v>
      </c>
      <c r="O3337" t="s">
        <v>3400</v>
      </c>
      <c r="P3337" t="s">
        <v>40</v>
      </c>
      <c r="Q3337" t="s">
        <v>21908</v>
      </c>
      <c r="R3337" t="s">
        <v>21909</v>
      </c>
      <c r="S3337" t="s">
        <v>21910</v>
      </c>
      <c r="W3337">
        <v>70</v>
      </c>
      <c r="X3337" t="s">
        <v>340</v>
      </c>
      <c r="Y3337" t="s">
        <v>340</v>
      </c>
      <c r="Z3337" t="s">
        <v>340</v>
      </c>
      <c r="AA3337" t="s">
        <v>21911</v>
      </c>
      <c r="AB3337" t="s">
        <v>21912</v>
      </c>
    </row>
    <row r="3338" spans="1:28">
      <c r="A3338" t="s">
        <v>21913</v>
      </c>
      <c r="B3338" t="s">
        <v>31</v>
      </c>
      <c r="C3338" t="s">
        <v>32</v>
      </c>
      <c r="D3338" t="s">
        <v>33</v>
      </c>
      <c r="E3338" t="s">
        <v>34</v>
      </c>
      <c r="F3338" t="s">
        <v>8016</v>
      </c>
      <c r="G3338">
        <v>1</v>
      </c>
      <c r="H3338" t="s">
        <v>36</v>
      </c>
      <c r="I3338">
        <v>3600</v>
      </c>
      <c r="J3338">
        <v>432000</v>
      </c>
      <c r="K3338" t="s">
        <v>8017</v>
      </c>
      <c r="N3338" t="s">
        <v>21914</v>
      </c>
      <c r="O3338" t="s">
        <v>490</v>
      </c>
      <c r="P3338" t="s">
        <v>40</v>
      </c>
      <c r="Q3338" t="s">
        <v>21915</v>
      </c>
      <c r="R3338" t="s">
        <v>21916</v>
      </c>
      <c r="S3338" t="s">
        <v>21917</v>
      </c>
      <c r="W3338">
        <v>38</v>
      </c>
      <c r="X3338" t="s">
        <v>340</v>
      </c>
      <c r="Y3338" t="s">
        <v>340</v>
      </c>
      <c r="Z3338" t="s">
        <v>340</v>
      </c>
      <c r="AA3338" t="s">
        <v>21918</v>
      </c>
      <c r="AB3338" t="s">
        <v>21919</v>
      </c>
    </row>
    <row r="3339" spans="1:28">
      <c r="A3339" t="s">
        <v>21920</v>
      </c>
      <c r="B3339" t="s">
        <v>31</v>
      </c>
      <c r="C3339" t="s">
        <v>32</v>
      </c>
      <c r="D3339" t="s">
        <v>33</v>
      </c>
      <c r="E3339" t="s">
        <v>34</v>
      </c>
      <c r="F3339" t="s">
        <v>15856</v>
      </c>
      <c r="G3339">
        <v>1</v>
      </c>
      <c r="H3339" t="s">
        <v>36</v>
      </c>
      <c r="I3339">
        <v>3600</v>
      </c>
      <c r="J3339">
        <v>432000</v>
      </c>
      <c r="K3339" t="s">
        <v>15857</v>
      </c>
      <c r="N3339" t="s">
        <v>21921</v>
      </c>
      <c r="O3339" t="s">
        <v>369</v>
      </c>
      <c r="P3339" t="s">
        <v>40</v>
      </c>
      <c r="Q3339" t="s">
        <v>21922</v>
      </c>
      <c r="R3339" t="s">
        <v>21923</v>
      </c>
      <c r="S3339" t="s">
        <v>21924</v>
      </c>
      <c r="W3339">
        <v>33</v>
      </c>
      <c r="X3339" t="s">
        <v>64</v>
      </c>
      <c r="Y3339" t="s">
        <v>64</v>
      </c>
      <c r="Z3339" t="s">
        <v>64</v>
      </c>
      <c r="AA3339" t="s">
        <v>21925</v>
      </c>
      <c r="AB3339" t="s">
        <v>66</v>
      </c>
    </row>
    <row r="3340" spans="1:28">
      <c r="A3340" t="s">
        <v>21926</v>
      </c>
      <c r="B3340" t="s">
        <v>31</v>
      </c>
      <c r="C3340" t="s">
        <v>32</v>
      </c>
      <c r="D3340" t="s">
        <v>33</v>
      </c>
      <c r="E3340" t="s">
        <v>34</v>
      </c>
      <c r="F3340" t="s">
        <v>20682</v>
      </c>
      <c r="G3340">
        <v>1</v>
      </c>
      <c r="H3340" t="s">
        <v>36</v>
      </c>
      <c r="I3340">
        <v>3600</v>
      </c>
      <c r="J3340">
        <v>432000</v>
      </c>
      <c r="K3340" t="s">
        <v>20683</v>
      </c>
      <c r="N3340" t="s">
        <v>21927</v>
      </c>
      <c r="O3340" t="s">
        <v>254</v>
      </c>
      <c r="P3340" t="s">
        <v>40</v>
      </c>
      <c r="Q3340" t="s">
        <v>21928</v>
      </c>
      <c r="R3340" t="s">
        <v>21929</v>
      </c>
      <c r="S3340" t="s">
        <v>21930</v>
      </c>
      <c r="W3340">
        <v>945</v>
      </c>
      <c r="X3340" t="s">
        <v>258</v>
      </c>
      <c r="Y3340" t="s">
        <v>258</v>
      </c>
      <c r="Z3340" t="s">
        <v>258</v>
      </c>
      <c r="AA3340" t="s">
        <v>21931</v>
      </c>
      <c r="AB3340" t="s">
        <v>66</v>
      </c>
    </row>
    <row r="3341" spans="1:28">
      <c r="A3341" t="s">
        <v>21932</v>
      </c>
      <c r="B3341" t="s">
        <v>31</v>
      </c>
      <c r="C3341" t="s">
        <v>32</v>
      </c>
      <c r="D3341" t="s">
        <v>33</v>
      </c>
      <c r="E3341" t="s">
        <v>34</v>
      </c>
      <c r="F3341" t="s">
        <v>8016</v>
      </c>
      <c r="G3341">
        <v>1</v>
      </c>
      <c r="H3341" t="s">
        <v>36</v>
      </c>
      <c r="I3341">
        <v>3600</v>
      </c>
      <c r="J3341">
        <v>432000</v>
      </c>
      <c r="K3341" t="s">
        <v>8017</v>
      </c>
      <c r="N3341" t="s">
        <v>21933</v>
      </c>
      <c r="O3341" t="s">
        <v>1830</v>
      </c>
      <c r="P3341" t="s">
        <v>40</v>
      </c>
      <c r="Q3341" t="s">
        <v>21934</v>
      </c>
      <c r="R3341" t="s">
        <v>21935</v>
      </c>
      <c r="S3341" t="s">
        <v>21936</v>
      </c>
      <c r="W3341">
        <v>108</v>
      </c>
      <c r="X3341" t="s">
        <v>258</v>
      </c>
      <c r="Y3341" t="s">
        <v>258</v>
      </c>
      <c r="Z3341" t="s">
        <v>258</v>
      </c>
      <c r="AA3341" t="s">
        <v>21937</v>
      </c>
      <c r="AB3341" t="s">
        <v>21938</v>
      </c>
    </row>
    <row r="3342" spans="1:28">
      <c r="A3342" t="s">
        <v>21939</v>
      </c>
      <c r="B3342" t="s">
        <v>31</v>
      </c>
      <c r="C3342" t="s">
        <v>32</v>
      </c>
      <c r="D3342" t="s">
        <v>33</v>
      </c>
      <c r="E3342" t="s">
        <v>34</v>
      </c>
      <c r="F3342" t="s">
        <v>15856</v>
      </c>
      <c r="G3342">
        <v>1</v>
      </c>
      <c r="H3342" t="s">
        <v>36</v>
      </c>
      <c r="I3342">
        <v>3600</v>
      </c>
      <c r="J3342">
        <v>432000</v>
      </c>
      <c r="K3342" t="s">
        <v>15857</v>
      </c>
      <c r="N3342" t="s">
        <v>21940</v>
      </c>
      <c r="O3342" t="s">
        <v>132</v>
      </c>
      <c r="P3342" t="s">
        <v>40</v>
      </c>
      <c r="Q3342" t="s">
        <v>21941</v>
      </c>
      <c r="R3342" t="s">
        <v>21942</v>
      </c>
      <c r="S3342" t="s">
        <v>21943</v>
      </c>
      <c r="W3342">
        <v>31</v>
      </c>
      <c r="X3342" t="s">
        <v>136</v>
      </c>
      <c r="Y3342" t="s">
        <v>136</v>
      </c>
      <c r="Z3342" t="s">
        <v>136</v>
      </c>
      <c r="AA3342" t="s">
        <v>21944</v>
      </c>
      <c r="AB3342" t="s">
        <v>66</v>
      </c>
    </row>
    <row r="3343" spans="1:28">
      <c r="A3343" t="s">
        <v>21945</v>
      </c>
      <c r="B3343" t="s">
        <v>31</v>
      </c>
      <c r="C3343" t="s">
        <v>32</v>
      </c>
      <c r="D3343" t="s">
        <v>33</v>
      </c>
      <c r="E3343" t="s">
        <v>34</v>
      </c>
      <c r="F3343" t="s">
        <v>8442</v>
      </c>
      <c r="G3343">
        <v>1</v>
      </c>
      <c r="H3343" t="s">
        <v>36</v>
      </c>
      <c r="I3343">
        <v>3600</v>
      </c>
      <c r="J3343">
        <v>432000</v>
      </c>
      <c r="K3343" t="s">
        <v>8443</v>
      </c>
      <c r="N3343" t="s">
        <v>21946</v>
      </c>
      <c r="O3343" t="s">
        <v>69</v>
      </c>
      <c r="P3343" t="s">
        <v>40</v>
      </c>
      <c r="Q3343" t="s">
        <v>21947</v>
      </c>
      <c r="R3343" t="s">
        <v>21948</v>
      </c>
      <c r="S3343" t="s">
        <v>21949</v>
      </c>
      <c r="W3343">
        <v>138</v>
      </c>
      <c r="X3343" t="s">
        <v>73</v>
      </c>
      <c r="Y3343" t="s">
        <v>73</v>
      </c>
      <c r="Z3343" t="s">
        <v>73</v>
      </c>
      <c r="AA3343" t="s">
        <v>21950</v>
      </c>
      <c r="AB3343" t="s">
        <v>21951</v>
      </c>
    </row>
    <row r="3344" spans="1:28">
      <c r="A3344" t="s">
        <v>21952</v>
      </c>
      <c r="B3344" t="s">
        <v>31</v>
      </c>
      <c r="C3344" t="s">
        <v>32</v>
      </c>
      <c r="D3344" t="s">
        <v>33</v>
      </c>
      <c r="E3344" t="s">
        <v>34</v>
      </c>
      <c r="F3344" t="s">
        <v>15856</v>
      </c>
      <c r="G3344">
        <v>1</v>
      </c>
      <c r="H3344" t="s">
        <v>36</v>
      </c>
      <c r="I3344">
        <v>3600</v>
      </c>
      <c r="J3344">
        <v>432000</v>
      </c>
      <c r="K3344" t="s">
        <v>15857</v>
      </c>
      <c r="N3344" t="s">
        <v>21953</v>
      </c>
      <c r="O3344" t="s">
        <v>209</v>
      </c>
      <c r="P3344" t="s">
        <v>40</v>
      </c>
      <c r="Q3344" t="s">
        <v>21954</v>
      </c>
      <c r="R3344" t="s">
        <v>21955</v>
      </c>
      <c r="S3344" t="s">
        <v>21956</v>
      </c>
      <c r="W3344">
        <v>525</v>
      </c>
      <c r="X3344" t="s">
        <v>213</v>
      </c>
      <c r="Y3344" t="s">
        <v>213</v>
      </c>
      <c r="Z3344" t="s">
        <v>213</v>
      </c>
      <c r="AA3344" t="s">
        <v>21957</v>
      </c>
      <c r="AB3344" t="s">
        <v>21958</v>
      </c>
    </row>
    <row r="3345" spans="1:28">
      <c r="A3345" t="s">
        <v>21959</v>
      </c>
      <c r="B3345" t="s">
        <v>31</v>
      </c>
      <c r="C3345" t="s">
        <v>32</v>
      </c>
      <c r="D3345" t="s">
        <v>33</v>
      </c>
      <c r="E3345" t="s">
        <v>34</v>
      </c>
      <c r="F3345" t="s">
        <v>8442</v>
      </c>
      <c r="G3345">
        <v>1</v>
      </c>
      <c r="H3345" t="s">
        <v>36</v>
      </c>
      <c r="I3345">
        <v>3600</v>
      </c>
      <c r="J3345">
        <v>432000</v>
      </c>
      <c r="K3345" t="s">
        <v>8443</v>
      </c>
      <c r="N3345" t="s">
        <v>21960</v>
      </c>
      <c r="O3345" t="s">
        <v>254</v>
      </c>
      <c r="P3345" t="s">
        <v>40</v>
      </c>
      <c r="Q3345" t="s">
        <v>21961</v>
      </c>
      <c r="R3345" t="s">
        <v>6017</v>
      </c>
      <c r="S3345" t="s">
        <v>21962</v>
      </c>
      <c r="W3345">
        <v>33</v>
      </c>
      <c r="X3345" t="s">
        <v>258</v>
      </c>
      <c r="Y3345" t="s">
        <v>258</v>
      </c>
      <c r="Z3345" t="s">
        <v>258</v>
      </c>
      <c r="AA3345" t="s">
        <v>21963</v>
      </c>
      <c r="AB3345" t="s">
        <v>21964</v>
      </c>
    </row>
    <row r="3346" spans="1:28">
      <c r="A3346" t="s">
        <v>21965</v>
      </c>
      <c r="B3346" t="s">
        <v>31</v>
      </c>
      <c r="C3346" t="s">
        <v>32</v>
      </c>
      <c r="D3346" t="s">
        <v>33</v>
      </c>
      <c r="E3346" t="s">
        <v>34</v>
      </c>
      <c r="F3346" t="s">
        <v>15856</v>
      </c>
      <c r="G3346">
        <v>1</v>
      </c>
      <c r="H3346" t="s">
        <v>36</v>
      </c>
      <c r="I3346">
        <v>3600</v>
      </c>
      <c r="J3346">
        <v>432000</v>
      </c>
      <c r="K3346" t="s">
        <v>15857</v>
      </c>
      <c r="N3346" t="s">
        <v>21966</v>
      </c>
      <c r="O3346" t="s">
        <v>132</v>
      </c>
      <c r="P3346" t="s">
        <v>40</v>
      </c>
      <c r="Q3346" t="s">
        <v>21967</v>
      </c>
      <c r="R3346" t="s">
        <v>21968</v>
      </c>
      <c r="S3346" t="s">
        <v>21969</v>
      </c>
      <c r="W3346">
        <v>30</v>
      </c>
      <c r="X3346" t="s">
        <v>136</v>
      </c>
      <c r="Y3346" t="s">
        <v>136</v>
      </c>
      <c r="Z3346" t="s">
        <v>136</v>
      </c>
      <c r="AA3346" t="s">
        <v>21970</v>
      </c>
      <c r="AB3346" t="s">
        <v>66</v>
      </c>
    </row>
    <row r="3347" spans="1:28">
      <c r="A3347" t="s">
        <v>21971</v>
      </c>
      <c r="B3347" t="s">
        <v>31</v>
      </c>
      <c r="C3347" t="s">
        <v>32</v>
      </c>
      <c r="D3347" t="s">
        <v>33</v>
      </c>
      <c r="E3347" t="s">
        <v>34</v>
      </c>
      <c r="F3347" t="s">
        <v>15856</v>
      </c>
      <c r="G3347">
        <v>1</v>
      </c>
      <c r="H3347" t="s">
        <v>36</v>
      </c>
      <c r="I3347">
        <v>3600</v>
      </c>
      <c r="J3347">
        <v>432000</v>
      </c>
      <c r="K3347" t="s">
        <v>15857</v>
      </c>
      <c r="N3347" t="s">
        <v>21972</v>
      </c>
      <c r="O3347" t="s">
        <v>49</v>
      </c>
      <c r="P3347" t="s">
        <v>40</v>
      </c>
      <c r="Q3347" t="s">
        <v>21973</v>
      </c>
      <c r="R3347" t="s">
        <v>21974</v>
      </c>
      <c r="S3347" t="s">
        <v>21975</v>
      </c>
      <c r="W3347">
        <v>146</v>
      </c>
      <c r="X3347" t="s">
        <v>53</v>
      </c>
      <c r="Y3347" t="s">
        <v>54</v>
      </c>
      <c r="Z3347" t="s">
        <v>54</v>
      </c>
      <c r="AA3347" t="s">
        <v>21976</v>
      </c>
      <c r="AB3347" t="s">
        <v>575</v>
      </c>
    </row>
    <row r="3348" spans="1:28">
      <c r="A3348" t="s">
        <v>21977</v>
      </c>
      <c r="B3348" t="s">
        <v>31</v>
      </c>
      <c r="C3348" t="s">
        <v>32</v>
      </c>
      <c r="D3348" t="s">
        <v>33</v>
      </c>
      <c r="E3348" t="s">
        <v>34</v>
      </c>
      <c r="F3348" t="s">
        <v>8442</v>
      </c>
      <c r="G3348">
        <v>1</v>
      </c>
      <c r="H3348" t="s">
        <v>36</v>
      </c>
      <c r="I3348">
        <v>3600</v>
      </c>
      <c r="J3348">
        <v>432000</v>
      </c>
      <c r="K3348" t="s">
        <v>8443</v>
      </c>
      <c r="N3348" t="s">
        <v>21978</v>
      </c>
      <c r="O3348" t="s">
        <v>69</v>
      </c>
      <c r="P3348" t="s">
        <v>40</v>
      </c>
      <c r="Q3348" t="s">
        <v>16005</v>
      </c>
      <c r="R3348" t="s">
        <v>21979</v>
      </c>
      <c r="S3348" t="s">
        <v>21980</v>
      </c>
      <c r="W3348">
        <v>128</v>
      </c>
      <c r="X3348" t="s">
        <v>73</v>
      </c>
      <c r="Y3348" t="s">
        <v>73</v>
      </c>
      <c r="Z3348" t="s">
        <v>73</v>
      </c>
      <c r="AA3348" t="s">
        <v>21981</v>
      </c>
      <c r="AB3348" t="s">
        <v>21982</v>
      </c>
    </row>
    <row r="3349" spans="1:28">
      <c r="A3349" t="s">
        <v>21983</v>
      </c>
      <c r="B3349" t="s">
        <v>31</v>
      </c>
      <c r="C3349" t="s">
        <v>32</v>
      </c>
      <c r="D3349" t="s">
        <v>33</v>
      </c>
      <c r="E3349" t="s">
        <v>34</v>
      </c>
      <c r="F3349" t="s">
        <v>8442</v>
      </c>
      <c r="G3349">
        <v>1</v>
      </c>
      <c r="H3349" t="s">
        <v>36</v>
      </c>
      <c r="I3349">
        <v>3600</v>
      </c>
      <c r="J3349">
        <v>432000</v>
      </c>
      <c r="K3349" t="s">
        <v>8443</v>
      </c>
      <c r="N3349" t="s">
        <v>21984</v>
      </c>
      <c r="O3349" t="s">
        <v>132</v>
      </c>
      <c r="P3349" t="s">
        <v>40</v>
      </c>
      <c r="Q3349" t="s">
        <v>13000</v>
      </c>
      <c r="R3349" t="s">
        <v>21985</v>
      </c>
      <c r="S3349" t="s">
        <v>21986</v>
      </c>
      <c r="W3349">
        <v>43</v>
      </c>
      <c r="X3349" t="s">
        <v>136</v>
      </c>
      <c r="Y3349" t="s">
        <v>136</v>
      </c>
      <c r="Z3349" t="s">
        <v>136</v>
      </c>
      <c r="AA3349" t="s">
        <v>21987</v>
      </c>
      <c r="AB3349" t="s">
        <v>21988</v>
      </c>
    </row>
    <row r="3350" spans="1:28">
      <c r="A3350" t="s">
        <v>21989</v>
      </c>
      <c r="B3350" t="s">
        <v>31</v>
      </c>
      <c r="C3350" t="s">
        <v>32</v>
      </c>
      <c r="D3350" t="s">
        <v>33</v>
      </c>
      <c r="E3350" t="s">
        <v>34</v>
      </c>
      <c r="F3350" t="s">
        <v>15856</v>
      </c>
      <c r="G3350">
        <v>1</v>
      </c>
      <c r="H3350" t="s">
        <v>36</v>
      </c>
      <c r="I3350">
        <v>3600</v>
      </c>
      <c r="J3350">
        <v>432000</v>
      </c>
      <c r="K3350" t="s">
        <v>15857</v>
      </c>
      <c r="N3350" t="s">
        <v>21990</v>
      </c>
      <c r="O3350" t="s">
        <v>132</v>
      </c>
      <c r="P3350" t="s">
        <v>40</v>
      </c>
      <c r="Q3350" t="s">
        <v>21991</v>
      </c>
      <c r="R3350" t="s">
        <v>21992</v>
      </c>
      <c r="S3350" t="s">
        <v>21993</v>
      </c>
      <c r="W3350">
        <v>429</v>
      </c>
      <c r="X3350" t="s">
        <v>136</v>
      </c>
      <c r="Y3350" t="s">
        <v>136</v>
      </c>
      <c r="Z3350" t="s">
        <v>136</v>
      </c>
      <c r="AA3350" t="s">
        <v>21994</v>
      </c>
      <c r="AB3350" t="s">
        <v>21995</v>
      </c>
    </row>
    <row r="3351" spans="1:28">
      <c r="A3351" t="s">
        <v>21996</v>
      </c>
      <c r="B3351" t="s">
        <v>31</v>
      </c>
      <c r="C3351" t="s">
        <v>32</v>
      </c>
      <c r="D3351" t="s">
        <v>33</v>
      </c>
      <c r="E3351" t="s">
        <v>34</v>
      </c>
      <c r="F3351" t="s">
        <v>8442</v>
      </c>
      <c r="G3351">
        <v>1</v>
      </c>
      <c r="H3351" t="s">
        <v>36</v>
      </c>
      <c r="I3351">
        <v>3600</v>
      </c>
      <c r="J3351">
        <v>432000</v>
      </c>
      <c r="K3351" t="s">
        <v>8443</v>
      </c>
      <c r="N3351" t="s">
        <v>21997</v>
      </c>
      <c r="O3351" t="s">
        <v>209</v>
      </c>
      <c r="P3351" t="s">
        <v>40</v>
      </c>
      <c r="Q3351" t="s">
        <v>21998</v>
      </c>
      <c r="R3351" t="s">
        <v>21999</v>
      </c>
      <c r="S3351" t="s">
        <v>22000</v>
      </c>
      <c r="W3351">
        <v>53</v>
      </c>
      <c r="X3351" t="s">
        <v>213</v>
      </c>
      <c r="Y3351" t="s">
        <v>213</v>
      </c>
      <c r="Z3351" t="s">
        <v>213</v>
      </c>
      <c r="AA3351" t="s">
        <v>22001</v>
      </c>
      <c r="AB3351" t="s">
        <v>22002</v>
      </c>
    </row>
    <row r="3352" spans="1:28">
      <c r="A3352" t="s">
        <v>22003</v>
      </c>
      <c r="B3352" t="s">
        <v>31</v>
      </c>
      <c r="C3352" t="s">
        <v>32</v>
      </c>
      <c r="D3352" t="s">
        <v>33</v>
      </c>
      <c r="E3352" t="s">
        <v>34</v>
      </c>
      <c r="F3352" t="s">
        <v>15856</v>
      </c>
      <c r="G3352">
        <v>1</v>
      </c>
      <c r="H3352" t="s">
        <v>36</v>
      </c>
      <c r="I3352">
        <v>3600</v>
      </c>
      <c r="J3352">
        <v>432000</v>
      </c>
      <c r="K3352" t="s">
        <v>15857</v>
      </c>
      <c r="N3352" t="s">
        <v>22004</v>
      </c>
      <c r="O3352" t="s">
        <v>132</v>
      </c>
      <c r="P3352" t="s">
        <v>40</v>
      </c>
      <c r="Q3352" t="s">
        <v>22005</v>
      </c>
      <c r="R3352" t="s">
        <v>22006</v>
      </c>
      <c r="S3352" t="s">
        <v>22007</v>
      </c>
      <c r="W3352">
        <v>21</v>
      </c>
      <c r="X3352" t="s">
        <v>136</v>
      </c>
      <c r="Y3352" t="s">
        <v>136</v>
      </c>
      <c r="Z3352" t="s">
        <v>136</v>
      </c>
      <c r="AA3352" t="s">
        <v>22008</v>
      </c>
      <c r="AB3352" t="s">
        <v>66</v>
      </c>
    </row>
    <row r="3353" spans="1:28">
      <c r="A3353" t="s">
        <v>22009</v>
      </c>
      <c r="B3353" t="s">
        <v>31</v>
      </c>
      <c r="C3353" t="s">
        <v>32</v>
      </c>
      <c r="D3353" t="s">
        <v>33</v>
      </c>
      <c r="E3353" t="s">
        <v>34</v>
      </c>
      <c r="F3353" t="s">
        <v>20682</v>
      </c>
      <c r="G3353">
        <v>1</v>
      </c>
      <c r="H3353" t="s">
        <v>36</v>
      </c>
      <c r="I3353">
        <v>3600</v>
      </c>
      <c r="J3353">
        <v>432000</v>
      </c>
      <c r="K3353" t="s">
        <v>20683</v>
      </c>
      <c r="N3353" t="s">
        <v>22010</v>
      </c>
      <c r="O3353" t="s">
        <v>87</v>
      </c>
      <c r="P3353" t="s">
        <v>40</v>
      </c>
      <c r="Q3353" t="s">
        <v>22011</v>
      </c>
      <c r="R3353" t="s">
        <v>22012</v>
      </c>
      <c r="S3353" t="s">
        <v>22013</v>
      </c>
      <c r="W3353">
        <v>701</v>
      </c>
      <c r="X3353" t="s">
        <v>91</v>
      </c>
      <c r="Y3353" t="s">
        <v>91</v>
      </c>
      <c r="Z3353" t="s">
        <v>91</v>
      </c>
      <c r="AA3353" t="s">
        <v>22014</v>
      </c>
      <c r="AB3353" t="s">
        <v>22015</v>
      </c>
    </row>
    <row r="3354" spans="1:28">
      <c r="A3354" t="s">
        <v>22016</v>
      </c>
      <c r="B3354" t="s">
        <v>31</v>
      </c>
      <c r="C3354" t="s">
        <v>32</v>
      </c>
      <c r="D3354" t="s">
        <v>33</v>
      </c>
      <c r="E3354" t="s">
        <v>34</v>
      </c>
      <c r="F3354" t="s">
        <v>15856</v>
      </c>
      <c r="G3354">
        <v>1</v>
      </c>
      <c r="H3354" t="s">
        <v>36</v>
      </c>
      <c r="I3354">
        <v>3600</v>
      </c>
      <c r="J3354">
        <v>432000</v>
      </c>
      <c r="K3354" t="s">
        <v>15857</v>
      </c>
      <c r="N3354" t="s">
        <v>22017</v>
      </c>
      <c r="O3354" t="s">
        <v>49</v>
      </c>
      <c r="P3354" t="s">
        <v>40</v>
      </c>
      <c r="Q3354" t="s">
        <v>22018</v>
      </c>
      <c r="R3354" t="s">
        <v>22019</v>
      </c>
      <c r="S3354" t="s">
        <v>22020</v>
      </c>
      <c r="W3354">
        <v>491</v>
      </c>
      <c r="X3354" t="s">
        <v>53</v>
      </c>
      <c r="Y3354" t="s">
        <v>54</v>
      </c>
      <c r="Z3354" t="s">
        <v>54</v>
      </c>
      <c r="AA3354" t="s">
        <v>22021</v>
      </c>
      <c r="AB3354" t="s">
        <v>22022</v>
      </c>
    </row>
    <row r="3355" spans="1:28">
      <c r="A3355" t="s">
        <v>22023</v>
      </c>
      <c r="B3355" t="s">
        <v>31</v>
      </c>
      <c r="C3355" t="s">
        <v>32</v>
      </c>
      <c r="D3355" t="s">
        <v>33</v>
      </c>
      <c r="E3355" t="s">
        <v>34</v>
      </c>
      <c r="F3355" t="s">
        <v>16098</v>
      </c>
      <c r="G3355">
        <v>1</v>
      </c>
      <c r="H3355" t="s">
        <v>36</v>
      </c>
      <c r="I3355">
        <v>3600</v>
      </c>
      <c r="J3355">
        <v>432000</v>
      </c>
      <c r="K3355" t="s">
        <v>16099</v>
      </c>
      <c r="N3355" t="s">
        <v>22024</v>
      </c>
      <c r="O3355" t="s">
        <v>360</v>
      </c>
      <c r="P3355" t="s">
        <v>40</v>
      </c>
      <c r="Q3355" t="s">
        <v>362</v>
      </c>
      <c r="R3355" t="s">
        <v>22025</v>
      </c>
      <c r="S3355" t="s">
        <v>22026</v>
      </c>
      <c r="W3355">
        <v>163</v>
      </c>
      <c r="X3355" t="s">
        <v>364</v>
      </c>
      <c r="Y3355" t="s">
        <v>102</v>
      </c>
      <c r="Z3355" t="s">
        <v>102</v>
      </c>
      <c r="AA3355" t="s">
        <v>22027</v>
      </c>
      <c r="AB3355" t="s">
        <v>22028</v>
      </c>
    </row>
    <row r="3356" spans="1:28">
      <c r="A3356" t="s">
        <v>22029</v>
      </c>
      <c r="B3356" t="s">
        <v>31</v>
      </c>
      <c r="C3356" t="s">
        <v>32</v>
      </c>
      <c r="D3356" t="s">
        <v>33</v>
      </c>
      <c r="E3356" t="s">
        <v>34</v>
      </c>
      <c r="F3356" t="s">
        <v>16098</v>
      </c>
      <c r="G3356">
        <v>1</v>
      </c>
      <c r="H3356" t="s">
        <v>36</v>
      </c>
      <c r="I3356">
        <v>3600</v>
      </c>
      <c r="J3356">
        <v>432000</v>
      </c>
      <c r="K3356" t="s">
        <v>16099</v>
      </c>
      <c r="N3356" t="s">
        <v>22030</v>
      </c>
      <c r="O3356" t="s">
        <v>49</v>
      </c>
      <c r="P3356" t="s">
        <v>40</v>
      </c>
      <c r="Q3356" t="s">
        <v>22031</v>
      </c>
      <c r="R3356" t="s">
        <v>22032</v>
      </c>
      <c r="S3356" t="s">
        <v>22033</v>
      </c>
      <c r="W3356">
        <v>32</v>
      </c>
      <c r="X3356" t="s">
        <v>53</v>
      </c>
      <c r="Y3356" t="s">
        <v>54</v>
      </c>
      <c r="Z3356" t="s">
        <v>54</v>
      </c>
      <c r="AA3356" t="s">
        <v>22034</v>
      </c>
      <c r="AB3356" t="s">
        <v>575</v>
      </c>
    </row>
    <row r="3357" spans="1:28">
      <c r="A3357" t="s">
        <v>22035</v>
      </c>
      <c r="B3357" t="s">
        <v>31</v>
      </c>
      <c r="C3357" t="s">
        <v>32</v>
      </c>
      <c r="D3357" t="s">
        <v>33</v>
      </c>
      <c r="E3357" t="s">
        <v>34</v>
      </c>
      <c r="F3357" t="s">
        <v>8442</v>
      </c>
      <c r="G3357">
        <v>1</v>
      </c>
      <c r="H3357" t="s">
        <v>36</v>
      </c>
      <c r="I3357">
        <v>3600</v>
      </c>
      <c r="J3357">
        <v>432000</v>
      </c>
      <c r="K3357" t="s">
        <v>8443</v>
      </c>
      <c r="N3357" t="s">
        <v>22036</v>
      </c>
      <c r="O3357" t="s">
        <v>209</v>
      </c>
      <c r="P3357" t="s">
        <v>40</v>
      </c>
      <c r="Q3357" t="s">
        <v>7367</v>
      </c>
      <c r="R3357" t="s">
        <v>3299</v>
      </c>
      <c r="S3357" t="s">
        <v>22037</v>
      </c>
      <c r="W3357">
        <v>41</v>
      </c>
      <c r="X3357" t="s">
        <v>213</v>
      </c>
      <c r="Y3357" t="s">
        <v>213</v>
      </c>
      <c r="Z3357" t="s">
        <v>213</v>
      </c>
      <c r="AA3357" t="s">
        <v>22038</v>
      </c>
      <c r="AB3357" t="s">
        <v>22039</v>
      </c>
    </row>
    <row r="3358" spans="1:28">
      <c r="A3358" t="s">
        <v>22040</v>
      </c>
      <c r="B3358" t="s">
        <v>31</v>
      </c>
      <c r="C3358" t="s">
        <v>32</v>
      </c>
      <c r="D3358" t="s">
        <v>33</v>
      </c>
      <c r="E3358" t="s">
        <v>34</v>
      </c>
      <c r="F3358" t="s">
        <v>20916</v>
      </c>
      <c r="G3358">
        <v>1</v>
      </c>
      <c r="H3358" t="s">
        <v>36</v>
      </c>
      <c r="I3358">
        <v>3600</v>
      </c>
      <c r="J3358">
        <v>432000</v>
      </c>
      <c r="K3358" t="s">
        <v>20917</v>
      </c>
      <c r="N3358" t="s">
        <v>22041</v>
      </c>
      <c r="O3358" t="s">
        <v>1230</v>
      </c>
      <c r="P3358" t="s">
        <v>40</v>
      </c>
      <c r="Q3358" t="s">
        <v>22042</v>
      </c>
      <c r="R3358" t="s">
        <v>22043</v>
      </c>
      <c r="S3358" t="s">
        <v>22044</v>
      </c>
      <c r="W3358">
        <v>26</v>
      </c>
      <c r="X3358" t="s">
        <v>340</v>
      </c>
      <c r="Y3358" t="s">
        <v>340</v>
      </c>
      <c r="Z3358" t="s">
        <v>340</v>
      </c>
      <c r="AA3358" t="s">
        <v>22045</v>
      </c>
      <c r="AB3358" t="s">
        <v>22046</v>
      </c>
    </row>
    <row r="3359" spans="1:28">
      <c r="A3359" t="s">
        <v>22047</v>
      </c>
      <c r="B3359" t="s">
        <v>31</v>
      </c>
      <c r="C3359" t="s">
        <v>32</v>
      </c>
      <c r="D3359" t="s">
        <v>33</v>
      </c>
      <c r="E3359" t="s">
        <v>34</v>
      </c>
      <c r="F3359" t="s">
        <v>16098</v>
      </c>
      <c r="G3359">
        <v>1</v>
      </c>
      <c r="H3359" t="s">
        <v>36</v>
      </c>
      <c r="I3359">
        <v>3600</v>
      </c>
      <c r="J3359">
        <v>432000</v>
      </c>
      <c r="K3359" t="s">
        <v>16099</v>
      </c>
      <c r="N3359" t="s">
        <v>22048</v>
      </c>
      <c r="O3359" t="s">
        <v>69</v>
      </c>
      <c r="P3359" t="s">
        <v>40</v>
      </c>
      <c r="Q3359" t="s">
        <v>3885</v>
      </c>
      <c r="R3359" t="s">
        <v>3742</v>
      </c>
      <c r="S3359" t="s">
        <v>22049</v>
      </c>
      <c r="W3359">
        <v>52</v>
      </c>
      <c r="X3359" t="s">
        <v>73</v>
      </c>
      <c r="Y3359" t="s">
        <v>73</v>
      </c>
      <c r="Z3359" t="s">
        <v>73</v>
      </c>
      <c r="AA3359" t="s">
        <v>22050</v>
      </c>
      <c r="AB3359" t="s">
        <v>22051</v>
      </c>
    </row>
    <row r="3360" spans="1:28">
      <c r="A3360" t="s">
        <v>22052</v>
      </c>
      <c r="B3360" t="s">
        <v>31</v>
      </c>
      <c r="C3360" t="s">
        <v>32</v>
      </c>
      <c r="D3360" t="s">
        <v>33</v>
      </c>
      <c r="E3360" t="s">
        <v>34</v>
      </c>
      <c r="F3360" t="s">
        <v>16098</v>
      </c>
      <c r="G3360">
        <v>1</v>
      </c>
      <c r="H3360" t="s">
        <v>36</v>
      </c>
      <c r="I3360">
        <v>3600</v>
      </c>
      <c r="J3360">
        <v>432000</v>
      </c>
      <c r="K3360" t="s">
        <v>16099</v>
      </c>
      <c r="N3360" t="s">
        <v>22053</v>
      </c>
      <c r="O3360" t="s">
        <v>132</v>
      </c>
      <c r="P3360" t="s">
        <v>97</v>
      </c>
      <c r="Q3360" t="s">
        <v>22054</v>
      </c>
      <c r="R3360" t="s">
        <v>22055</v>
      </c>
      <c r="S3360" t="s">
        <v>22056</v>
      </c>
      <c r="T3360" t="s">
        <v>918</v>
      </c>
      <c r="W3360">
        <v>19</v>
      </c>
      <c r="X3360" t="s">
        <v>136</v>
      </c>
      <c r="Y3360" t="s">
        <v>136</v>
      </c>
      <c r="Z3360" t="s">
        <v>136</v>
      </c>
      <c r="AA3360" t="s">
        <v>22057</v>
      </c>
      <c r="AB3360" t="s">
        <v>66</v>
      </c>
    </row>
    <row r="3361" spans="1:28">
      <c r="A3361" t="s">
        <v>22058</v>
      </c>
      <c r="B3361" t="s">
        <v>31</v>
      </c>
      <c r="C3361" t="s">
        <v>32</v>
      </c>
      <c r="D3361" t="s">
        <v>33</v>
      </c>
      <c r="E3361" t="s">
        <v>34</v>
      </c>
      <c r="F3361" t="s">
        <v>20916</v>
      </c>
      <c r="G3361">
        <v>1</v>
      </c>
      <c r="H3361" t="s">
        <v>36</v>
      </c>
      <c r="I3361">
        <v>3600</v>
      </c>
      <c r="J3361">
        <v>432000</v>
      </c>
      <c r="K3361" t="s">
        <v>20917</v>
      </c>
      <c r="N3361" t="s">
        <v>22059</v>
      </c>
      <c r="O3361" t="s">
        <v>336</v>
      </c>
      <c r="P3361" t="s">
        <v>40</v>
      </c>
      <c r="Q3361" t="s">
        <v>22060</v>
      </c>
      <c r="R3361" t="s">
        <v>22061</v>
      </c>
      <c r="S3361" t="s">
        <v>22062</v>
      </c>
      <c r="W3361">
        <v>15</v>
      </c>
      <c r="X3361" t="s">
        <v>340</v>
      </c>
      <c r="Y3361" t="s">
        <v>340</v>
      </c>
      <c r="Z3361" t="s">
        <v>340</v>
      </c>
      <c r="AA3361" t="s">
        <v>22063</v>
      </c>
      <c r="AB3361" t="s">
        <v>66</v>
      </c>
    </row>
    <row r="3362" spans="1:28">
      <c r="A3362" t="s">
        <v>22064</v>
      </c>
      <c r="B3362" t="s">
        <v>31</v>
      </c>
      <c r="C3362" t="s">
        <v>32</v>
      </c>
      <c r="D3362" t="s">
        <v>33</v>
      </c>
      <c r="E3362" t="s">
        <v>34</v>
      </c>
      <c r="F3362" t="s">
        <v>16098</v>
      </c>
      <c r="G3362">
        <v>1</v>
      </c>
      <c r="H3362" t="s">
        <v>36</v>
      </c>
      <c r="I3362">
        <v>3600</v>
      </c>
      <c r="J3362">
        <v>432000</v>
      </c>
      <c r="K3362" t="s">
        <v>16099</v>
      </c>
      <c r="N3362" t="s">
        <v>22065</v>
      </c>
      <c r="O3362" t="s">
        <v>69</v>
      </c>
      <c r="P3362" t="s">
        <v>40</v>
      </c>
      <c r="Q3362" t="s">
        <v>22066</v>
      </c>
      <c r="R3362" t="s">
        <v>22067</v>
      </c>
      <c r="S3362" t="s">
        <v>22068</v>
      </c>
      <c r="W3362">
        <v>48</v>
      </c>
      <c r="X3362" t="s">
        <v>73</v>
      </c>
      <c r="Y3362" t="s">
        <v>73</v>
      </c>
      <c r="Z3362" t="s">
        <v>73</v>
      </c>
      <c r="AA3362" t="s">
        <v>22069</v>
      </c>
      <c r="AB3362" t="s">
        <v>66</v>
      </c>
    </row>
    <row r="3363" spans="1:28">
      <c r="A3363" t="s">
        <v>22070</v>
      </c>
      <c r="B3363" t="s">
        <v>31</v>
      </c>
      <c r="C3363" t="s">
        <v>32</v>
      </c>
      <c r="D3363" t="s">
        <v>33</v>
      </c>
      <c r="E3363" t="s">
        <v>34</v>
      </c>
      <c r="F3363" t="s">
        <v>8442</v>
      </c>
      <c r="G3363">
        <v>1</v>
      </c>
      <c r="H3363" t="s">
        <v>36</v>
      </c>
      <c r="I3363">
        <v>3600</v>
      </c>
      <c r="J3363">
        <v>432000</v>
      </c>
      <c r="K3363" t="s">
        <v>8443</v>
      </c>
      <c r="N3363" t="s">
        <v>22071</v>
      </c>
      <c r="O3363" t="s">
        <v>611</v>
      </c>
      <c r="P3363" t="s">
        <v>40</v>
      </c>
      <c r="Q3363" t="s">
        <v>22072</v>
      </c>
      <c r="R3363" t="s">
        <v>22073</v>
      </c>
      <c r="S3363" t="s">
        <v>22074</v>
      </c>
      <c r="W3363">
        <v>21</v>
      </c>
      <c r="X3363" t="s">
        <v>64</v>
      </c>
      <c r="Y3363" t="s">
        <v>64</v>
      </c>
      <c r="Z3363" t="s">
        <v>64</v>
      </c>
      <c r="AA3363" t="s">
        <v>22075</v>
      </c>
      <c r="AB3363" t="s">
        <v>22076</v>
      </c>
    </row>
    <row r="3364" spans="1:28">
      <c r="A3364" t="s">
        <v>22077</v>
      </c>
      <c r="B3364" t="s">
        <v>31</v>
      </c>
      <c r="C3364" t="s">
        <v>32</v>
      </c>
      <c r="D3364" t="s">
        <v>33</v>
      </c>
      <c r="E3364" t="s">
        <v>34</v>
      </c>
      <c r="F3364" t="s">
        <v>20916</v>
      </c>
      <c r="G3364">
        <v>1</v>
      </c>
      <c r="H3364" t="s">
        <v>36</v>
      </c>
      <c r="I3364">
        <v>3600</v>
      </c>
      <c r="J3364">
        <v>432000</v>
      </c>
      <c r="K3364" t="s">
        <v>20917</v>
      </c>
      <c r="N3364" t="s">
        <v>22078</v>
      </c>
      <c r="O3364" t="s">
        <v>132</v>
      </c>
      <c r="P3364" t="s">
        <v>40</v>
      </c>
      <c r="Q3364" t="s">
        <v>22079</v>
      </c>
      <c r="R3364" t="s">
        <v>7325</v>
      </c>
      <c r="S3364" t="s">
        <v>22080</v>
      </c>
      <c r="W3364">
        <v>60</v>
      </c>
      <c r="X3364" t="s">
        <v>136</v>
      </c>
      <c r="Y3364" t="s">
        <v>136</v>
      </c>
      <c r="Z3364" t="s">
        <v>136</v>
      </c>
      <c r="AA3364" t="s">
        <v>22081</v>
      </c>
      <c r="AB3364" t="s">
        <v>66</v>
      </c>
    </row>
    <row r="3365" spans="1:28">
      <c r="A3365" t="s">
        <v>22082</v>
      </c>
      <c r="B3365" t="s">
        <v>31</v>
      </c>
      <c r="C3365" t="s">
        <v>32</v>
      </c>
      <c r="D3365" t="s">
        <v>33</v>
      </c>
      <c r="E3365" t="s">
        <v>34</v>
      </c>
      <c r="F3365" t="s">
        <v>8756</v>
      </c>
      <c r="G3365">
        <v>1</v>
      </c>
      <c r="H3365" t="s">
        <v>36</v>
      </c>
      <c r="I3365">
        <v>3600</v>
      </c>
      <c r="J3365">
        <v>432000</v>
      </c>
      <c r="K3365" t="s">
        <v>8757</v>
      </c>
      <c r="N3365" t="s">
        <v>22083</v>
      </c>
      <c r="O3365" t="s">
        <v>132</v>
      </c>
      <c r="P3365" t="s">
        <v>40</v>
      </c>
      <c r="Q3365" t="s">
        <v>22084</v>
      </c>
      <c r="R3365" t="s">
        <v>22085</v>
      </c>
      <c r="S3365" t="s">
        <v>22086</v>
      </c>
      <c r="W3365">
        <v>35</v>
      </c>
      <c r="X3365" t="s">
        <v>136</v>
      </c>
      <c r="Y3365" t="s">
        <v>136</v>
      </c>
      <c r="Z3365" t="s">
        <v>136</v>
      </c>
      <c r="AA3365" t="s">
        <v>22087</v>
      </c>
      <c r="AB3365" t="s">
        <v>22088</v>
      </c>
    </row>
    <row r="3366" spans="1:28">
      <c r="A3366" t="s">
        <v>22089</v>
      </c>
      <c r="B3366" t="s">
        <v>31</v>
      </c>
      <c r="C3366" t="s">
        <v>32</v>
      </c>
      <c r="D3366" t="s">
        <v>33</v>
      </c>
      <c r="E3366" t="s">
        <v>34</v>
      </c>
      <c r="F3366" t="s">
        <v>16098</v>
      </c>
      <c r="G3366">
        <v>1</v>
      </c>
      <c r="H3366" t="s">
        <v>36</v>
      </c>
      <c r="I3366">
        <v>3600</v>
      </c>
      <c r="J3366">
        <v>432000</v>
      </c>
      <c r="K3366" t="s">
        <v>16099</v>
      </c>
      <c r="N3366" t="s">
        <v>22090</v>
      </c>
      <c r="O3366" t="s">
        <v>336</v>
      </c>
      <c r="P3366" t="s">
        <v>40</v>
      </c>
      <c r="Q3366" t="s">
        <v>22091</v>
      </c>
      <c r="R3366" t="s">
        <v>22092</v>
      </c>
      <c r="S3366" t="s">
        <v>22093</v>
      </c>
      <c r="W3366">
        <v>16</v>
      </c>
      <c r="X3366" t="s">
        <v>340</v>
      </c>
      <c r="Y3366" t="s">
        <v>340</v>
      </c>
      <c r="Z3366" t="s">
        <v>340</v>
      </c>
      <c r="AA3366" t="s">
        <v>22094</v>
      </c>
      <c r="AB3366" t="s">
        <v>66</v>
      </c>
    </row>
    <row r="3367" spans="1:28">
      <c r="A3367" t="s">
        <v>22095</v>
      </c>
      <c r="B3367" t="s">
        <v>31</v>
      </c>
      <c r="C3367" t="s">
        <v>32</v>
      </c>
      <c r="D3367" t="s">
        <v>33</v>
      </c>
      <c r="E3367" t="s">
        <v>34</v>
      </c>
      <c r="F3367" t="s">
        <v>16098</v>
      </c>
      <c r="G3367">
        <v>1</v>
      </c>
      <c r="H3367" t="s">
        <v>36</v>
      </c>
      <c r="I3367">
        <v>3600</v>
      </c>
      <c r="J3367">
        <v>432000</v>
      </c>
      <c r="K3367" t="s">
        <v>16099</v>
      </c>
      <c r="N3367" t="s">
        <v>22096</v>
      </c>
      <c r="O3367" t="s">
        <v>69</v>
      </c>
      <c r="P3367" t="s">
        <v>40</v>
      </c>
      <c r="Q3367" t="s">
        <v>3987</v>
      </c>
      <c r="R3367" t="s">
        <v>22097</v>
      </c>
      <c r="S3367" t="s">
        <v>22098</v>
      </c>
      <c r="W3367">
        <v>49</v>
      </c>
      <c r="X3367" t="s">
        <v>73</v>
      </c>
      <c r="Y3367" t="s">
        <v>73</v>
      </c>
      <c r="Z3367" t="s">
        <v>73</v>
      </c>
      <c r="AA3367" t="s">
        <v>22099</v>
      </c>
      <c r="AB3367" t="s">
        <v>66</v>
      </c>
    </row>
    <row r="3368" spans="1:28">
      <c r="A3368" t="s">
        <v>22100</v>
      </c>
      <c r="B3368" t="s">
        <v>31</v>
      </c>
      <c r="C3368" t="s">
        <v>32</v>
      </c>
      <c r="D3368" t="s">
        <v>33</v>
      </c>
      <c r="E3368" t="s">
        <v>34</v>
      </c>
      <c r="F3368" t="s">
        <v>8756</v>
      </c>
      <c r="G3368">
        <v>1</v>
      </c>
      <c r="H3368" t="s">
        <v>36</v>
      </c>
      <c r="I3368">
        <v>3600</v>
      </c>
      <c r="J3368">
        <v>432000</v>
      </c>
      <c r="K3368" t="s">
        <v>8757</v>
      </c>
      <c r="N3368" t="s">
        <v>22101</v>
      </c>
      <c r="O3368" t="s">
        <v>69</v>
      </c>
      <c r="P3368" t="s">
        <v>40</v>
      </c>
      <c r="Q3368" t="s">
        <v>22102</v>
      </c>
      <c r="R3368" t="s">
        <v>14901</v>
      </c>
      <c r="S3368" t="s">
        <v>22103</v>
      </c>
      <c r="W3368">
        <v>111</v>
      </c>
      <c r="X3368" t="s">
        <v>73</v>
      </c>
      <c r="Y3368" t="s">
        <v>73</v>
      </c>
      <c r="Z3368" t="s">
        <v>73</v>
      </c>
      <c r="AA3368" t="s">
        <v>22104</v>
      </c>
      <c r="AB3368" t="s">
        <v>22105</v>
      </c>
    </row>
    <row r="3369" spans="1:28">
      <c r="A3369" t="s">
        <v>22106</v>
      </c>
      <c r="B3369" t="s">
        <v>31</v>
      </c>
      <c r="C3369" t="s">
        <v>32</v>
      </c>
      <c r="D3369" t="s">
        <v>33</v>
      </c>
      <c r="E3369" t="s">
        <v>34</v>
      </c>
      <c r="F3369" t="s">
        <v>16098</v>
      </c>
      <c r="G3369">
        <v>1</v>
      </c>
      <c r="H3369" t="s">
        <v>36</v>
      </c>
      <c r="I3369">
        <v>3600</v>
      </c>
      <c r="J3369">
        <v>432000</v>
      </c>
      <c r="K3369" t="s">
        <v>16099</v>
      </c>
      <c r="N3369" t="s">
        <v>22107</v>
      </c>
      <c r="O3369" t="s">
        <v>158</v>
      </c>
      <c r="P3369" t="s">
        <v>97</v>
      </c>
      <c r="Q3369" t="s">
        <v>22108</v>
      </c>
      <c r="R3369" t="s">
        <v>22109</v>
      </c>
      <c r="S3369" t="s">
        <v>22110</v>
      </c>
      <c r="T3369" t="s">
        <v>3816</v>
      </c>
      <c r="W3369">
        <v>1556</v>
      </c>
      <c r="X3369" t="s">
        <v>163</v>
      </c>
      <c r="Y3369" t="s">
        <v>163</v>
      </c>
      <c r="Z3369" t="s">
        <v>163</v>
      </c>
      <c r="AA3369" t="s">
        <v>22111</v>
      </c>
      <c r="AB3369" t="s">
        <v>66</v>
      </c>
    </row>
    <row r="3370" spans="1:28">
      <c r="A3370" t="s">
        <v>22112</v>
      </c>
      <c r="B3370" t="s">
        <v>31</v>
      </c>
      <c r="C3370" t="s">
        <v>32</v>
      </c>
      <c r="D3370" t="s">
        <v>33</v>
      </c>
      <c r="E3370" t="s">
        <v>34</v>
      </c>
      <c r="F3370" t="s">
        <v>20916</v>
      </c>
      <c r="G3370">
        <v>1</v>
      </c>
      <c r="H3370" t="s">
        <v>36</v>
      </c>
      <c r="I3370">
        <v>3600</v>
      </c>
      <c r="J3370">
        <v>432000</v>
      </c>
      <c r="K3370" t="s">
        <v>20917</v>
      </c>
      <c r="N3370" t="s">
        <v>22113</v>
      </c>
      <c r="O3370" t="s">
        <v>87</v>
      </c>
      <c r="P3370" t="s">
        <v>40</v>
      </c>
      <c r="Q3370" t="s">
        <v>22114</v>
      </c>
      <c r="R3370" t="s">
        <v>22115</v>
      </c>
      <c r="S3370" t="s">
        <v>22116</v>
      </c>
      <c r="W3370">
        <v>1839</v>
      </c>
      <c r="X3370" t="s">
        <v>91</v>
      </c>
      <c r="Y3370" t="s">
        <v>91</v>
      </c>
      <c r="Z3370" t="s">
        <v>91</v>
      </c>
      <c r="AA3370" t="s">
        <v>22117</v>
      </c>
      <c r="AB3370" t="s">
        <v>66</v>
      </c>
    </row>
    <row r="3371" spans="1:28">
      <c r="A3371" t="s">
        <v>22118</v>
      </c>
      <c r="B3371" t="s">
        <v>31</v>
      </c>
      <c r="C3371" t="s">
        <v>32</v>
      </c>
      <c r="D3371" t="s">
        <v>33</v>
      </c>
      <c r="E3371" t="s">
        <v>34</v>
      </c>
      <c r="F3371" t="s">
        <v>8756</v>
      </c>
      <c r="G3371">
        <v>1</v>
      </c>
      <c r="H3371" t="s">
        <v>36</v>
      </c>
      <c r="I3371">
        <v>3600</v>
      </c>
      <c r="J3371">
        <v>432000</v>
      </c>
      <c r="K3371" t="s">
        <v>8757</v>
      </c>
      <c r="N3371" t="s">
        <v>22119</v>
      </c>
      <c r="O3371" t="s">
        <v>1830</v>
      </c>
      <c r="P3371" t="s">
        <v>40</v>
      </c>
      <c r="Q3371" t="s">
        <v>22120</v>
      </c>
      <c r="R3371" t="s">
        <v>22121</v>
      </c>
      <c r="S3371" t="s">
        <v>22122</v>
      </c>
      <c r="W3371">
        <v>266</v>
      </c>
      <c r="X3371" t="s">
        <v>258</v>
      </c>
      <c r="Y3371" t="s">
        <v>258</v>
      </c>
      <c r="Z3371" t="s">
        <v>258</v>
      </c>
      <c r="AA3371" t="s">
        <v>22123</v>
      </c>
      <c r="AB3371" t="s">
        <v>22124</v>
      </c>
    </row>
    <row r="3372" spans="1:28">
      <c r="A3372" t="s">
        <v>22125</v>
      </c>
      <c r="B3372" t="s">
        <v>31</v>
      </c>
      <c r="C3372" t="s">
        <v>32</v>
      </c>
      <c r="D3372" t="s">
        <v>33</v>
      </c>
      <c r="E3372" t="s">
        <v>34</v>
      </c>
      <c r="F3372" t="s">
        <v>16098</v>
      </c>
      <c r="G3372">
        <v>1</v>
      </c>
      <c r="H3372" t="s">
        <v>36</v>
      </c>
      <c r="I3372">
        <v>3600</v>
      </c>
      <c r="J3372">
        <v>432000</v>
      </c>
      <c r="K3372" t="s">
        <v>16099</v>
      </c>
      <c r="N3372" t="s">
        <v>22126</v>
      </c>
      <c r="O3372" t="s">
        <v>69</v>
      </c>
      <c r="P3372" t="s">
        <v>40</v>
      </c>
      <c r="Q3372" t="s">
        <v>22127</v>
      </c>
      <c r="R3372" t="s">
        <v>1984</v>
      </c>
      <c r="S3372" t="s">
        <v>22128</v>
      </c>
      <c r="W3372">
        <v>33</v>
      </c>
      <c r="X3372" t="s">
        <v>73</v>
      </c>
      <c r="Y3372" t="s">
        <v>73</v>
      </c>
      <c r="Z3372" t="s">
        <v>73</v>
      </c>
      <c r="AA3372" t="s">
        <v>22129</v>
      </c>
      <c r="AB3372" t="s">
        <v>66</v>
      </c>
    </row>
    <row r="3373" spans="1:28">
      <c r="A3373" t="s">
        <v>22130</v>
      </c>
      <c r="B3373" t="s">
        <v>31</v>
      </c>
      <c r="C3373" t="s">
        <v>32</v>
      </c>
      <c r="D3373" t="s">
        <v>33</v>
      </c>
      <c r="E3373" t="s">
        <v>34</v>
      </c>
      <c r="F3373" t="s">
        <v>20916</v>
      </c>
      <c r="G3373">
        <v>1</v>
      </c>
      <c r="H3373" t="s">
        <v>36</v>
      </c>
      <c r="I3373">
        <v>3600</v>
      </c>
      <c r="J3373">
        <v>432000</v>
      </c>
      <c r="K3373" t="s">
        <v>20917</v>
      </c>
      <c r="N3373" t="s">
        <v>22131</v>
      </c>
      <c r="O3373" t="s">
        <v>336</v>
      </c>
      <c r="P3373" t="s">
        <v>40</v>
      </c>
      <c r="Q3373" t="s">
        <v>18384</v>
      </c>
      <c r="R3373" t="s">
        <v>22132</v>
      </c>
      <c r="S3373" t="s">
        <v>22133</v>
      </c>
      <c r="W3373">
        <v>22</v>
      </c>
      <c r="X3373" t="s">
        <v>340</v>
      </c>
      <c r="Y3373" t="s">
        <v>340</v>
      </c>
      <c r="Z3373" t="s">
        <v>340</v>
      </c>
      <c r="AA3373" t="s">
        <v>22134</v>
      </c>
      <c r="AB3373" t="s">
        <v>66</v>
      </c>
    </row>
    <row r="3374" spans="1:28">
      <c r="A3374" t="s">
        <v>22135</v>
      </c>
      <c r="B3374" t="s">
        <v>31</v>
      </c>
      <c r="C3374" t="s">
        <v>32</v>
      </c>
      <c r="D3374" t="s">
        <v>33</v>
      </c>
      <c r="E3374" t="s">
        <v>34</v>
      </c>
      <c r="F3374" t="s">
        <v>8756</v>
      </c>
      <c r="G3374">
        <v>1</v>
      </c>
      <c r="H3374" t="s">
        <v>36</v>
      </c>
      <c r="I3374">
        <v>3600</v>
      </c>
      <c r="J3374">
        <v>432000</v>
      </c>
      <c r="K3374" t="s">
        <v>8757</v>
      </c>
      <c r="N3374" t="s">
        <v>22136</v>
      </c>
      <c r="O3374" t="s">
        <v>209</v>
      </c>
      <c r="P3374" t="s">
        <v>40</v>
      </c>
      <c r="Q3374" t="s">
        <v>5289</v>
      </c>
      <c r="R3374" t="s">
        <v>5880</v>
      </c>
      <c r="S3374" t="s">
        <v>22137</v>
      </c>
      <c r="W3374">
        <v>63</v>
      </c>
      <c r="X3374" t="s">
        <v>213</v>
      </c>
      <c r="Y3374" t="s">
        <v>213</v>
      </c>
      <c r="Z3374" t="s">
        <v>213</v>
      </c>
      <c r="AA3374" t="s">
        <v>22138</v>
      </c>
      <c r="AB3374" t="s">
        <v>22139</v>
      </c>
    </row>
    <row r="3375" spans="1:28">
      <c r="A3375" t="s">
        <v>22140</v>
      </c>
      <c r="B3375" t="s">
        <v>31</v>
      </c>
      <c r="C3375" t="s">
        <v>32</v>
      </c>
      <c r="D3375" t="s">
        <v>33</v>
      </c>
      <c r="E3375" t="s">
        <v>34</v>
      </c>
      <c r="F3375" t="s">
        <v>16309</v>
      </c>
      <c r="G3375">
        <v>1</v>
      </c>
      <c r="H3375" t="s">
        <v>36</v>
      </c>
      <c r="I3375">
        <v>3600</v>
      </c>
      <c r="J3375">
        <v>432000</v>
      </c>
      <c r="K3375" t="s">
        <v>16310</v>
      </c>
      <c r="N3375" t="s">
        <v>22141</v>
      </c>
      <c r="O3375" t="s">
        <v>1837</v>
      </c>
      <c r="P3375" t="s">
        <v>40</v>
      </c>
      <c r="Q3375" t="s">
        <v>4738</v>
      </c>
      <c r="R3375" t="s">
        <v>22142</v>
      </c>
      <c r="S3375" t="s">
        <v>22143</v>
      </c>
      <c r="W3375">
        <v>98</v>
      </c>
      <c r="X3375" t="s">
        <v>44</v>
      </c>
      <c r="Y3375" t="s">
        <v>44</v>
      </c>
      <c r="Z3375" t="s">
        <v>44</v>
      </c>
      <c r="AA3375" t="s">
        <v>22144</v>
      </c>
      <c r="AB3375" t="s">
        <v>66</v>
      </c>
    </row>
    <row r="3376" spans="1:28">
      <c r="A3376" t="s">
        <v>22145</v>
      </c>
      <c r="B3376" t="s">
        <v>31</v>
      </c>
      <c r="C3376" t="s">
        <v>32</v>
      </c>
      <c r="D3376" t="s">
        <v>33</v>
      </c>
      <c r="E3376" t="s">
        <v>34</v>
      </c>
      <c r="F3376" t="s">
        <v>20916</v>
      </c>
      <c r="G3376">
        <v>1</v>
      </c>
      <c r="H3376" t="s">
        <v>36</v>
      </c>
      <c r="I3376">
        <v>3600</v>
      </c>
      <c r="J3376">
        <v>432000</v>
      </c>
      <c r="K3376" t="s">
        <v>20917</v>
      </c>
      <c r="N3376" t="s">
        <v>22146</v>
      </c>
      <c r="O3376" t="s">
        <v>336</v>
      </c>
      <c r="P3376" t="s">
        <v>40</v>
      </c>
      <c r="Q3376" t="s">
        <v>22147</v>
      </c>
      <c r="R3376" t="s">
        <v>18324</v>
      </c>
      <c r="S3376" t="s">
        <v>22148</v>
      </c>
      <c r="W3376">
        <v>43</v>
      </c>
      <c r="X3376" t="s">
        <v>340</v>
      </c>
      <c r="Y3376" t="s">
        <v>340</v>
      </c>
      <c r="Z3376" t="s">
        <v>340</v>
      </c>
      <c r="AA3376" t="s">
        <v>22149</v>
      </c>
      <c r="AB3376" t="s">
        <v>22150</v>
      </c>
    </row>
    <row r="3377" spans="1:28">
      <c r="A3377" t="s">
        <v>22151</v>
      </c>
      <c r="B3377" t="s">
        <v>31</v>
      </c>
      <c r="C3377" t="s">
        <v>32</v>
      </c>
      <c r="D3377" t="s">
        <v>33</v>
      </c>
      <c r="E3377" t="s">
        <v>34</v>
      </c>
      <c r="F3377" t="s">
        <v>16309</v>
      </c>
      <c r="G3377">
        <v>1</v>
      </c>
      <c r="H3377" t="s">
        <v>36</v>
      </c>
      <c r="I3377">
        <v>3600</v>
      </c>
      <c r="J3377">
        <v>432000</v>
      </c>
      <c r="K3377" t="s">
        <v>16310</v>
      </c>
      <c r="N3377" t="s">
        <v>22152</v>
      </c>
      <c r="O3377" t="s">
        <v>69</v>
      </c>
      <c r="P3377" t="s">
        <v>97</v>
      </c>
      <c r="Q3377" t="s">
        <v>22153</v>
      </c>
      <c r="R3377" t="s">
        <v>22154</v>
      </c>
      <c r="S3377" t="s">
        <v>22155</v>
      </c>
      <c r="T3377" t="s">
        <v>13250</v>
      </c>
      <c r="W3377">
        <v>33</v>
      </c>
      <c r="X3377" t="s">
        <v>73</v>
      </c>
      <c r="Y3377" t="s">
        <v>73</v>
      </c>
      <c r="Z3377" t="s">
        <v>73</v>
      </c>
      <c r="AA3377" t="s">
        <v>22156</v>
      </c>
      <c r="AB3377" t="s">
        <v>66</v>
      </c>
    </row>
    <row r="3378" spans="1:28">
      <c r="A3378" t="s">
        <v>22157</v>
      </c>
      <c r="B3378" t="s">
        <v>31</v>
      </c>
      <c r="C3378" t="s">
        <v>32</v>
      </c>
      <c r="D3378" t="s">
        <v>33</v>
      </c>
      <c r="E3378" t="s">
        <v>34</v>
      </c>
      <c r="F3378" t="s">
        <v>8756</v>
      </c>
      <c r="G3378">
        <v>1</v>
      </c>
      <c r="H3378" t="s">
        <v>36</v>
      </c>
      <c r="I3378">
        <v>3600</v>
      </c>
      <c r="J3378">
        <v>432000</v>
      </c>
      <c r="K3378" t="s">
        <v>8757</v>
      </c>
      <c r="N3378" t="s">
        <v>22158</v>
      </c>
      <c r="O3378" t="s">
        <v>380</v>
      </c>
      <c r="P3378" t="s">
        <v>40</v>
      </c>
      <c r="Q3378" t="s">
        <v>22159</v>
      </c>
      <c r="R3378" t="s">
        <v>22160</v>
      </c>
      <c r="S3378" t="s">
        <v>22161</v>
      </c>
      <c r="W3378">
        <v>55</v>
      </c>
      <c r="X3378" t="s">
        <v>385</v>
      </c>
      <c r="Y3378" t="s">
        <v>385</v>
      </c>
      <c r="Z3378" t="s">
        <v>385</v>
      </c>
      <c r="AA3378" t="s">
        <v>22162</v>
      </c>
      <c r="AB3378" t="s">
        <v>22163</v>
      </c>
    </row>
    <row r="3379" spans="1:28">
      <c r="A3379" t="s">
        <v>22164</v>
      </c>
      <c r="B3379" t="s">
        <v>31</v>
      </c>
      <c r="C3379" t="s">
        <v>32</v>
      </c>
      <c r="D3379" t="s">
        <v>33</v>
      </c>
      <c r="E3379" t="s">
        <v>34</v>
      </c>
      <c r="F3379" t="s">
        <v>16309</v>
      </c>
      <c r="G3379">
        <v>1</v>
      </c>
      <c r="H3379" t="s">
        <v>36</v>
      </c>
      <c r="I3379">
        <v>3600</v>
      </c>
      <c r="J3379">
        <v>432000</v>
      </c>
      <c r="K3379" t="s">
        <v>16310</v>
      </c>
      <c r="N3379" t="s">
        <v>22165</v>
      </c>
      <c r="O3379" t="s">
        <v>69</v>
      </c>
      <c r="P3379" t="s">
        <v>40</v>
      </c>
      <c r="Q3379" t="s">
        <v>22166</v>
      </c>
      <c r="R3379" t="s">
        <v>22167</v>
      </c>
      <c r="S3379" t="s">
        <v>22168</v>
      </c>
      <c r="W3379">
        <v>32</v>
      </c>
      <c r="X3379" t="s">
        <v>73</v>
      </c>
      <c r="Y3379" t="s">
        <v>73</v>
      </c>
      <c r="Z3379" t="s">
        <v>73</v>
      </c>
      <c r="AA3379" t="s">
        <v>22169</v>
      </c>
      <c r="AB3379" t="s">
        <v>66</v>
      </c>
    </row>
    <row r="3380" spans="1:28">
      <c r="A3380" t="s">
        <v>22170</v>
      </c>
      <c r="B3380" t="s">
        <v>31</v>
      </c>
      <c r="C3380" t="s">
        <v>32</v>
      </c>
      <c r="D3380" t="s">
        <v>33</v>
      </c>
      <c r="E3380" t="s">
        <v>34</v>
      </c>
      <c r="F3380" t="s">
        <v>21152</v>
      </c>
      <c r="G3380">
        <v>1</v>
      </c>
      <c r="H3380" t="s">
        <v>36</v>
      </c>
      <c r="I3380">
        <v>3600</v>
      </c>
      <c r="J3380">
        <v>432000</v>
      </c>
      <c r="K3380" t="s">
        <v>21153</v>
      </c>
      <c r="N3380" t="s">
        <v>22171</v>
      </c>
      <c r="O3380" t="s">
        <v>69</v>
      </c>
      <c r="P3380" t="s">
        <v>40</v>
      </c>
      <c r="Q3380" t="s">
        <v>22172</v>
      </c>
      <c r="R3380" t="s">
        <v>22173</v>
      </c>
      <c r="S3380" t="s">
        <v>22174</v>
      </c>
      <c r="W3380">
        <v>109</v>
      </c>
      <c r="X3380" t="s">
        <v>73</v>
      </c>
      <c r="Y3380" t="s">
        <v>73</v>
      </c>
      <c r="Z3380" t="s">
        <v>73</v>
      </c>
      <c r="AA3380" t="s">
        <v>22175</v>
      </c>
      <c r="AB3380" t="s">
        <v>22176</v>
      </c>
    </row>
    <row r="3381" spans="1:28">
      <c r="A3381" t="s">
        <v>22177</v>
      </c>
      <c r="B3381" t="s">
        <v>31</v>
      </c>
      <c r="C3381" t="s">
        <v>32</v>
      </c>
      <c r="D3381" t="s">
        <v>33</v>
      </c>
      <c r="E3381" t="s">
        <v>34</v>
      </c>
      <c r="F3381" t="s">
        <v>16309</v>
      </c>
      <c r="G3381">
        <v>1</v>
      </c>
      <c r="H3381" t="s">
        <v>36</v>
      </c>
      <c r="I3381">
        <v>3600</v>
      </c>
      <c r="J3381">
        <v>432000</v>
      </c>
      <c r="K3381" t="s">
        <v>16310</v>
      </c>
      <c r="N3381" t="s">
        <v>22178</v>
      </c>
      <c r="O3381" t="s">
        <v>69</v>
      </c>
      <c r="P3381" t="s">
        <v>40</v>
      </c>
      <c r="Q3381" t="s">
        <v>22179</v>
      </c>
      <c r="R3381" t="s">
        <v>22180</v>
      </c>
      <c r="S3381" t="s">
        <v>22181</v>
      </c>
      <c r="W3381">
        <v>23</v>
      </c>
      <c r="X3381" t="s">
        <v>73</v>
      </c>
      <c r="Y3381" t="s">
        <v>73</v>
      </c>
      <c r="Z3381" t="s">
        <v>73</v>
      </c>
      <c r="AA3381" t="s">
        <v>22182</v>
      </c>
      <c r="AB3381" t="s">
        <v>22183</v>
      </c>
    </row>
    <row r="3382" spans="1:28">
      <c r="A3382" t="s">
        <v>22184</v>
      </c>
      <c r="B3382" t="s">
        <v>31</v>
      </c>
      <c r="C3382" t="s">
        <v>32</v>
      </c>
      <c r="D3382" t="s">
        <v>33</v>
      </c>
      <c r="E3382" t="s">
        <v>34</v>
      </c>
      <c r="F3382" t="s">
        <v>21152</v>
      </c>
      <c r="G3382">
        <v>1</v>
      </c>
      <c r="H3382" t="s">
        <v>36</v>
      </c>
      <c r="I3382">
        <v>3600</v>
      </c>
      <c r="J3382">
        <v>432000</v>
      </c>
      <c r="K3382" t="s">
        <v>21153</v>
      </c>
      <c r="N3382" t="s">
        <v>22185</v>
      </c>
      <c r="O3382" t="s">
        <v>209</v>
      </c>
      <c r="P3382" t="s">
        <v>40</v>
      </c>
      <c r="Q3382" t="s">
        <v>22186</v>
      </c>
      <c r="R3382" t="s">
        <v>22187</v>
      </c>
      <c r="S3382" t="s">
        <v>22188</v>
      </c>
      <c r="W3382">
        <v>34</v>
      </c>
      <c r="X3382" t="s">
        <v>213</v>
      </c>
      <c r="Y3382" t="s">
        <v>213</v>
      </c>
      <c r="Z3382" t="s">
        <v>213</v>
      </c>
      <c r="AA3382" t="s">
        <v>22189</v>
      </c>
      <c r="AB3382" t="s">
        <v>22190</v>
      </c>
    </row>
    <row r="3383" spans="1:28">
      <c r="A3383" t="s">
        <v>22191</v>
      </c>
      <c r="B3383" t="s">
        <v>31</v>
      </c>
      <c r="C3383" t="s">
        <v>32</v>
      </c>
      <c r="D3383" t="s">
        <v>33</v>
      </c>
      <c r="E3383" t="s">
        <v>34</v>
      </c>
      <c r="F3383" t="s">
        <v>8756</v>
      </c>
      <c r="G3383">
        <v>1</v>
      </c>
      <c r="H3383" t="s">
        <v>36</v>
      </c>
      <c r="I3383">
        <v>3600</v>
      </c>
      <c r="J3383">
        <v>432000</v>
      </c>
      <c r="K3383" t="s">
        <v>8757</v>
      </c>
      <c r="N3383" t="s">
        <v>22192</v>
      </c>
      <c r="O3383" t="s">
        <v>380</v>
      </c>
      <c r="P3383" t="s">
        <v>40</v>
      </c>
      <c r="Q3383" t="s">
        <v>22193</v>
      </c>
      <c r="R3383" t="s">
        <v>22194</v>
      </c>
      <c r="S3383" t="s">
        <v>22195</v>
      </c>
      <c r="W3383">
        <v>51</v>
      </c>
      <c r="X3383" t="s">
        <v>385</v>
      </c>
      <c r="Y3383" t="s">
        <v>385</v>
      </c>
      <c r="Z3383" t="s">
        <v>385</v>
      </c>
      <c r="AA3383" t="s">
        <v>22196</v>
      </c>
      <c r="AB3383" t="s">
        <v>22197</v>
      </c>
    </row>
    <row r="3384" spans="1:28">
      <c r="A3384" t="s">
        <v>22198</v>
      </c>
      <c r="B3384" t="s">
        <v>31</v>
      </c>
      <c r="C3384" t="s">
        <v>32</v>
      </c>
      <c r="D3384" t="s">
        <v>33</v>
      </c>
      <c r="E3384" t="s">
        <v>34</v>
      </c>
      <c r="F3384" t="s">
        <v>16309</v>
      </c>
      <c r="G3384">
        <v>1</v>
      </c>
      <c r="H3384" t="s">
        <v>36</v>
      </c>
      <c r="I3384">
        <v>3600</v>
      </c>
      <c r="J3384">
        <v>432000</v>
      </c>
      <c r="K3384" t="s">
        <v>16310</v>
      </c>
      <c r="N3384" t="s">
        <v>22199</v>
      </c>
      <c r="O3384" t="s">
        <v>158</v>
      </c>
      <c r="P3384" t="s">
        <v>40</v>
      </c>
      <c r="Q3384" t="s">
        <v>22200</v>
      </c>
      <c r="R3384" t="s">
        <v>22201</v>
      </c>
      <c r="S3384" t="s">
        <v>22202</v>
      </c>
      <c r="W3384">
        <v>119</v>
      </c>
      <c r="X3384" t="s">
        <v>163</v>
      </c>
      <c r="Y3384" t="s">
        <v>163</v>
      </c>
      <c r="Z3384" t="s">
        <v>163</v>
      </c>
      <c r="AA3384" t="s">
        <v>22203</v>
      </c>
      <c r="AB3384" t="s">
        <v>66</v>
      </c>
    </row>
    <row r="3385" spans="1:28">
      <c r="A3385" t="s">
        <v>22204</v>
      </c>
      <c r="B3385" t="s">
        <v>31</v>
      </c>
      <c r="C3385" t="s">
        <v>32</v>
      </c>
      <c r="D3385" t="s">
        <v>33</v>
      </c>
      <c r="E3385" t="s">
        <v>34</v>
      </c>
      <c r="F3385" t="s">
        <v>16309</v>
      </c>
      <c r="G3385">
        <v>1</v>
      </c>
      <c r="H3385" t="s">
        <v>36</v>
      </c>
      <c r="I3385">
        <v>3600</v>
      </c>
      <c r="J3385">
        <v>432000</v>
      </c>
      <c r="K3385" t="s">
        <v>16310</v>
      </c>
      <c r="N3385" t="s">
        <v>22205</v>
      </c>
      <c r="O3385" t="s">
        <v>158</v>
      </c>
      <c r="P3385" t="s">
        <v>97</v>
      </c>
      <c r="Q3385" t="s">
        <v>22206</v>
      </c>
      <c r="R3385" t="s">
        <v>22207</v>
      </c>
      <c r="S3385" t="s">
        <v>22208</v>
      </c>
      <c r="T3385" t="s">
        <v>4546</v>
      </c>
      <c r="W3385">
        <v>1648</v>
      </c>
      <c r="X3385" t="s">
        <v>163</v>
      </c>
      <c r="Y3385" t="s">
        <v>163</v>
      </c>
      <c r="Z3385" t="s">
        <v>163</v>
      </c>
      <c r="AA3385" t="s">
        <v>22209</v>
      </c>
      <c r="AB3385" t="s">
        <v>66</v>
      </c>
    </row>
    <row r="3386" spans="1:28">
      <c r="A3386" t="s">
        <v>22210</v>
      </c>
      <c r="B3386" t="s">
        <v>31</v>
      </c>
      <c r="C3386" t="s">
        <v>32</v>
      </c>
      <c r="D3386" t="s">
        <v>33</v>
      </c>
      <c r="E3386" t="s">
        <v>34</v>
      </c>
      <c r="F3386" t="s">
        <v>8756</v>
      </c>
      <c r="G3386">
        <v>1</v>
      </c>
      <c r="H3386" t="s">
        <v>36</v>
      </c>
      <c r="I3386">
        <v>3600</v>
      </c>
      <c r="J3386">
        <v>432000</v>
      </c>
      <c r="K3386" t="s">
        <v>8757</v>
      </c>
      <c r="N3386" t="s">
        <v>22211</v>
      </c>
      <c r="O3386" t="s">
        <v>380</v>
      </c>
      <c r="P3386" t="s">
        <v>40</v>
      </c>
      <c r="Q3386" t="s">
        <v>22212</v>
      </c>
      <c r="R3386" t="s">
        <v>22213</v>
      </c>
      <c r="S3386" t="s">
        <v>22214</v>
      </c>
      <c r="W3386">
        <v>85</v>
      </c>
      <c r="X3386" t="s">
        <v>385</v>
      </c>
      <c r="Y3386" t="s">
        <v>385</v>
      </c>
      <c r="Z3386" t="s">
        <v>385</v>
      </c>
      <c r="AA3386" t="s">
        <v>22215</v>
      </c>
      <c r="AB3386" t="s">
        <v>22216</v>
      </c>
    </row>
    <row r="3387" spans="1:28">
      <c r="A3387" t="s">
        <v>22217</v>
      </c>
      <c r="B3387" t="s">
        <v>31</v>
      </c>
      <c r="C3387" t="s">
        <v>32</v>
      </c>
      <c r="D3387" t="s">
        <v>33</v>
      </c>
      <c r="E3387" t="s">
        <v>34</v>
      </c>
      <c r="F3387" t="s">
        <v>8756</v>
      </c>
      <c r="G3387">
        <v>1</v>
      </c>
      <c r="H3387" t="s">
        <v>36</v>
      </c>
      <c r="I3387">
        <v>3600</v>
      </c>
      <c r="J3387">
        <v>432000</v>
      </c>
      <c r="K3387" t="s">
        <v>8757</v>
      </c>
      <c r="N3387" t="s">
        <v>22218</v>
      </c>
      <c r="O3387" t="s">
        <v>132</v>
      </c>
      <c r="P3387" t="s">
        <v>40</v>
      </c>
      <c r="Q3387" t="s">
        <v>22219</v>
      </c>
      <c r="R3387" t="s">
        <v>22220</v>
      </c>
      <c r="S3387" t="s">
        <v>22221</v>
      </c>
      <c r="W3387">
        <v>34</v>
      </c>
      <c r="X3387" t="s">
        <v>136</v>
      </c>
      <c r="Y3387" t="s">
        <v>136</v>
      </c>
      <c r="Z3387" t="s">
        <v>136</v>
      </c>
      <c r="AA3387" t="s">
        <v>22222</v>
      </c>
      <c r="AB3387" t="s">
        <v>22223</v>
      </c>
    </row>
    <row r="3388" spans="1:28">
      <c r="A3388" t="s">
        <v>22224</v>
      </c>
      <c r="B3388" t="s">
        <v>31</v>
      </c>
      <c r="C3388" t="s">
        <v>32</v>
      </c>
      <c r="D3388" t="s">
        <v>33</v>
      </c>
      <c r="E3388" t="s">
        <v>34</v>
      </c>
      <c r="F3388" t="s">
        <v>8756</v>
      </c>
      <c r="G3388">
        <v>1</v>
      </c>
      <c r="H3388" t="s">
        <v>36</v>
      </c>
      <c r="I3388">
        <v>3600</v>
      </c>
      <c r="J3388">
        <v>432000</v>
      </c>
      <c r="K3388" t="s">
        <v>8757</v>
      </c>
      <c r="N3388" t="s">
        <v>22225</v>
      </c>
      <c r="O3388" t="s">
        <v>336</v>
      </c>
      <c r="P3388" t="s">
        <v>40</v>
      </c>
      <c r="Q3388" t="s">
        <v>22226</v>
      </c>
      <c r="R3388" t="s">
        <v>22227</v>
      </c>
      <c r="S3388" t="s">
        <v>22228</v>
      </c>
      <c r="W3388">
        <v>29</v>
      </c>
      <c r="X3388" t="s">
        <v>340</v>
      </c>
      <c r="Y3388" t="s">
        <v>340</v>
      </c>
      <c r="Z3388" t="s">
        <v>340</v>
      </c>
      <c r="AA3388" t="s">
        <v>22229</v>
      </c>
      <c r="AB3388" t="s">
        <v>22230</v>
      </c>
    </row>
    <row r="3389" spans="1:28">
      <c r="A3389" t="s">
        <v>22231</v>
      </c>
      <c r="B3389" t="s">
        <v>31</v>
      </c>
      <c r="C3389" t="s">
        <v>32</v>
      </c>
      <c r="D3389" t="s">
        <v>33</v>
      </c>
      <c r="E3389" t="s">
        <v>34</v>
      </c>
      <c r="F3389" t="s">
        <v>9041</v>
      </c>
      <c r="G3389">
        <v>1</v>
      </c>
      <c r="H3389" t="s">
        <v>36</v>
      </c>
      <c r="I3389">
        <v>3600</v>
      </c>
      <c r="J3389">
        <v>432000</v>
      </c>
      <c r="K3389" t="s">
        <v>9042</v>
      </c>
      <c r="N3389" t="s">
        <v>22232</v>
      </c>
      <c r="O3389" t="s">
        <v>336</v>
      </c>
      <c r="P3389" t="s">
        <v>40</v>
      </c>
      <c r="Q3389" t="s">
        <v>22233</v>
      </c>
      <c r="R3389" t="s">
        <v>22234</v>
      </c>
      <c r="S3389" t="s">
        <v>22235</v>
      </c>
      <c r="W3389">
        <v>31</v>
      </c>
      <c r="X3389" t="s">
        <v>340</v>
      </c>
      <c r="Y3389" t="s">
        <v>340</v>
      </c>
      <c r="Z3389" t="s">
        <v>340</v>
      </c>
      <c r="AA3389" t="s">
        <v>22236</v>
      </c>
      <c r="AB3389" t="s">
        <v>22237</v>
      </c>
    </row>
    <row r="3390" spans="1:28">
      <c r="A3390" t="s">
        <v>22238</v>
      </c>
      <c r="B3390" t="s">
        <v>31</v>
      </c>
      <c r="C3390" t="s">
        <v>32</v>
      </c>
      <c r="D3390" t="s">
        <v>33</v>
      </c>
      <c r="E3390" t="s">
        <v>34</v>
      </c>
      <c r="F3390" t="s">
        <v>9041</v>
      </c>
      <c r="G3390">
        <v>1</v>
      </c>
      <c r="H3390" t="s">
        <v>36</v>
      </c>
      <c r="I3390">
        <v>3600</v>
      </c>
      <c r="J3390">
        <v>432000</v>
      </c>
      <c r="K3390" t="s">
        <v>9042</v>
      </c>
      <c r="N3390" t="s">
        <v>22239</v>
      </c>
      <c r="O3390" t="s">
        <v>369</v>
      </c>
      <c r="P3390" t="s">
        <v>40</v>
      </c>
      <c r="Q3390" t="s">
        <v>22240</v>
      </c>
      <c r="R3390" t="s">
        <v>22241</v>
      </c>
      <c r="S3390" t="s">
        <v>22242</v>
      </c>
      <c r="W3390">
        <v>83</v>
      </c>
      <c r="X3390" t="s">
        <v>64</v>
      </c>
      <c r="Y3390" t="s">
        <v>64</v>
      </c>
      <c r="Z3390" t="s">
        <v>64</v>
      </c>
      <c r="AA3390" t="s">
        <v>22243</v>
      </c>
      <c r="AB3390" t="s">
        <v>22244</v>
      </c>
    </row>
    <row r="3391" spans="1:28">
      <c r="A3391" t="s">
        <v>22245</v>
      </c>
      <c r="B3391" t="s">
        <v>31</v>
      </c>
      <c r="C3391" t="s">
        <v>32</v>
      </c>
      <c r="D3391" t="s">
        <v>33</v>
      </c>
      <c r="E3391" t="s">
        <v>34</v>
      </c>
      <c r="F3391" t="s">
        <v>21152</v>
      </c>
      <c r="G3391">
        <v>1</v>
      </c>
      <c r="H3391" t="s">
        <v>36</v>
      </c>
      <c r="I3391">
        <v>3600</v>
      </c>
      <c r="J3391">
        <v>432000</v>
      </c>
      <c r="K3391" t="s">
        <v>21153</v>
      </c>
      <c r="N3391" t="s">
        <v>22246</v>
      </c>
      <c r="O3391" t="s">
        <v>763</v>
      </c>
      <c r="P3391" t="s">
        <v>40</v>
      </c>
      <c r="Q3391" t="s">
        <v>22247</v>
      </c>
      <c r="R3391" t="s">
        <v>22248</v>
      </c>
      <c r="S3391" t="s">
        <v>22249</v>
      </c>
      <c r="W3391">
        <v>39</v>
      </c>
      <c r="X3391" t="s">
        <v>340</v>
      </c>
      <c r="Y3391" t="s">
        <v>340</v>
      </c>
      <c r="Z3391" t="s">
        <v>340</v>
      </c>
      <c r="AA3391" t="s">
        <v>22250</v>
      </c>
      <c r="AB3391" t="s">
        <v>22251</v>
      </c>
    </row>
    <row r="3392" spans="1:28">
      <c r="A3392" t="s">
        <v>22252</v>
      </c>
      <c r="B3392" t="s">
        <v>31</v>
      </c>
      <c r="C3392" t="s">
        <v>32</v>
      </c>
      <c r="D3392" t="s">
        <v>33</v>
      </c>
      <c r="E3392" t="s">
        <v>34</v>
      </c>
      <c r="F3392" t="s">
        <v>16309</v>
      </c>
      <c r="G3392">
        <v>1</v>
      </c>
      <c r="H3392" t="s">
        <v>36</v>
      </c>
      <c r="I3392">
        <v>3600</v>
      </c>
      <c r="J3392">
        <v>432000</v>
      </c>
      <c r="K3392" t="s">
        <v>16310</v>
      </c>
      <c r="N3392" t="s">
        <v>22253</v>
      </c>
      <c r="O3392" t="s">
        <v>69</v>
      </c>
      <c r="P3392" t="s">
        <v>40</v>
      </c>
      <c r="Q3392" t="s">
        <v>22254</v>
      </c>
      <c r="R3392" t="s">
        <v>22255</v>
      </c>
      <c r="S3392" t="s">
        <v>22256</v>
      </c>
      <c r="W3392">
        <v>37</v>
      </c>
      <c r="X3392" t="s">
        <v>73</v>
      </c>
      <c r="Y3392" t="s">
        <v>73</v>
      </c>
      <c r="Z3392" t="s">
        <v>73</v>
      </c>
      <c r="AA3392" t="s">
        <v>22257</v>
      </c>
      <c r="AB3392" t="s">
        <v>66</v>
      </c>
    </row>
    <row r="3393" spans="1:28">
      <c r="A3393" t="s">
        <v>22258</v>
      </c>
      <c r="B3393" t="s">
        <v>31</v>
      </c>
      <c r="C3393" t="s">
        <v>32</v>
      </c>
      <c r="D3393" t="s">
        <v>33</v>
      </c>
      <c r="E3393" t="s">
        <v>34</v>
      </c>
      <c r="F3393" t="s">
        <v>9041</v>
      </c>
      <c r="G3393">
        <v>1</v>
      </c>
      <c r="H3393" t="s">
        <v>36</v>
      </c>
      <c r="I3393">
        <v>3600</v>
      </c>
      <c r="J3393">
        <v>432000</v>
      </c>
      <c r="K3393" t="s">
        <v>9042</v>
      </c>
      <c r="N3393" t="s">
        <v>22259</v>
      </c>
      <c r="O3393" t="s">
        <v>336</v>
      </c>
      <c r="P3393" t="s">
        <v>40</v>
      </c>
      <c r="Q3393" t="s">
        <v>22260</v>
      </c>
      <c r="R3393" t="s">
        <v>22261</v>
      </c>
      <c r="S3393" t="s">
        <v>22262</v>
      </c>
      <c r="W3393">
        <v>34</v>
      </c>
      <c r="X3393" t="s">
        <v>340</v>
      </c>
      <c r="Y3393" t="s">
        <v>340</v>
      </c>
      <c r="Z3393" t="s">
        <v>340</v>
      </c>
      <c r="AA3393" t="s">
        <v>22263</v>
      </c>
      <c r="AB3393" t="s">
        <v>22264</v>
      </c>
    </row>
    <row r="3394" spans="1:28">
      <c r="A3394" t="s">
        <v>22265</v>
      </c>
      <c r="B3394" t="s">
        <v>31</v>
      </c>
      <c r="C3394" t="s">
        <v>32</v>
      </c>
      <c r="D3394" t="s">
        <v>33</v>
      </c>
      <c r="E3394" t="s">
        <v>34</v>
      </c>
      <c r="F3394" t="s">
        <v>16309</v>
      </c>
      <c r="G3394">
        <v>1</v>
      </c>
      <c r="H3394" t="s">
        <v>36</v>
      </c>
      <c r="I3394">
        <v>3600</v>
      </c>
      <c r="J3394">
        <v>432000</v>
      </c>
      <c r="K3394" t="s">
        <v>16310</v>
      </c>
      <c r="N3394" t="s">
        <v>22266</v>
      </c>
      <c r="O3394" t="s">
        <v>158</v>
      </c>
      <c r="P3394" t="s">
        <v>40</v>
      </c>
      <c r="Q3394" t="s">
        <v>22267</v>
      </c>
      <c r="R3394" t="s">
        <v>22268</v>
      </c>
      <c r="S3394" t="s">
        <v>22269</v>
      </c>
      <c r="W3394">
        <v>1916</v>
      </c>
      <c r="X3394" t="s">
        <v>163</v>
      </c>
      <c r="Y3394" t="s">
        <v>163</v>
      </c>
      <c r="Z3394" t="s">
        <v>163</v>
      </c>
      <c r="AA3394" t="s">
        <v>22270</v>
      </c>
      <c r="AB3394" t="s">
        <v>66</v>
      </c>
    </row>
    <row r="3395" spans="1:28">
      <c r="A3395" t="s">
        <v>22271</v>
      </c>
      <c r="B3395" t="s">
        <v>31</v>
      </c>
      <c r="C3395" t="s">
        <v>32</v>
      </c>
      <c r="D3395" t="s">
        <v>33</v>
      </c>
      <c r="E3395" t="s">
        <v>34</v>
      </c>
      <c r="F3395" t="s">
        <v>9041</v>
      </c>
      <c r="G3395">
        <v>1</v>
      </c>
      <c r="H3395" t="s">
        <v>36</v>
      </c>
      <c r="I3395">
        <v>3600</v>
      </c>
      <c r="J3395">
        <v>432000</v>
      </c>
      <c r="K3395" t="s">
        <v>9042</v>
      </c>
      <c r="N3395" t="s">
        <v>22272</v>
      </c>
      <c r="O3395" t="s">
        <v>336</v>
      </c>
      <c r="P3395" t="s">
        <v>40</v>
      </c>
      <c r="Q3395" t="s">
        <v>22273</v>
      </c>
      <c r="R3395" t="s">
        <v>22274</v>
      </c>
      <c r="S3395" t="s">
        <v>22275</v>
      </c>
      <c r="W3395">
        <v>27</v>
      </c>
      <c r="X3395" t="s">
        <v>340</v>
      </c>
      <c r="Y3395" t="s">
        <v>340</v>
      </c>
      <c r="Z3395" t="s">
        <v>340</v>
      </c>
      <c r="AA3395" t="s">
        <v>22276</v>
      </c>
      <c r="AB3395" t="s">
        <v>22277</v>
      </c>
    </row>
    <row r="3396" spans="1:28">
      <c r="A3396" t="s">
        <v>22278</v>
      </c>
      <c r="B3396" t="s">
        <v>31</v>
      </c>
      <c r="C3396" t="s">
        <v>32</v>
      </c>
      <c r="D3396" t="s">
        <v>33</v>
      </c>
      <c r="E3396" t="s">
        <v>34</v>
      </c>
      <c r="F3396" t="s">
        <v>21152</v>
      </c>
      <c r="G3396">
        <v>1</v>
      </c>
      <c r="H3396" t="s">
        <v>36</v>
      </c>
      <c r="I3396">
        <v>3600</v>
      </c>
      <c r="J3396">
        <v>432000</v>
      </c>
      <c r="K3396" t="s">
        <v>21153</v>
      </c>
      <c r="N3396" t="s">
        <v>22279</v>
      </c>
      <c r="O3396" t="s">
        <v>69</v>
      </c>
      <c r="P3396" t="s">
        <v>40</v>
      </c>
      <c r="Q3396" t="s">
        <v>22280</v>
      </c>
      <c r="R3396" t="s">
        <v>22281</v>
      </c>
      <c r="S3396" t="s">
        <v>22282</v>
      </c>
      <c r="W3396">
        <v>32</v>
      </c>
      <c r="X3396" t="s">
        <v>73</v>
      </c>
      <c r="Y3396" t="s">
        <v>73</v>
      </c>
      <c r="Z3396" t="s">
        <v>73</v>
      </c>
      <c r="AA3396" t="s">
        <v>22283</v>
      </c>
      <c r="AB3396" t="s">
        <v>66</v>
      </c>
    </row>
    <row r="3397" spans="1:28">
      <c r="A3397" t="s">
        <v>22284</v>
      </c>
      <c r="B3397" t="s">
        <v>31</v>
      </c>
      <c r="C3397" t="s">
        <v>32</v>
      </c>
      <c r="D3397" t="s">
        <v>33</v>
      </c>
      <c r="E3397" t="s">
        <v>34</v>
      </c>
      <c r="F3397" t="s">
        <v>16309</v>
      </c>
      <c r="G3397">
        <v>1</v>
      </c>
      <c r="H3397" t="s">
        <v>36</v>
      </c>
      <c r="I3397">
        <v>3600</v>
      </c>
      <c r="J3397">
        <v>432000</v>
      </c>
      <c r="K3397" t="s">
        <v>16310</v>
      </c>
      <c r="N3397" t="s">
        <v>22285</v>
      </c>
      <c r="O3397" t="s">
        <v>602</v>
      </c>
      <c r="P3397" t="s">
        <v>40</v>
      </c>
      <c r="Q3397" t="s">
        <v>22286</v>
      </c>
      <c r="R3397" t="s">
        <v>22287</v>
      </c>
      <c r="S3397" t="s">
        <v>22288</v>
      </c>
      <c r="W3397">
        <v>42</v>
      </c>
      <c r="X3397" t="s">
        <v>54</v>
      </c>
      <c r="Y3397" t="s">
        <v>606</v>
      </c>
      <c r="Z3397" t="s">
        <v>606</v>
      </c>
      <c r="AA3397" t="s">
        <v>22289</v>
      </c>
      <c r="AB3397" t="s">
        <v>66</v>
      </c>
    </row>
    <row r="3398" spans="1:28">
      <c r="A3398" t="s">
        <v>22290</v>
      </c>
      <c r="B3398" t="s">
        <v>31</v>
      </c>
      <c r="C3398" t="s">
        <v>32</v>
      </c>
      <c r="D3398" t="s">
        <v>33</v>
      </c>
      <c r="E3398" t="s">
        <v>34</v>
      </c>
      <c r="F3398" t="s">
        <v>9041</v>
      </c>
      <c r="G3398">
        <v>1</v>
      </c>
      <c r="H3398" t="s">
        <v>36</v>
      </c>
      <c r="I3398">
        <v>3600</v>
      </c>
      <c r="J3398">
        <v>432000</v>
      </c>
      <c r="K3398" t="s">
        <v>9042</v>
      </c>
      <c r="N3398" t="s">
        <v>22291</v>
      </c>
      <c r="O3398" t="s">
        <v>419</v>
      </c>
      <c r="P3398" t="s">
        <v>40</v>
      </c>
      <c r="Q3398" t="s">
        <v>22292</v>
      </c>
      <c r="R3398" t="s">
        <v>22293</v>
      </c>
      <c r="S3398" t="s">
        <v>22294</v>
      </c>
      <c r="W3398">
        <v>37</v>
      </c>
      <c r="X3398" t="s">
        <v>44</v>
      </c>
      <c r="Y3398" t="s">
        <v>44</v>
      </c>
      <c r="Z3398" t="s">
        <v>44</v>
      </c>
      <c r="AA3398" t="s">
        <v>22295</v>
      </c>
      <c r="AB3398" t="s">
        <v>22296</v>
      </c>
    </row>
    <row r="3399" spans="1:28">
      <c r="A3399" t="s">
        <v>22297</v>
      </c>
      <c r="B3399" t="s">
        <v>31</v>
      </c>
      <c r="C3399" t="s">
        <v>32</v>
      </c>
      <c r="D3399" t="s">
        <v>33</v>
      </c>
      <c r="E3399" t="s">
        <v>34</v>
      </c>
      <c r="F3399" t="s">
        <v>16309</v>
      </c>
      <c r="G3399">
        <v>1</v>
      </c>
      <c r="H3399" t="s">
        <v>36</v>
      </c>
      <c r="I3399">
        <v>3600</v>
      </c>
      <c r="J3399">
        <v>432000</v>
      </c>
      <c r="K3399" t="s">
        <v>16310</v>
      </c>
      <c r="N3399" t="s">
        <v>22298</v>
      </c>
      <c r="O3399" t="s">
        <v>69</v>
      </c>
      <c r="P3399" t="s">
        <v>40</v>
      </c>
      <c r="Q3399" t="s">
        <v>22299</v>
      </c>
      <c r="R3399" t="s">
        <v>22300</v>
      </c>
      <c r="S3399" t="s">
        <v>22301</v>
      </c>
      <c r="W3399">
        <v>28</v>
      </c>
      <c r="X3399" t="s">
        <v>73</v>
      </c>
      <c r="Y3399" t="s">
        <v>73</v>
      </c>
      <c r="Z3399" t="s">
        <v>73</v>
      </c>
      <c r="AA3399" t="s">
        <v>22302</v>
      </c>
      <c r="AB3399" t="s">
        <v>22303</v>
      </c>
    </row>
    <row r="3400" spans="1:28">
      <c r="A3400" t="s">
        <v>22304</v>
      </c>
      <c r="B3400" t="s">
        <v>31</v>
      </c>
      <c r="C3400" t="s">
        <v>32</v>
      </c>
      <c r="D3400" t="s">
        <v>33</v>
      </c>
      <c r="E3400" t="s">
        <v>34</v>
      </c>
      <c r="F3400" t="s">
        <v>9041</v>
      </c>
      <c r="G3400">
        <v>1</v>
      </c>
      <c r="H3400" t="s">
        <v>36</v>
      </c>
      <c r="I3400">
        <v>3600</v>
      </c>
      <c r="J3400">
        <v>432000</v>
      </c>
      <c r="K3400" t="s">
        <v>9042</v>
      </c>
      <c r="N3400" t="s">
        <v>22305</v>
      </c>
      <c r="O3400" t="s">
        <v>209</v>
      </c>
      <c r="P3400" t="s">
        <v>40</v>
      </c>
      <c r="Q3400" t="s">
        <v>22306</v>
      </c>
      <c r="R3400" t="s">
        <v>22307</v>
      </c>
      <c r="S3400" t="s">
        <v>22308</v>
      </c>
      <c r="W3400">
        <v>53</v>
      </c>
      <c r="X3400" t="s">
        <v>213</v>
      </c>
      <c r="Y3400" t="s">
        <v>213</v>
      </c>
      <c r="Z3400" t="s">
        <v>213</v>
      </c>
      <c r="AA3400" t="s">
        <v>22309</v>
      </c>
      <c r="AB3400" t="s">
        <v>22310</v>
      </c>
    </row>
    <row r="3401" spans="1:28">
      <c r="A3401" t="s">
        <v>22311</v>
      </c>
      <c r="B3401" t="s">
        <v>31</v>
      </c>
      <c r="C3401" t="s">
        <v>32</v>
      </c>
      <c r="D3401" t="s">
        <v>33</v>
      </c>
      <c r="E3401" t="s">
        <v>34</v>
      </c>
      <c r="F3401" t="s">
        <v>357</v>
      </c>
      <c r="G3401">
        <v>1</v>
      </c>
      <c r="H3401" t="s">
        <v>36</v>
      </c>
      <c r="I3401">
        <v>3600</v>
      </c>
      <c r="J3401">
        <v>432000</v>
      </c>
      <c r="K3401" t="s">
        <v>358</v>
      </c>
      <c r="N3401" t="s">
        <v>22312</v>
      </c>
      <c r="O3401" t="s">
        <v>336</v>
      </c>
      <c r="P3401" t="s">
        <v>40</v>
      </c>
      <c r="Q3401" t="s">
        <v>22313</v>
      </c>
      <c r="R3401" t="s">
        <v>22314</v>
      </c>
      <c r="S3401" t="s">
        <v>22315</v>
      </c>
      <c r="W3401">
        <v>25</v>
      </c>
      <c r="X3401" t="s">
        <v>340</v>
      </c>
      <c r="Y3401" t="s">
        <v>340</v>
      </c>
      <c r="Z3401" t="s">
        <v>340</v>
      </c>
      <c r="AA3401" t="s">
        <v>22316</v>
      </c>
      <c r="AB3401" t="s">
        <v>22317</v>
      </c>
    </row>
    <row r="3402" spans="1:28">
      <c r="A3402" t="s">
        <v>22318</v>
      </c>
      <c r="B3402" t="s">
        <v>31</v>
      </c>
      <c r="C3402" t="s">
        <v>32</v>
      </c>
      <c r="D3402" t="s">
        <v>33</v>
      </c>
      <c r="E3402" t="s">
        <v>34</v>
      </c>
      <c r="F3402" t="s">
        <v>16309</v>
      </c>
      <c r="G3402">
        <v>1</v>
      </c>
      <c r="H3402" t="s">
        <v>36</v>
      </c>
      <c r="I3402">
        <v>3600</v>
      </c>
      <c r="J3402">
        <v>432000</v>
      </c>
      <c r="K3402" t="s">
        <v>16310</v>
      </c>
      <c r="N3402" t="s">
        <v>22319</v>
      </c>
      <c r="O3402" t="s">
        <v>121</v>
      </c>
      <c r="P3402" t="s">
        <v>40</v>
      </c>
      <c r="Q3402" t="s">
        <v>15168</v>
      </c>
      <c r="R3402" t="s">
        <v>15924</v>
      </c>
      <c r="S3402" t="s">
        <v>22320</v>
      </c>
      <c r="W3402">
        <v>324</v>
      </c>
      <c r="X3402" t="s">
        <v>125</v>
      </c>
      <c r="Y3402" t="s">
        <v>125</v>
      </c>
      <c r="Z3402" t="s">
        <v>125</v>
      </c>
      <c r="AA3402" t="s">
        <v>22321</v>
      </c>
      <c r="AB3402" t="s">
        <v>66</v>
      </c>
    </row>
    <row r="3403" spans="1:28">
      <c r="A3403" t="s">
        <v>22322</v>
      </c>
      <c r="B3403" t="s">
        <v>31</v>
      </c>
      <c r="C3403" t="s">
        <v>32</v>
      </c>
      <c r="D3403" t="s">
        <v>33</v>
      </c>
      <c r="E3403" t="s">
        <v>34</v>
      </c>
      <c r="F3403" t="s">
        <v>9041</v>
      </c>
      <c r="G3403">
        <v>1</v>
      </c>
      <c r="H3403" t="s">
        <v>36</v>
      </c>
      <c r="I3403">
        <v>3600</v>
      </c>
      <c r="J3403">
        <v>432000</v>
      </c>
      <c r="K3403" t="s">
        <v>9042</v>
      </c>
      <c r="N3403" t="s">
        <v>22323</v>
      </c>
      <c r="O3403" t="s">
        <v>611</v>
      </c>
      <c r="P3403" t="s">
        <v>40</v>
      </c>
      <c r="Q3403" t="s">
        <v>22324</v>
      </c>
      <c r="R3403" t="s">
        <v>22325</v>
      </c>
      <c r="S3403" t="s">
        <v>22326</v>
      </c>
      <c r="W3403">
        <v>115</v>
      </c>
      <c r="X3403" t="s">
        <v>64</v>
      </c>
      <c r="Y3403" t="s">
        <v>64</v>
      </c>
      <c r="Z3403" t="s">
        <v>64</v>
      </c>
      <c r="AA3403" t="s">
        <v>22327</v>
      </c>
      <c r="AB3403" t="s">
        <v>22328</v>
      </c>
    </row>
    <row r="3404" spans="1:28">
      <c r="A3404" t="s">
        <v>22329</v>
      </c>
      <c r="B3404" t="s">
        <v>31</v>
      </c>
      <c r="C3404" t="s">
        <v>32</v>
      </c>
      <c r="D3404" t="s">
        <v>33</v>
      </c>
      <c r="E3404" t="s">
        <v>34</v>
      </c>
      <c r="F3404" t="s">
        <v>357</v>
      </c>
      <c r="G3404">
        <v>1</v>
      </c>
      <c r="H3404" t="s">
        <v>36</v>
      </c>
      <c r="I3404">
        <v>3600</v>
      </c>
      <c r="J3404">
        <v>432000</v>
      </c>
      <c r="K3404" t="s">
        <v>358</v>
      </c>
      <c r="N3404" t="s">
        <v>22330</v>
      </c>
      <c r="O3404" t="s">
        <v>87</v>
      </c>
      <c r="P3404" t="s">
        <v>40</v>
      </c>
      <c r="Q3404" t="s">
        <v>22331</v>
      </c>
      <c r="R3404" t="s">
        <v>22332</v>
      </c>
      <c r="S3404" t="s">
        <v>22333</v>
      </c>
      <c r="W3404">
        <v>949</v>
      </c>
      <c r="X3404" t="s">
        <v>91</v>
      </c>
      <c r="Y3404" t="s">
        <v>91</v>
      </c>
      <c r="Z3404" t="s">
        <v>91</v>
      </c>
      <c r="AA3404" t="s">
        <v>22334</v>
      </c>
      <c r="AB3404" t="s">
        <v>22335</v>
      </c>
    </row>
    <row r="3405" spans="1:28">
      <c r="A3405" t="s">
        <v>22336</v>
      </c>
      <c r="B3405" t="s">
        <v>31</v>
      </c>
      <c r="C3405" t="s">
        <v>32</v>
      </c>
      <c r="D3405" t="s">
        <v>33</v>
      </c>
      <c r="E3405" t="s">
        <v>34</v>
      </c>
      <c r="F3405" t="s">
        <v>16479</v>
      </c>
      <c r="G3405">
        <v>1</v>
      </c>
      <c r="H3405" t="s">
        <v>36</v>
      </c>
      <c r="I3405">
        <v>3600</v>
      </c>
      <c r="J3405">
        <v>432000</v>
      </c>
      <c r="K3405" t="s">
        <v>16480</v>
      </c>
      <c r="N3405" t="s">
        <v>22337</v>
      </c>
      <c r="O3405" t="s">
        <v>69</v>
      </c>
      <c r="P3405" t="s">
        <v>40</v>
      </c>
      <c r="Q3405" t="s">
        <v>22338</v>
      </c>
      <c r="R3405" t="s">
        <v>22339</v>
      </c>
      <c r="S3405" t="s">
        <v>22340</v>
      </c>
      <c r="W3405">
        <v>37</v>
      </c>
      <c r="X3405" t="s">
        <v>73</v>
      </c>
      <c r="Y3405" t="s">
        <v>73</v>
      </c>
      <c r="Z3405" t="s">
        <v>73</v>
      </c>
      <c r="AA3405" t="s">
        <v>22341</v>
      </c>
      <c r="AB3405" t="s">
        <v>22342</v>
      </c>
    </row>
    <row r="3406" spans="1:28">
      <c r="A3406" t="s">
        <v>22343</v>
      </c>
      <c r="B3406" t="s">
        <v>31</v>
      </c>
      <c r="C3406" t="s">
        <v>32</v>
      </c>
      <c r="D3406" t="s">
        <v>33</v>
      </c>
      <c r="E3406" t="s">
        <v>34</v>
      </c>
      <c r="F3406" t="s">
        <v>9041</v>
      </c>
      <c r="G3406">
        <v>1</v>
      </c>
      <c r="H3406" t="s">
        <v>36</v>
      </c>
      <c r="I3406">
        <v>3600</v>
      </c>
      <c r="J3406">
        <v>432000</v>
      </c>
      <c r="K3406" t="s">
        <v>9042</v>
      </c>
      <c r="N3406" t="s">
        <v>22344</v>
      </c>
      <c r="O3406" t="s">
        <v>490</v>
      </c>
      <c r="P3406" t="s">
        <v>40</v>
      </c>
      <c r="Q3406" t="s">
        <v>22345</v>
      </c>
      <c r="R3406" t="s">
        <v>22346</v>
      </c>
      <c r="S3406" t="s">
        <v>22347</v>
      </c>
      <c r="W3406">
        <v>87</v>
      </c>
      <c r="X3406" t="s">
        <v>340</v>
      </c>
      <c r="Y3406" t="s">
        <v>340</v>
      </c>
      <c r="Z3406" t="s">
        <v>340</v>
      </c>
      <c r="AA3406" t="s">
        <v>22348</v>
      </c>
      <c r="AB3406" t="s">
        <v>22349</v>
      </c>
    </row>
    <row r="3407" spans="1:28">
      <c r="A3407" t="s">
        <v>22350</v>
      </c>
      <c r="B3407" t="s">
        <v>31</v>
      </c>
      <c r="C3407" t="s">
        <v>32</v>
      </c>
      <c r="D3407" t="s">
        <v>33</v>
      </c>
      <c r="E3407" t="s">
        <v>34</v>
      </c>
      <c r="F3407" t="s">
        <v>16479</v>
      </c>
      <c r="G3407">
        <v>1</v>
      </c>
      <c r="H3407" t="s">
        <v>36</v>
      </c>
      <c r="I3407">
        <v>3600</v>
      </c>
      <c r="J3407">
        <v>432000</v>
      </c>
      <c r="K3407" t="s">
        <v>16480</v>
      </c>
      <c r="N3407" t="s">
        <v>22351</v>
      </c>
      <c r="O3407" t="s">
        <v>69</v>
      </c>
      <c r="P3407" t="s">
        <v>40</v>
      </c>
      <c r="Q3407" t="s">
        <v>22352</v>
      </c>
      <c r="R3407" t="s">
        <v>22353</v>
      </c>
      <c r="S3407" t="s">
        <v>22354</v>
      </c>
      <c r="W3407">
        <v>364</v>
      </c>
      <c r="X3407" t="s">
        <v>73</v>
      </c>
      <c r="Y3407" t="s">
        <v>73</v>
      </c>
      <c r="Z3407" t="s">
        <v>73</v>
      </c>
      <c r="AA3407" t="s">
        <v>22355</v>
      </c>
      <c r="AB3407" t="s">
        <v>22356</v>
      </c>
    </row>
    <row r="3408" spans="1:28">
      <c r="A3408" t="s">
        <v>22357</v>
      </c>
      <c r="B3408" t="s">
        <v>31</v>
      </c>
      <c r="C3408" t="s">
        <v>32</v>
      </c>
      <c r="D3408" t="s">
        <v>33</v>
      </c>
      <c r="E3408" t="s">
        <v>34</v>
      </c>
      <c r="F3408" t="s">
        <v>9041</v>
      </c>
      <c r="G3408">
        <v>1</v>
      </c>
      <c r="H3408" t="s">
        <v>36</v>
      </c>
      <c r="I3408">
        <v>3600</v>
      </c>
      <c r="J3408">
        <v>432000</v>
      </c>
      <c r="K3408" t="s">
        <v>9042</v>
      </c>
      <c r="N3408" t="s">
        <v>22358</v>
      </c>
      <c r="O3408" t="s">
        <v>87</v>
      </c>
      <c r="P3408" t="s">
        <v>40</v>
      </c>
      <c r="Q3408" t="s">
        <v>22359</v>
      </c>
      <c r="R3408" t="s">
        <v>22360</v>
      </c>
      <c r="S3408" t="s">
        <v>22361</v>
      </c>
      <c r="W3408">
        <v>185</v>
      </c>
      <c r="X3408" t="s">
        <v>91</v>
      </c>
      <c r="Y3408" t="s">
        <v>91</v>
      </c>
      <c r="Z3408" t="s">
        <v>91</v>
      </c>
      <c r="AA3408" t="s">
        <v>22362</v>
      </c>
      <c r="AB3408" t="s">
        <v>22363</v>
      </c>
    </row>
    <row r="3409" spans="1:28">
      <c r="A3409" t="s">
        <v>22364</v>
      </c>
      <c r="B3409" t="s">
        <v>31</v>
      </c>
      <c r="C3409" t="s">
        <v>32</v>
      </c>
      <c r="D3409" t="s">
        <v>33</v>
      </c>
      <c r="E3409" t="s">
        <v>34</v>
      </c>
      <c r="F3409" t="s">
        <v>16479</v>
      </c>
      <c r="G3409">
        <v>1</v>
      </c>
      <c r="H3409" t="s">
        <v>36</v>
      </c>
      <c r="I3409">
        <v>3600</v>
      </c>
      <c r="J3409">
        <v>432000</v>
      </c>
      <c r="K3409" t="s">
        <v>16480</v>
      </c>
      <c r="N3409" t="s">
        <v>22365</v>
      </c>
      <c r="O3409" t="s">
        <v>132</v>
      </c>
      <c r="P3409" t="s">
        <v>40</v>
      </c>
      <c r="Q3409" t="s">
        <v>22366</v>
      </c>
      <c r="R3409" t="s">
        <v>22367</v>
      </c>
      <c r="S3409" t="s">
        <v>22368</v>
      </c>
      <c r="W3409">
        <v>19</v>
      </c>
      <c r="X3409" t="s">
        <v>136</v>
      </c>
      <c r="Y3409" t="s">
        <v>136</v>
      </c>
      <c r="Z3409" t="s">
        <v>136</v>
      </c>
      <c r="AA3409" t="s">
        <v>22369</v>
      </c>
      <c r="AB3409" t="s">
        <v>66</v>
      </c>
    </row>
    <row r="3410" spans="1:28">
      <c r="A3410" t="s">
        <v>22370</v>
      </c>
      <c r="B3410" t="s">
        <v>31</v>
      </c>
      <c r="C3410" t="s">
        <v>32</v>
      </c>
      <c r="D3410" t="s">
        <v>33</v>
      </c>
      <c r="E3410" t="s">
        <v>34</v>
      </c>
      <c r="F3410" t="s">
        <v>357</v>
      </c>
      <c r="G3410">
        <v>1</v>
      </c>
      <c r="H3410" t="s">
        <v>36</v>
      </c>
      <c r="I3410">
        <v>3600</v>
      </c>
      <c r="J3410">
        <v>432000</v>
      </c>
      <c r="K3410" t="s">
        <v>358</v>
      </c>
      <c r="N3410" t="s">
        <v>22371</v>
      </c>
      <c r="O3410" t="s">
        <v>336</v>
      </c>
      <c r="P3410" t="s">
        <v>40</v>
      </c>
      <c r="Q3410" t="s">
        <v>22372</v>
      </c>
      <c r="R3410" t="s">
        <v>22373</v>
      </c>
      <c r="S3410" t="s">
        <v>22374</v>
      </c>
      <c r="W3410">
        <v>20</v>
      </c>
      <c r="X3410" t="s">
        <v>340</v>
      </c>
      <c r="Y3410" t="s">
        <v>340</v>
      </c>
      <c r="Z3410" t="s">
        <v>340</v>
      </c>
      <c r="AA3410" t="s">
        <v>22375</v>
      </c>
      <c r="AB3410" t="s">
        <v>22376</v>
      </c>
    </row>
    <row r="3411" spans="1:28">
      <c r="A3411" t="s">
        <v>22377</v>
      </c>
      <c r="B3411" t="s">
        <v>31</v>
      </c>
      <c r="C3411" t="s">
        <v>32</v>
      </c>
      <c r="D3411" t="s">
        <v>33</v>
      </c>
      <c r="E3411" t="s">
        <v>34</v>
      </c>
      <c r="F3411" t="s">
        <v>9041</v>
      </c>
      <c r="G3411">
        <v>1</v>
      </c>
      <c r="H3411" t="s">
        <v>36</v>
      </c>
      <c r="I3411">
        <v>3600</v>
      </c>
      <c r="J3411">
        <v>432000</v>
      </c>
      <c r="K3411" t="s">
        <v>9042</v>
      </c>
      <c r="N3411" t="s">
        <v>22378</v>
      </c>
      <c r="O3411" t="s">
        <v>336</v>
      </c>
      <c r="P3411" t="s">
        <v>40</v>
      </c>
      <c r="Q3411" t="s">
        <v>22379</v>
      </c>
      <c r="R3411" t="s">
        <v>22380</v>
      </c>
      <c r="S3411" t="s">
        <v>22381</v>
      </c>
      <c r="W3411">
        <v>27</v>
      </c>
      <c r="X3411" t="s">
        <v>340</v>
      </c>
      <c r="Y3411" t="s">
        <v>340</v>
      </c>
      <c r="Z3411" t="s">
        <v>340</v>
      </c>
      <c r="AA3411" t="s">
        <v>22382</v>
      </c>
      <c r="AB3411" t="s">
        <v>22383</v>
      </c>
    </row>
    <row r="3412" spans="1:28">
      <c r="A3412" t="s">
        <v>22384</v>
      </c>
      <c r="B3412" t="s">
        <v>31</v>
      </c>
      <c r="C3412" t="s">
        <v>32</v>
      </c>
      <c r="D3412" t="s">
        <v>33</v>
      </c>
      <c r="E3412" t="s">
        <v>34</v>
      </c>
      <c r="F3412" t="s">
        <v>16479</v>
      </c>
      <c r="G3412">
        <v>1</v>
      </c>
      <c r="H3412" t="s">
        <v>36</v>
      </c>
      <c r="I3412">
        <v>3600</v>
      </c>
      <c r="J3412">
        <v>432000</v>
      </c>
      <c r="K3412" t="s">
        <v>16480</v>
      </c>
      <c r="N3412" t="s">
        <v>22385</v>
      </c>
      <c r="O3412" t="s">
        <v>2753</v>
      </c>
      <c r="P3412" t="s">
        <v>40</v>
      </c>
      <c r="Q3412" t="s">
        <v>22386</v>
      </c>
      <c r="R3412" t="s">
        <v>22387</v>
      </c>
      <c r="S3412" t="s">
        <v>22388</v>
      </c>
      <c r="W3412">
        <v>39</v>
      </c>
      <c r="X3412" t="s">
        <v>340</v>
      </c>
      <c r="Y3412" t="s">
        <v>340</v>
      </c>
      <c r="Z3412" t="s">
        <v>340</v>
      </c>
      <c r="AA3412" t="s">
        <v>22389</v>
      </c>
      <c r="AB3412" t="s">
        <v>66</v>
      </c>
    </row>
    <row r="3413" spans="1:28">
      <c r="A3413" t="s">
        <v>22390</v>
      </c>
      <c r="B3413" t="s">
        <v>31</v>
      </c>
      <c r="C3413" t="s">
        <v>32</v>
      </c>
      <c r="D3413" t="s">
        <v>33</v>
      </c>
      <c r="E3413" t="s">
        <v>34</v>
      </c>
      <c r="F3413" t="s">
        <v>357</v>
      </c>
      <c r="G3413">
        <v>1</v>
      </c>
      <c r="H3413" t="s">
        <v>36</v>
      </c>
      <c r="I3413">
        <v>3600</v>
      </c>
      <c r="J3413">
        <v>432000</v>
      </c>
      <c r="K3413" t="s">
        <v>358</v>
      </c>
      <c r="N3413" t="s">
        <v>22391</v>
      </c>
      <c r="O3413" t="s">
        <v>87</v>
      </c>
      <c r="P3413" t="s">
        <v>40</v>
      </c>
      <c r="Q3413" t="s">
        <v>22392</v>
      </c>
      <c r="R3413" t="s">
        <v>20480</v>
      </c>
      <c r="S3413" t="s">
        <v>22393</v>
      </c>
      <c r="W3413">
        <v>710</v>
      </c>
      <c r="X3413" t="s">
        <v>91</v>
      </c>
      <c r="Y3413" t="s">
        <v>91</v>
      </c>
      <c r="Z3413" t="s">
        <v>91</v>
      </c>
      <c r="AA3413" t="s">
        <v>22394</v>
      </c>
      <c r="AB3413" t="s">
        <v>22395</v>
      </c>
    </row>
    <row r="3414" spans="1:28">
      <c r="A3414" t="s">
        <v>22396</v>
      </c>
      <c r="B3414" t="s">
        <v>31</v>
      </c>
      <c r="C3414" t="s">
        <v>32</v>
      </c>
      <c r="D3414" t="s">
        <v>33</v>
      </c>
      <c r="E3414" t="s">
        <v>34</v>
      </c>
      <c r="F3414" t="s">
        <v>16479</v>
      </c>
      <c r="G3414">
        <v>1</v>
      </c>
      <c r="H3414" t="s">
        <v>36</v>
      </c>
      <c r="I3414">
        <v>3600</v>
      </c>
      <c r="J3414">
        <v>432000</v>
      </c>
      <c r="K3414" t="s">
        <v>16480</v>
      </c>
      <c r="N3414" t="s">
        <v>22397</v>
      </c>
      <c r="O3414" t="s">
        <v>158</v>
      </c>
      <c r="P3414" t="s">
        <v>40</v>
      </c>
      <c r="Q3414" t="s">
        <v>22398</v>
      </c>
      <c r="R3414" t="s">
        <v>22399</v>
      </c>
      <c r="S3414" t="s">
        <v>22400</v>
      </c>
      <c r="W3414">
        <v>2201</v>
      </c>
      <c r="X3414" t="s">
        <v>163</v>
      </c>
      <c r="Y3414" t="s">
        <v>163</v>
      </c>
      <c r="Z3414" t="s">
        <v>163</v>
      </c>
      <c r="AA3414" t="s">
        <v>22401</v>
      </c>
      <c r="AB3414" t="s">
        <v>66</v>
      </c>
    </row>
    <row r="3415" spans="1:28">
      <c r="A3415" t="s">
        <v>22402</v>
      </c>
      <c r="B3415" t="s">
        <v>31</v>
      </c>
      <c r="C3415" t="s">
        <v>32</v>
      </c>
      <c r="D3415" t="s">
        <v>33</v>
      </c>
      <c r="E3415" t="s">
        <v>34</v>
      </c>
      <c r="F3415" t="s">
        <v>9318</v>
      </c>
      <c r="G3415">
        <v>1</v>
      </c>
      <c r="H3415" t="s">
        <v>36</v>
      </c>
      <c r="I3415">
        <v>3600</v>
      </c>
      <c r="J3415">
        <v>432000</v>
      </c>
      <c r="K3415" t="s">
        <v>9319</v>
      </c>
      <c r="N3415" t="s">
        <v>22403</v>
      </c>
      <c r="O3415" t="s">
        <v>254</v>
      </c>
      <c r="P3415" t="s">
        <v>40</v>
      </c>
      <c r="Q3415" t="s">
        <v>2436</v>
      </c>
      <c r="R3415" t="s">
        <v>22404</v>
      </c>
      <c r="S3415" t="s">
        <v>22405</v>
      </c>
      <c r="W3415">
        <v>34</v>
      </c>
      <c r="X3415" t="s">
        <v>258</v>
      </c>
      <c r="Y3415" t="s">
        <v>258</v>
      </c>
      <c r="Z3415" t="s">
        <v>258</v>
      </c>
      <c r="AA3415" t="s">
        <v>22406</v>
      </c>
      <c r="AB3415" t="s">
        <v>22407</v>
      </c>
    </row>
    <row r="3416" spans="1:28">
      <c r="A3416" t="s">
        <v>22408</v>
      </c>
      <c r="B3416" t="s">
        <v>31</v>
      </c>
      <c r="C3416" t="s">
        <v>32</v>
      </c>
      <c r="D3416" t="s">
        <v>33</v>
      </c>
      <c r="E3416" t="s">
        <v>34</v>
      </c>
      <c r="F3416" t="s">
        <v>16479</v>
      </c>
      <c r="G3416">
        <v>1</v>
      </c>
      <c r="H3416" t="s">
        <v>36</v>
      </c>
      <c r="I3416">
        <v>3600</v>
      </c>
      <c r="J3416">
        <v>432000</v>
      </c>
      <c r="K3416" t="s">
        <v>16480</v>
      </c>
      <c r="N3416" t="s">
        <v>22409</v>
      </c>
      <c r="O3416" t="s">
        <v>3400</v>
      </c>
      <c r="P3416" t="s">
        <v>40</v>
      </c>
      <c r="Q3416" t="s">
        <v>22410</v>
      </c>
      <c r="R3416" t="s">
        <v>22411</v>
      </c>
      <c r="S3416" t="s">
        <v>22412</v>
      </c>
      <c r="W3416">
        <v>49</v>
      </c>
      <c r="X3416" t="s">
        <v>340</v>
      </c>
      <c r="Y3416" t="s">
        <v>340</v>
      </c>
      <c r="Z3416" t="s">
        <v>340</v>
      </c>
      <c r="AA3416" t="s">
        <v>22413</v>
      </c>
      <c r="AB3416" t="s">
        <v>22414</v>
      </c>
    </row>
    <row r="3417" spans="1:28">
      <c r="A3417" t="s">
        <v>22415</v>
      </c>
      <c r="B3417" t="s">
        <v>31</v>
      </c>
      <c r="C3417" t="s">
        <v>32</v>
      </c>
      <c r="D3417" t="s">
        <v>33</v>
      </c>
      <c r="E3417" t="s">
        <v>34</v>
      </c>
      <c r="F3417" t="s">
        <v>9318</v>
      </c>
      <c r="G3417">
        <v>1</v>
      </c>
      <c r="H3417" t="s">
        <v>36</v>
      </c>
      <c r="I3417">
        <v>3600</v>
      </c>
      <c r="J3417">
        <v>432000</v>
      </c>
      <c r="K3417" t="s">
        <v>9319</v>
      </c>
      <c r="N3417" t="s">
        <v>22416</v>
      </c>
      <c r="O3417" t="s">
        <v>69</v>
      </c>
      <c r="P3417" t="s">
        <v>40</v>
      </c>
      <c r="Q3417" t="s">
        <v>20198</v>
      </c>
      <c r="R3417" t="s">
        <v>22417</v>
      </c>
      <c r="S3417" t="s">
        <v>22418</v>
      </c>
      <c r="W3417">
        <v>88</v>
      </c>
      <c r="X3417" t="s">
        <v>73</v>
      </c>
      <c r="Y3417" t="s">
        <v>73</v>
      </c>
      <c r="Z3417" t="s">
        <v>73</v>
      </c>
      <c r="AA3417" t="s">
        <v>22419</v>
      </c>
      <c r="AB3417" t="s">
        <v>22420</v>
      </c>
    </row>
    <row r="3418" spans="1:28">
      <c r="A3418" t="s">
        <v>22421</v>
      </c>
      <c r="B3418" t="s">
        <v>31</v>
      </c>
      <c r="C3418" t="s">
        <v>32</v>
      </c>
      <c r="D3418" t="s">
        <v>33</v>
      </c>
      <c r="E3418" t="s">
        <v>34</v>
      </c>
      <c r="F3418" t="s">
        <v>357</v>
      </c>
      <c r="G3418">
        <v>1</v>
      </c>
      <c r="H3418" t="s">
        <v>36</v>
      </c>
      <c r="I3418">
        <v>3600</v>
      </c>
      <c r="J3418">
        <v>432000</v>
      </c>
      <c r="K3418" t="s">
        <v>358</v>
      </c>
      <c r="N3418" t="s">
        <v>22422</v>
      </c>
      <c r="O3418" t="s">
        <v>254</v>
      </c>
      <c r="P3418" t="s">
        <v>40</v>
      </c>
      <c r="Q3418" t="s">
        <v>22423</v>
      </c>
      <c r="R3418" t="s">
        <v>18654</v>
      </c>
      <c r="S3418" t="s">
        <v>22424</v>
      </c>
      <c r="W3418">
        <v>39</v>
      </c>
      <c r="X3418" t="s">
        <v>258</v>
      </c>
      <c r="Y3418" t="s">
        <v>258</v>
      </c>
      <c r="Z3418" t="s">
        <v>258</v>
      </c>
      <c r="AA3418" t="s">
        <v>22425</v>
      </c>
      <c r="AB3418" t="s">
        <v>22426</v>
      </c>
    </row>
    <row r="3419" spans="1:28">
      <c r="A3419" t="s">
        <v>22427</v>
      </c>
      <c r="B3419" t="s">
        <v>31</v>
      </c>
      <c r="C3419" t="s">
        <v>32</v>
      </c>
      <c r="D3419" t="s">
        <v>33</v>
      </c>
      <c r="E3419" t="s">
        <v>34</v>
      </c>
      <c r="F3419" t="s">
        <v>16479</v>
      </c>
      <c r="G3419">
        <v>1</v>
      </c>
      <c r="H3419" t="s">
        <v>36</v>
      </c>
      <c r="I3419">
        <v>3600</v>
      </c>
      <c r="J3419">
        <v>432000</v>
      </c>
      <c r="K3419" t="s">
        <v>16480</v>
      </c>
      <c r="N3419" t="s">
        <v>22428</v>
      </c>
      <c r="O3419" t="s">
        <v>69</v>
      </c>
      <c r="P3419" t="s">
        <v>40</v>
      </c>
      <c r="Q3419" t="s">
        <v>1009</v>
      </c>
      <c r="R3419" t="s">
        <v>22429</v>
      </c>
      <c r="S3419" t="s">
        <v>22430</v>
      </c>
      <c r="W3419">
        <v>19</v>
      </c>
      <c r="X3419" t="s">
        <v>73</v>
      </c>
      <c r="Y3419" t="s">
        <v>73</v>
      </c>
      <c r="Z3419" t="s">
        <v>73</v>
      </c>
      <c r="AA3419" t="s">
        <v>22431</v>
      </c>
      <c r="AB3419" t="s">
        <v>66</v>
      </c>
    </row>
    <row r="3420" spans="1:28">
      <c r="A3420" t="s">
        <v>22432</v>
      </c>
      <c r="B3420" t="s">
        <v>31</v>
      </c>
      <c r="C3420" t="s">
        <v>32</v>
      </c>
      <c r="D3420" t="s">
        <v>33</v>
      </c>
      <c r="E3420" t="s">
        <v>34</v>
      </c>
      <c r="F3420" t="s">
        <v>16646</v>
      </c>
      <c r="G3420">
        <v>1</v>
      </c>
      <c r="H3420" t="s">
        <v>36</v>
      </c>
      <c r="I3420">
        <v>3600</v>
      </c>
      <c r="J3420">
        <v>432000</v>
      </c>
      <c r="K3420" t="s">
        <v>16647</v>
      </c>
      <c r="N3420" t="s">
        <v>22433</v>
      </c>
      <c r="O3420" t="s">
        <v>469</v>
      </c>
      <c r="P3420" t="s">
        <v>40</v>
      </c>
      <c r="Q3420" t="s">
        <v>22434</v>
      </c>
      <c r="R3420" t="s">
        <v>22435</v>
      </c>
      <c r="S3420" t="s">
        <v>22436</v>
      </c>
      <c r="W3420">
        <v>92</v>
      </c>
      <c r="X3420" t="s">
        <v>340</v>
      </c>
      <c r="Y3420" t="s">
        <v>340</v>
      </c>
      <c r="Z3420" t="s">
        <v>340</v>
      </c>
      <c r="AA3420" t="s">
        <v>22437</v>
      </c>
      <c r="AB3420" t="s">
        <v>575</v>
      </c>
    </row>
    <row r="3421" spans="1:28">
      <c r="A3421" t="s">
        <v>22438</v>
      </c>
      <c r="B3421" t="s">
        <v>31</v>
      </c>
      <c r="C3421" t="s">
        <v>32</v>
      </c>
      <c r="D3421" t="s">
        <v>33</v>
      </c>
      <c r="E3421" t="s">
        <v>34</v>
      </c>
      <c r="F3421" t="s">
        <v>9318</v>
      </c>
      <c r="G3421">
        <v>1</v>
      </c>
      <c r="H3421" t="s">
        <v>36</v>
      </c>
      <c r="I3421">
        <v>3600</v>
      </c>
      <c r="J3421">
        <v>432000</v>
      </c>
      <c r="K3421" t="s">
        <v>9319</v>
      </c>
      <c r="N3421" t="s">
        <v>22439</v>
      </c>
      <c r="O3421" t="s">
        <v>336</v>
      </c>
      <c r="P3421" t="s">
        <v>40</v>
      </c>
      <c r="Q3421" t="s">
        <v>22440</v>
      </c>
      <c r="R3421" t="s">
        <v>22441</v>
      </c>
      <c r="S3421" t="s">
        <v>22442</v>
      </c>
      <c r="W3421">
        <v>14</v>
      </c>
      <c r="X3421" t="s">
        <v>340</v>
      </c>
      <c r="Y3421" t="s">
        <v>340</v>
      </c>
      <c r="Z3421" t="s">
        <v>340</v>
      </c>
      <c r="AA3421" t="s">
        <v>22443</v>
      </c>
      <c r="AB3421" t="s">
        <v>22444</v>
      </c>
    </row>
    <row r="3422" spans="1:28">
      <c r="A3422" t="s">
        <v>22445</v>
      </c>
      <c r="B3422" t="s">
        <v>31</v>
      </c>
      <c r="C3422" t="s">
        <v>32</v>
      </c>
      <c r="D3422" t="s">
        <v>33</v>
      </c>
      <c r="E3422" t="s">
        <v>34</v>
      </c>
      <c r="F3422" t="s">
        <v>16646</v>
      </c>
      <c r="G3422">
        <v>1</v>
      </c>
      <c r="H3422" t="s">
        <v>36</v>
      </c>
      <c r="I3422">
        <v>3600</v>
      </c>
      <c r="J3422">
        <v>432000</v>
      </c>
      <c r="K3422" t="s">
        <v>16647</v>
      </c>
      <c r="N3422" t="s">
        <v>22446</v>
      </c>
      <c r="O3422" t="s">
        <v>602</v>
      </c>
      <c r="P3422" t="s">
        <v>97</v>
      </c>
      <c r="Q3422" t="s">
        <v>22447</v>
      </c>
      <c r="R3422" t="s">
        <v>22448</v>
      </c>
      <c r="S3422" t="s">
        <v>22449</v>
      </c>
      <c r="T3422" t="s">
        <v>12154</v>
      </c>
      <c r="W3422">
        <v>63</v>
      </c>
      <c r="X3422" t="s">
        <v>54</v>
      </c>
      <c r="Y3422" t="s">
        <v>606</v>
      </c>
      <c r="Z3422" t="s">
        <v>606</v>
      </c>
      <c r="AA3422" t="s">
        <v>22450</v>
      </c>
      <c r="AB3422" t="s">
        <v>66</v>
      </c>
    </row>
    <row r="3423" spans="1:28">
      <c r="A3423" t="s">
        <v>22451</v>
      </c>
      <c r="B3423" t="s">
        <v>31</v>
      </c>
      <c r="C3423" t="s">
        <v>32</v>
      </c>
      <c r="D3423" t="s">
        <v>33</v>
      </c>
      <c r="E3423" t="s">
        <v>34</v>
      </c>
      <c r="F3423" t="s">
        <v>9318</v>
      </c>
      <c r="G3423">
        <v>1</v>
      </c>
      <c r="H3423" t="s">
        <v>36</v>
      </c>
      <c r="I3423">
        <v>3600</v>
      </c>
      <c r="J3423">
        <v>432000</v>
      </c>
      <c r="K3423" t="s">
        <v>9319</v>
      </c>
      <c r="N3423" t="s">
        <v>22452</v>
      </c>
      <c r="O3423" t="s">
        <v>336</v>
      </c>
      <c r="P3423" t="s">
        <v>40</v>
      </c>
      <c r="Q3423" t="s">
        <v>22453</v>
      </c>
      <c r="R3423" t="s">
        <v>22454</v>
      </c>
      <c r="S3423" t="s">
        <v>22455</v>
      </c>
      <c r="W3423">
        <v>93</v>
      </c>
      <c r="X3423" t="s">
        <v>340</v>
      </c>
      <c r="Y3423" t="s">
        <v>340</v>
      </c>
      <c r="Z3423" t="s">
        <v>340</v>
      </c>
      <c r="AA3423" t="s">
        <v>22456</v>
      </c>
      <c r="AB3423" t="s">
        <v>22457</v>
      </c>
    </row>
    <row r="3424" spans="1:28">
      <c r="A3424" t="s">
        <v>22458</v>
      </c>
      <c r="B3424" t="s">
        <v>31</v>
      </c>
      <c r="C3424" t="s">
        <v>32</v>
      </c>
      <c r="D3424" t="s">
        <v>33</v>
      </c>
      <c r="E3424" t="s">
        <v>34</v>
      </c>
      <c r="F3424" t="s">
        <v>9318</v>
      </c>
      <c r="G3424">
        <v>1</v>
      </c>
      <c r="H3424" t="s">
        <v>36</v>
      </c>
      <c r="I3424">
        <v>3600</v>
      </c>
      <c r="J3424">
        <v>432000</v>
      </c>
      <c r="K3424" t="s">
        <v>9319</v>
      </c>
      <c r="N3424" t="s">
        <v>22459</v>
      </c>
      <c r="O3424" t="s">
        <v>611</v>
      </c>
      <c r="P3424" t="s">
        <v>40</v>
      </c>
      <c r="Q3424" t="s">
        <v>22460</v>
      </c>
      <c r="R3424" t="s">
        <v>22461</v>
      </c>
      <c r="S3424" t="s">
        <v>22462</v>
      </c>
      <c r="W3424">
        <v>83</v>
      </c>
      <c r="X3424" t="s">
        <v>64</v>
      </c>
      <c r="Y3424" t="s">
        <v>64</v>
      </c>
      <c r="Z3424" t="s">
        <v>64</v>
      </c>
      <c r="AA3424" t="s">
        <v>22463</v>
      </c>
      <c r="AB3424" t="s">
        <v>22464</v>
      </c>
    </row>
    <row r="3425" spans="1:28">
      <c r="A3425" t="s">
        <v>22465</v>
      </c>
      <c r="B3425" t="s">
        <v>31</v>
      </c>
      <c r="C3425" t="s">
        <v>32</v>
      </c>
      <c r="D3425" t="s">
        <v>33</v>
      </c>
      <c r="E3425" t="s">
        <v>34</v>
      </c>
      <c r="F3425" t="s">
        <v>9318</v>
      </c>
      <c r="G3425">
        <v>1</v>
      </c>
      <c r="H3425" t="s">
        <v>36</v>
      </c>
      <c r="I3425">
        <v>3600</v>
      </c>
      <c r="J3425">
        <v>432000</v>
      </c>
      <c r="K3425" t="s">
        <v>9319</v>
      </c>
      <c r="N3425" t="s">
        <v>22466</v>
      </c>
      <c r="O3425" t="s">
        <v>336</v>
      </c>
      <c r="P3425" t="s">
        <v>40</v>
      </c>
      <c r="Q3425" t="s">
        <v>22467</v>
      </c>
      <c r="R3425" t="s">
        <v>22468</v>
      </c>
      <c r="S3425" t="s">
        <v>22469</v>
      </c>
      <c r="W3425">
        <v>34</v>
      </c>
      <c r="X3425" t="s">
        <v>340</v>
      </c>
      <c r="Y3425" t="s">
        <v>340</v>
      </c>
      <c r="Z3425" t="s">
        <v>340</v>
      </c>
      <c r="AA3425" t="s">
        <v>22470</v>
      </c>
      <c r="AB3425" t="s">
        <v>22471</v>
      </c>
    </row>
    <row r="3426" spans="1:28">
      <c r="A3426" t="s">
        <v>22472</v>
      </c>
      <c r="B3426" t="s">
        <v>31</v>
      </c>
      <c r="C3426" t="s">
        <v>32</v>
      </c>
      <c r="D3426" t="s">
        <v>33</v>
      </c>
      <c r="E3426" t="s">
        <v>34</v>
      </c>
      <c r="F3426" t="s">
        <v>16646</v>
      </c>
      <c r="G3426">
        <v>1</v>
      </c>
      <c r="H3426" t="s">
        <v>36</v>
      </c>
      <c r="I3426">
        <v>3600</v>
      </c>
      <c r="J3426">
        <v>432000</v>
      </c>
      <c r="K3426" t="s">
        <v>16647</v>
      </c>
      <c r="N3426" t="s">
        <v>22473</v>
      </c>
      <c r="O3426" t="s">
        <v>69</v>
      </c>
      <c r="P3426" t="s">
        <v>40</v>
      </c>
      <c r="Q3426" t="s">
        <v>22474</v>
      </c>
      <c r="R3426" t="s">
        <v>22475</v>
      </c>
      <c r="S3426" t="s">
        <v>22476</v>
      </c>
      <c r="W3426">
        <v>36</v>
      </c>
      <c r="X3426" t="s">
        <v>73</v>
      </c>
      <c r="Y3426" t="s">
        <v>73</v>
      </c>
      <c r="Z3426" t="s">
        <v>73</v>
      </c>
      <c r="AA3426" t="s">
        <v>22477</v>
      </c>
      <c r="AB3426" t="s">
        <v>66</v>
      </c>
    </row>
    <row r="3427" spans="1:28">
      <c r="A3427" t="s">
        <v>22478</v>
      </c>
      <c r="B3427" t="s">
        <v>31</v>
      </c>
      <c r="C3427" t="s">
        <v>32</v>
      </c>
      <c r="D3427" t="s">
        <v>33</v>
      </c>
      <c r="E3427" t="s">
        <v>34</v>
      </c>
      <c r="F3427" t="s">
        <v>9318</v>
      </c>
      <c r="G3427">
        <v>1</v>
      </c>
      <c r="H3427" t="s">
        <v>36</v>
      </c>
      <c r="I3427">
        <v>3600</v>
      </c>
      <c r="J3427">
        <v>432000</v>
      </c>
      <c r="K3427" t="s">
        <v>9319</v>
      </c>
      <c r="N3427" t="s">
        <v>22479</v>
      </c>
      <c r="O3427" t="s">
        <v>490</v>
      </c>
      <c r="P3427" t="s">
        <v>40</v>
      </c>
      <c r="Q3427" t="s">
        <v>22480</v>
      </c>
      <c r="R3427" t="s">
        <v>22481</v>
      </c>
      <c r="S3427" t="s">
        <v>22482</v>
      </c>
      <c r="W3427">
        <v>42</v>
      </c>
      <c r="X3427" t="s">
        <v>340</v>
      </c>
      <c r="Y3427" t="s">
        <v>340</v>
      </c>
      <c r="Z3427" t="s">
        <v>340</v>
      </c>
      <c r="AA3427" t="s">
        <v>22483</v>
      </c>
      <c r="AB3427" t="s">
        <v>22484</v>
      </c>
    </row>
    <row r="3428" spans="1:28">
      <c r="A3428" t="s">
        <v>22485</v>
      </c>
      <c r="B3428" t="s">
        <v>31</v>
      </c>
      <c r="C3428" t="s">
        <v>32</v>
      </c>
      <c r="D3428" t="s">
        <v>33</v>
      </c>
      <c r="E3428" t="s">
        <v>34</v>
      </c>
      <c r="F3428" t="s">
        <v>16646</v>
      </c>
      <c r="G3428">
        <v>1</v>
      </c>
      <c r="H3428" t="s">
        <v>36</v>
      </c>
      <c r="I3428">
        <v>3600</v>
      </c>
      <c r="J3428">
        <v>432000</v>
      </c>
      <c r="K3428" t="s">
        <v>16647</v>
      </c>
      <c r="N3428" t="s">
        <v>22486</v>
      </c>
      <c r="O3428" t="s">
        <v>69</v>
      </c>
      <c r="P3428" t="s">
        <v>40</v>
      </c>
      <c r="Q3428" t="s">
        <v>16148</v>
      </c>
      <c r="R3428" t="s">
        <v>5490</v>
      </c>
      <c r="S3428" t="s">
        <v>22487</v>
      </c>
      <c r="W3428">
        <v>19</v>
      </c>
      <c r="X3428" t="s">
        <v>73</v>
      </c>
      <c r="Y3428" t="s">
        <v>73</v>
      </c>
      <c r="Z3428" t="s">
        <v>73</v>
      </c>
      <c r="AA3428" t="s">
        <v>22488</v>
      </c>
      <c r="AB3428" t="s">
        <v>66</v>
      </c>
    </row>
    <row r="3429" spans="1:28">
      <c r="A3429" t="s">
        <v>22489</v>
      </c>
      <c r="B3429" t="s">
        <v>31</v>
      </c>
      <c r="C3429" t="s">
        <v>32</v>
      </c>
      <c r="D3429" t="s">
        <v>33</v>
      </c>
      <c r="E3429" t="s">
        <v>34</v>
      </c>
      <c r="F3429" t="s">
        <v>9318</v>
      </c>
      <c r="G3429">
        <v>1</v>
      </c>
      <c r="H3429" t="s">
        <v>36</v>
      </c>
      <c r="I3429">
        <v>3600</v>
      </c>
      <c r="J3429">
        <v>432000</v>
      </c>
      <c r="K3429" t="s">
        <v>9319</v>
      </c>
      <c r="N3429" t="s">
        <v>22490</v>
      </c>
      <c r="O3429" t="s">
        <v>209</v>
      </c>
      <c r="P3429" t="s">
        <v>40</v>
      </c>
      <c r="Q3429" t="s">
        <v>22491</v>
      </c>
      <c r="R3429" t="s">
        <v>22492</v>
      </c>
      <c r="S3429" t="s">
        <v>22493</v>
      </c>
      <c r="W3429">
        <v>41</v>
      </c>
      <c r="X3429" t="s">
        <v>213</v>
      </c>
      <c r="Y3429" t="s">
        <v>213</v>
      </c>
      <c r="Z3429" t="s">
        <v>213</v>
      </c>
      <c r="AA3429" t="s">
        <v>22494</v>
      </c>
      <c r="AB3429" t="s">
        <v>22495</v>
      </c>
    </row>
    <row r="3430" spans="1:28">
      <c r="A3430" t="s">
        <v>22496</v>
      </c>
      <c r="B3430" t="s">
        <v>31</v>
      </c>
      <c r="C3430" t="s">
        <v>32</v>
      </c>
      <c r="D3430" t="s">
        <v>33</v>
      </c>
      <c r="E3430" t="s">
        <v>34</v>
      </c>
      <c r="F3430" t="s">
        <v>16646</v>
      </c>
      <c r="G3430">
        <v>1</v>
      </c>
      <c r="H3430" t="s">
        <v>36</v>
      </c>
      <c r="I3430">
        <v>3600</v>
      </c>
      <c r="J3430">
        <v>432000</v>
      </c>
      <c r="K3430" t="s">
        <v>16647</v>
      </c>
      <c r="N3430" t="s">
        <v>22497</v>
      </c>
      <c r="O3430" t="s">
        <v>369</v>
      </c>
      <c r="P3430" t="s">
        <v>40</v>
      </c>
      <c r="Q3430" t="s">
        <v>22498</v>
      </c>
      <c r="R3430" t="s">
        <v>22499</v>
      </c>
      <c r="S3430" t="s">
        <v>22500</v>
      </c>
      <c r="W3430">
        <v>62</v>
      </c>
      <c r="X3430" t="s">
        <v>64</v>
      </c>
      <c r="Y3430" t="s">
        <v>64</v>
      </c>
      <c r="Z3430" t="s">
        <v>64</v>
      </c>
      <c r="AA3430" t="s">
        <v>22501</v>
      </c>
      <c r="AB3430" t="s">
        <v>22502</v>
      </c>
    </row>
    <row r="3431" spans="1:28">
      <c r="A3431" t="s">
        <v>22503</v>
      </c>
      <c r="B3431" t="s">
        <v>31</v>
      </c>
      <c r="C3431" t="s">
        <v>32</v>
      </c>
      <c r="D3431" t="s">
        <v>33</v>
      </c>
      <c r="E3431" t="s">
        <v>34</v>
      </c>
      <c r="F3431" t="s">
        <v>9318</v>
      </c>
      <c r="G3431">
        <v>1</v>
      </c>
      <c r="H3431" t="s">
        <v>36</v>
      </c>
      <c r="I3431">
        <v>3600</v>
      </c>
      <c r="J3431">
        <v>432000</v>
      </c>
      <c r="K3431" t="s">
        <v>9319</v>
      </c>
      <c r="N3431" t="s">
        <v>22504</v>
      </c>
      <c r="O3431" t="s">
        <v>380</v>
      </c>
      <c r="P3431" t="s">
        <v>40</v>
      </c>
      <c r="Q3431" t="s">
        <v>22505</v>
      </c>
      <c r="R3431" t="s">
        <v>22506</v>
      </c>
      <c r="S3431" t="s">
        <v>22507</v>
      </c>
      <c r="W3431">
        <v>65</v>
      </c>
      <c r="X3431" t="s">
        <v>385</v>
      </c>
      <c r="Y3431" t="s">
        <v>385</v>
      </c>
      <c r="Z3431" t="s">
        <v>385</v>
      </c>
      <c r="AA3431" t="s">
        <v>22508</v>
      </c>
      <c r="AB3431" t="s">
        <v>22509</v>
      </c>
    </row>
    <row r="3432" spans="1:28">
      <c r="A3432" t="s">
        <v>22510</v>
      </c>
      <c r="B3432" t="s">
        <v>31</v>
      </c>
      <c r="C3432" t="s">
        <v>32</v>
      </c>
      <c r="D3432" t="s">
        <v>33</v>
      </c>
      <c r="E3432" t="s">
        <v>34</v>
      </c>
      <c r="F3432" t="s">
        <v>9318</v>
      </c>
      <c r="G3432">
        <v>1</v>
      </c>
      <c r="H3432" t="s">
        <v>36</v>
      </c>
      <c r="I3432">
        <v>3600</v>
      </c>
      <c r="J3432">
        <v>432000</v>
      </c>
      <c r="K3432" t="s">
        <v>9319</v>
      </c>
      <c r="N3432" t="s">
        <v>22511</v>
      </c>
      <c r="O3432" t="s">
        <v>380</v>
      </c>
      <c r="P3432" t="s">
        <v>40</v>
      </c>
      <c r="Q3432" t="s">
        <v>22512</v>
      </c>
      <c r="R3432" t="s">
        <v>13837</v>
      </c>
      <c r="S3432" t="s">
        <v>22513</v>
      </c>
      <c r="W3432">
        <v>112</v>
      </c>
      <c r="X3432" t="s">
        <v>385</v>
      </c>
      <c r="Y3432" t="s">
        <v>385</v>
      </c>
      <c r="Z3432" t="s">
        <v>385</v>
      </c>
      <c r="AA3432" t="s">
        <v>22514</v>
      </c>
      <c r="AB3432" t="s">
        <v>22515</v>
      </c>
    </row>
    <row r="3433" spans="1:28">
      <c r="A3433" t="s">
        <v>22516</v>
      </c>
      <c r="B3433" t="s">
        <v>31</v>
      </c>
      <c r="C3433" t="s">
        <v>32</v>
      </c>
      <c r="D3433" t="s">
        <v>33</v>
      </c>
      <c r="E3433" t="s">
        <v>34</v>
      </c>
      <c r="F3433" t="s">
        <v>16646</v>
      </c>
      <c r="G3433">
        <v>1</v>
      </c>
      <c r="H3433" t="s">
        <v>36</v>
      </c>
      <c r="I3433">
        <v>3600</v>
      </c>
      <c r="J3433">
        <v>432000</v>
      </c>
      <c r="K3433" t="s">
        <v>16647</v>
      </c>
      <c r="N3433" t="s">
        <v>22517</v>
      </c>
      <c r="O3433" t="s">
        <v>763</v>
      </c>
      <c r="P3433" t="s">
        <v>40</v>
      </c>
      <c r="Q3433" t="s">
        <v>22518</v>
      </c>
      <c r="R3433" t="s">
        <v>22519</v>
      </c>
      <c r="S3433" t="s">
        <v>22520</v>
      </c>
      <c r="W3433">
        <v>44</v>
      </c>
      <c r="X3433" t="s">
        <v>340</v>
      </c>
      <c r="Y3433" t="s">
        <v>340</v>
      </c>
      <c r="Z3433" t="s">
        <v>340</v>
      </c>
      <c r="AA3433" t="s">
        <v>22521</v>
      </c>
      <c r="AB3433" t="s">
        <v>66</v>
      </c>
    </row>
    <row r="3434" spans="1:28">
      <c r="A3434" t="s">
        <v>22522</v>
      </c>
      <c r="B3434" t="s">
        <v>31</v>
      </c>
      <c r="C3434" t="s">
        <v>32</v>
      </c>
      <c r="D3434" t="s">
        <v>33</v>
      </c>
      <c r="E3434" t="s">
        <v>34</v>
      </c>
      <c r="F3434" t="s">
        <v>9706</v>
      </c>
      <c r="G3434">
        <v>1</v>
      </c>
      <c r="H3434" t="s">
        <v>36</v>
      </c>
      <c r="I3434">
        <v>3600</v>
      </c>
      <c r="J3434">
        <v>432000</v>
      </c>
      <c r="K3434" t="s">
        <v>9707</v>
      </c>
      <c r="N3434" t="s">
        <v>22523</v>
      </c>
      <c r="O3434" t="s">
        <v>132</v>
      </c>
      <c r="P3434" t="s">
        <v>40</v>
      </c>
      <c r="Q3434" t="s">
        <v>22524</v>
      </c>
      <c r="R3434" t="s">
        <v>22525</v>
      </c>
      <c r="S3434" t="s">
        <v>22526</v>
      </c>
      <c r="W3434">
        <v>38</v>
      </c>
      <c r="X3434" t="s">
        <v>136</v>
      </c>
      <c r="Y3434" t="s">
        <v>136</v>
      </c>
      <c r="Z3434" t="s">
        <v>136</v>
      </c>
      <c r="AA3434" t="s">
        <v>22527</v>
      </c>
      <c r="AB3434" t="s">
        <v>16394</v>
      </c>
    </row>
    <row r="3435" spans="1:28">
      <c r="A3435" t="s">
        <v>22528</v>
      </c>
      <c r="B3435" t="s">
        <v>31</v>
      </c>
      <c r="C3435" t="s">
        <v>32</v>
      </c>
      <c r="D3435" t="s">
        <v>33</v>
      </c>
      <c r="E3435" t="s">
        <v>34</v>
      </c>
      <c r="F3435" t="s">
        <v>16646</v>
      </c>
      <c r="G3435">
        <v>1</v>
      </c>
      <c r="H3435" t="s">
        <v>36</v>
      </c>
      <c r="I3435">
        <v>3600</v>
      </c>
      <c r="J3435">
        <v>432000</v>
      </c>
      <c r="K3435" t="s">
        <v>16647</v>
      </c>
      <c r="N3435" t="s">
        <v>22529</v>
      </c>
      <c r="O3435" t="s">
        <v>4603</v>
      </c>
      <c r="P3435" t="s">
        <v>40</v>
      </c>
      <c r="Q3435" t="s">
        <v>22530</v>
      </c>
      <c r="R3435" t="s">
        <v>22531</v>
      </c>
      <c r="S3435" t="s">
        <v>22532</v>
      </c>
      <c r="W3435">
        <v>116</v>
      </c>
      <c r="X3435" t="s">
        <v>340</v>
      </c>
      <c r="Y3435" t="s">
        <v>340</v>
      </c>
      <c r="Z3435" t="s">
        <v>340</v>
      </c>
      <c r="AA3435" t="s">
        <v>22533</v>
      </c>
      <c r="AB3435" t="s">
        <v>66</v>
      </c>
    </row>
    <row r="3436" spans="1:28">
      <c r="A3436" t="s">
        <v>22534</v>
      </c>
      <c r="B3436" t="s">
        <v>31</v>
      </c>
      <c r="C3436" t="s">
        <v>32</v>
      </c>
      <c r="D3436" t="s">
        <v>33</v>
      </c>
      <c r="E3436" t="s">
        <v>34</v>
      </c>
      <c r="F3436" t="s">
        <v>9706</v>
      </c>
      <c r="G3436">
        <v>1</v>
      </c>
      <c r="H3436" t="s">
        <v>36</v>
      </c>
      <c r="I3436">
        <v>3600</v>
      </c>
      <c r="J3436">
        <v>432000</v>
      </c>
      <c r="K3436" t="s">
        <v>9707</v>
      </c>
      <c r="N3436" t="s">
        <v>22535</v>
      </c>
      <c r="O3436" t="s">
        <v>1830</v>
      </c>
      <c r="P3436" t="s">
        <v>40</v>
      </c>
      <c r="Q3436" t="s">
        <v>22536</v>
      </c>
      <c r="R3436" t="s">
        <v>22537</v>
      </c>
      <c r="S3436" t="s">
        <v>22538</v>
      </c>
      <c r="W3436">
        <v>106</v>
      </c>
      <c r="X3436" t="s">
        <v>258</v>
      </c>
      <c r="Y3436" t="s">
        <v>258</v>
      </c>
      <c r="Z3436" t="s">
        <v>258</v>
      </c>
      <c r="AA3436" t="s">
        <v>22539</v>
      </c>
      <c r="AB3436" t="s">
        <v>22540</v>
      </c>
    </row>
    <row r="3437" spans="1:28">
      <c r="A3437" t="s">
        <v>22541</v>
      </c>
      <c r="B3437" t="s">
        <v>31</v>
      </c>
      <c r="C3437" t="s">
        <v>32</v>
      </c>
      <c r="D3437" t="s">
        <v>33</v>
      </c>
      <c r="E3437" t="s">
        <v>34</v>
      </c>
      <c r="F3437" t="s">
        <v>16646</v>
      </c>
      <c r="G3437">
        <v>1</v>
      </c>
      <c r="H3437" t="s">
        <v>36</v>
      </c>
      <c r="I3437">
        <v>3600</v>
      </c>
      <c r="J3437">
        <v>432000</v>
      </c>
      <c r="K3437" t="s">
        <v>16647</v>
      </c>
      <c r="N3437" t="s">
        <v>22542</v>
      </c>
      <c r="O3437" t="s">
        <v>3415</v>
      </c>
      <c r="P3437" t="s">
        <v>40</v>
      </c>
      <c r="Q3437" t="s">
        <v>22543</v>
      </c>
      <c r="R3437" t="s">
        <v>22544</v>
      </c>
      <c r="S3437" t="s">
        <v>22545</v>
      </c>
      <c r="W3437">
        <v>115</v>
      </c>
      <c r="X3437" t="s">
        <v>3419</v>
      </c>
      <c r="Y3437" t="s">
        <v>340</v>
      </c>
      <c r="Z3437" t="s">
        <v>340</v>
      </c>
      <c r="AA3437" t="s">
        <v>22546</v>
      </c>
      <c r="AB3437" t="s">
        <v>66</v>
      </c>
    </row>
    <row r="3438" spans="1:28">
      <c r="A3438" t="s">
        <v>22547</v>
      </c>
      <c r="B3438" t="s">
        <v>31</v>
      </c>
      <c r="C3438" t="s">
        <v>32</v>
      </c>
      <c r="D3438" t="s">
        <v>33</v>
      </c>
      <c r="E3438" t="s">
        <v>34</v>
      </c>
      <c r="F3438" t="s">
        <v>9706</v>
      </c>
      <c r="G3438">
        <v>1</v>
      </c>
      <c r="H3438" t="s">
        <v>36</v>
      </c>
      <c r="I3438">
        <v>3600</v>
      </c>
      <c r="J3438">
        <v>432000</v>
      </c>
      <c r="K3438" t="s">
        <v>9707</v>
      </c>
      <c r="N3438" t="s">
        <v>22548</v>
      </c>
      <c r="O3438" t="s">
        <v>336</v>
      </c>
      <c r="P3438" t="s">
        <v>40</v>
      </c>
      <c r="Q3438" t="s">
        <v>22549</v>
      </c>
      <c r="R3438" t="s">
        <v>22550</v>
      </c>
      <c r="S3438" t="s">
        <v>22551</v>
      </c>
      <c r="W3438">
        <v>45</v>
      </c>
      <c r="X3438" t="s">
        <v>340</v>
      </c>
      <c r="Y3438" t="s">
        <v>340</v>
      </c>
      <c r="Z3438" t="s">
        <v>340</v>
      </c>
      <c r="AA3438" t="s">
        <v>22552</v>
      </c>
      <c r="AB3438" t="s">
        <v>22553</v>
      </c>
    </row>
    <row r="3439" spans="1:28">
      <c r="A3439" t="s">
        <v>22554</v>
      </c>
      <c r="B3439" t="s">
        <v>31</v>
      </c>
      <c r="C3439" t="s">
        <v>32</v>
      </c>
      <c r="D3439" t="s">
        <v>33</v>
      </c>
      <c r="E3439" t="s">
        <v>34</v>
      </c>
      <c r="F3439" t="s">
        <v>16646</v>
      </c>
      <c r="G3439">
        <v>1</v>
      </c>
      <c r="H3439" t="s">
        <v>36</v>
      </c>
      <c r="I3439">
        <v>3600</v>
      </c>
      <c r="J3439">
        <v>432000</v>
      </c>
      <c r="K3439" t="s">
        <v>16647</v>
      </c>
      <c r="N3439" t="s">
        <v>22555</v>
      </c>
      <c r="O3439" t="s">
        <v>69</v>
      </c>
      <c r="P3439" t="s">
        <v>40</v>
      </c>
      <c r="Q3439" t="s">
        <v>22556</v>
      </c>
      <c r="R3439" t="s">
        <v>22557</v>
      </c>
      <c r="S3439" t="s">
        <v>22558</v>
      </c>
      <c r="W3439">
        <v>116</v>
      </c>
      <c r="X3439" t="s">
        <v>73</v>
      </c>
      <c r="Y3439" t="s">
        <v>73</v>
      </c>
      <c r="Z3439" t="s">
        <v>73</v>
      </c>
      <c r="AA3439" t="s">
        <v>22559</v>
      </c>
      <c r="AB3439" t="s">
        <v>66</v>
      </c>
    </row>
    <row r="3440" spans="1:28">
      <c r="A3440" t="s">
        <v>22560</v>
      </c>
      <c r="B3440" t="s">
        <v>31</v>
      </c>
      <c r="C3440" t="s">
        <v>32</v>
      </c>
      <c r="D3440" t="s">
        <v>33</v>
      </c>
      <c r="E3440" t="s">
        <v>34</v>
      </c>
      <c r="F3440" t="s">
        <v>16646</v>
      </c>
      <c r="G3440">
        <v>1</v>
      </c>
      <c r="H3440" t="s">
        <v>36</v>
      </c>
      <c r="I3440">
        <v>3600</v>
      </c>
      <c r="J3440">
        <v>432000</v>
      </c>
      <c r="K3440" t="s">
        <v>16647</v>
      </c>
      <c r="N3440" t="s">
        <v>22561</v>
      </c>
      <c r="O3440" t="s">
        <v>490</v>
      </c>
      <c r="P3440" t="s">
        <v>40</v>
      </c>
      <c r="Q3440" t="s">
        <v>22562</v>
      </c>
      <c r="R3440" t="s">
        <v>22563</v>
      </c>
      <c r="S3440" t="s">
        <v>22564</v>
      </c>
      <c r="W3440">
        <v>22</v>
      </c>
      <c r="X3440" t="s">
        <v>340</v>
      </c>
      <c r="Y3440" t="s">
        <v>340</v>
      </c>
      <c r="Z3440" t="s">
        <v>340</v>
      </c>
      <c r="AA3440" t="s">
        <v>22565</v>
      </c>
      <c r="AB3440" t="s">
        <v>66</v>
      </c>
    </row>
    <row r="3441" spans="1:28">
      <c r="A3441" t="s">
        <v>22566</v>
      </c>
      <c r="B3441" t="s">
        <v>31</v>
      </c>
      <c r="C3441" t="s">
        <v>32</v>
      </c>
      <c r="D3441" t="s">
        <v>33</v>
      </c>
      <c r="E3441" t="s">
        <v>34</v>
      </c>
      <c r="F3441" t="s">
        <v>9706</v>
      </c>
      <c r="G3441">
        <v>1</v>
      </c>
      <c r="H3441" t="s">
        <v>36</v>
      </c>
      <c r="I3441">
        <v>3600</v>
      </c>
      <c r="J3441">
        <v>432000</v>
      </c>
      <c r="K3441" t="s">
        <v>9707</v>
      </c>
      <c r="N3441" t="s">
        <v>22567</v>
      </c>
      <c r="O3441" t="s">
        <v>336</v>
      </c>
      <c r="P3441" t="s">
        <v>40</v>
      </c>
      <c r="Q3441" t="s">
        <v>7980</v>
      </c>
      <c r="R3441" t="s">
        <v>22568</v>
      </c>
      <c r="S3441" t="s">
        <v>22569</v>
      </c>
      <c r="W3441">
        <v>35</v>
      </c>
      <c r="X3441" t="s">
        <v>340</v>
      </c>
      <c r="Y3441" t="s">
        <v>340</v>
      </c>
      <c r="Z3441" t="s">
        <v>340</v>
      </c>
      <c r="AA3441" t="s">
        <v>22570</v>
      </c>
      <c r="AB3441" t="s">
        <v>22571</v>
      </c>
    </row>
    <row r="3442" spans="1:28">
      <c r="A3442" t="s">
        <v>22572</v>
      </c>
      <c r="B3442" t="s">
        <v>31</v>
      </c>
      <c r="C3442" t="s">
        <v>32</v>
      </c>
      <c r="D3442" t="s">
        <v>33</v>
      </c>
      <c r="E3442" t="s">
        <v>34</v>
      </c>
      <c r="F3442" t="s">
        <v>16646</v>
      </c>
      <c r="G3442">
        <v>1</v>
      </c>
      <c r="H3442" t="s">
        <v>36</v>
      </c>
      <c r="I3442">
        <v>3600</v>
      </c>
      <c r="J3442">
        <v>432000</v>
      </c>
      <c r="K3442" t="s">
        <v>16647</v>
      </c>
      <c r="N3442" t="s">
        <v>22573</v>
      </c>
      <c r="O3442" t="s">
        <v>209</v>
      </c>
      <c r="P3442" t="s">
        <v>40</v>
      </c>
      <c r="Q3442" t="s">
        <v>22574</v>
      </c>
      <c r="R3442" t="s">
        <v>22575</v>
      </c>
      <c r="S3442" t="s">
        <v>22576</v>
      </c>
      <c r="W3442">
        <v>61</v>
      </c>
      <c r="X3442" t="s">
        <v>213</v>
      </c>
      <c r="Y3442" t="s">
        <v>213</v>
      </c>
      <c r="Z3442" t="s">
        <v>213</v>
      </c>
      <c r="AA3442" t="s">
        <v>22577</v>
      </c>
      <c r="AB3442" t="s">
        <v>66</v>
      </c>
    </row>
    <row r="3443" spans="1:28">
      <c r="A3443" t="s">
        <v>22578</v>
      </c>
      <c r="B3443" t="s">
        <v>31</v>
      </c>
      <c r="C3443" t="s">
        <v>32</v>
      </c>
      <c r="D3443" t="s">
        <v>33</v>
      </c>
      <c r="E3443" t="s">
        <v>34</v>
      </c>
      <c r="F3443" t="s">
        <v>9706</v>
      </c>
      <c r="G3443">
        <v>1</v>
      </c>
      <c r="H3443" t="s">
        <v>36</v>
      </c>
      <c r="I3443">
        <v>3600</v>
      </c>
      <c r="J3443">
        <v>432000</v>
      </c>
      <c r="K3443" t="s">
        <v>9707</v>
      </c>
      <c r="N3443" t="s">
        <v>22579</v>
      </c>
      <c r="O3443" t="s">
        <v>380</v>
      </c>
      <c r="P3443" t="s">
        <v>40</v>
      </c>
      <c r="Q3443" t="s">
        <v>22580</v>
      </c>
      <c r="R3443" t="s">
        <v>22581</v>
      </c>
      <c r="S3443" t="s">
        <v>22582</v>
      </c>
      <c r="W3443">
        <v>82</v>
      </c>
      <c r="X3443" t="s">
        <v>385</v>
      </c>
      <c r="Y3443" t="s">
        <v>385</v>
      </c>
      <c r="Z3443" t="s">
        <v>385</v>
      </c>
      <c r="AA3443" t="s">
        <v>22583</v>
      </c>
      <c r="AB3443" t="s">
        <v>22584</v>
      </c>
    </row>
    <row r="3444" spans="1:28">
      <c r="A3444" t="s">
        <v>22585</v>
      </c>
      <c r="B3444" t="s">
        <v>31</v>
      </c>
      <c r="C3444" t="s">
        <v>32</v>
      </c>
      <c r="D3444" t="s">
        <v>33</v>
      </c>
      <c r="E3444" t="s">
        <v>34</v>
      </c>
      <c r="F3444" t="s">
        <v>16855</v>
      </c>
      <c r="G3444">
        <v>1</v>
      </c>
      <c r="H3444" t="s">
        <v>36</v>
      </c>
      <c r="I3444">
        <v>3600</v>
      </c>
      <c r="J3444">
        <v>432000</v>
      </c>
      <c r="K3444" t="s">
        <v>16856</v>
      </c>
      <c r="N3444" t="s">
        <v>22586</v>
      </c>
      <c r="O3444" t="s">
        <v>380</v>
      </c>
      <c r="P3444" t="s">
        <v>97</v>
      </c>
      <c r="Q3444" t="s">
        <v>22587</v>
      </c>
      <c r="R3444" t="s">
        <v>13809</v>
      </c>
      <c r="S3444" t="s">
        <v>22588</v>
      </c>
      <c r="T3444" t="s">
        <v>2502</v>
      </c>
      <c r="W3444">
        <v>64</v>
      </c>
      <c r="X3444" t="s">
        <v>385</v>
      </c>
      <c r="Y3444" t="s">
        <v>385</v>
      </c>
      <c r="Z3444" t="s">
        <v>385</v>
      </c>
      <c r="AA3444" t="s">
        <v>22589</v>
      </c>
      <c r="AB3444" t="s">
        <v>66</v>
      </c>
    </row>
    <row r="3445" spans="1:28">
      <c r="A3445" t="s">
        <v>22590</v>
      </c>
      <c r="B3445" t="s">
        <v>31</v>
      </c>
      <c r="C3445" t="s">
        <v>32</v>
      </c>
      <c r="D3445" t="s">
        <v>33</v>
      </c>
      <c r="E3445" t="s">
        <v>34</v>
      </c>
      <c r="F3445" t="s">
        <v>16855</v>
      </c>
      <c r="G3445">
        <v>1</v>
      </c>
      <c r="H3445" t="s">
        <v>36</v>
      </c>
      <c r="I3445">
        <v>3600</v>
      </c>
      <c r="J3445">
        <v>432000</v>
      </c>
      <c r="K3445" t="s">
        <v>16856</v>
      </c>
      <c r="N3445" t="s">
        <v>22591</v>
      </c>
      <c r="O3445" t="s">
        <v>132</v>
      </c>
      <c r="P3445" t="s">
        <v>40</v>
      </c>
      <c r="Q3445" t="s">
        <v>16289</v>
      </c>
      <c r="R3445" t="s">
        <v>16949</v>
      </c>
      <c r="S3445" t="s">
        <v>22592</v>
      </c>
      <c r="W3445">
        <v>25</v>
      </c>
      <c r="X3445" t="s">
        <v>136</v>
      </c>
      <c r="Y3445" t="s">
        <v>136</v>
      </c>
      <c r="Z3445" t="s">
        <v>136</v>
      </c>
      <c r="AA3445" t="s">
        <v>22593</v>
      </c>
      <c r="AB3445" t="s">
        <v>66</v>
      </c>
    </row>
    <row r="3446" spans="1:28">
      <c r="A3446" t="s">
        <v>22594</v>
      </c>
      <c r="B3446" t="s">
        <v>31</v>
      </c>
      <c r="C3446" t="s">
        <v>32</v>
      </c>
      <c r="D3446" t="s">
        <v>33</v>
      </c>
      <c r="E3446" t="s">
        <v>34</v>
      </c>
      <c r="F3446" t="s">
        <v>16855</v>
      </c>
      <c r="G3446">
        <v>1</v>
      </c>
      <c r="H3446" t="s">
        <v>36</v>
      </c>
      <c r="I3446">
        <v>3600</v>
      </c>
      <c r="J3446">
        <v>432000</v>
      </c>
      <c r="K3446" t="s">
        <v>16856</v>
      </c>
      <c r="N3446" t="s">
        <v>22595</v>
      </c>
      <c r="O3446" t="s">
        <v>380</v>
      </c>
      <c r="P3446" t="s">
        <v>40</v>
      </c>
      <c r="Q3446" t="s">
        <v>22596</v>
      </c>
      <c r="R3446" t="s">
        <v>22597</v>
      </c>
      <c r="S3446" t="s">
        <v>22598</v>
      </c>
      <c r="W3446">
        <v>43</v>
      </c>
      <c r="X3446" t="s">
        <v>385</v>
      </c>
      <c r="Y3446" t="s">
        <v>385</v>
      </c>
      <c r="Z3446" t="s">
        <v>385</v>
      </c>
      <c r="AA3446" t="s">
        <v>22599</v>
      </c>
      <c r="AB3446" t="s">
        <v>66</v>
      </c>
    </row>
    <row r="3447" spans="1:28">
      <c r="A3447" t="s">
        <v>22600</v>
      </c>
      <c r="B3447" t="s">
        <v>31</v>
      </c>
      <c r="C3447" t="s">
        <v>32</v>
      </c>
      <c r="D3447" t="s">
        <v>33</v>
      </c>
      <c r="E3447" t="s">
        <v>34</v>
      </c>
      <c r="F3447" t="s">
        <v>16855</v>
      </c>
      <c r="G3447">
        <v>1</v>
      </c>
      <c r="H3447" t="s">
        <v>36</v>
      </c>
      <c r="I3447">
        <v>3600</v>
      </c>
      <c r="J3447">
        <v>432000</v>
      </c>
      <c r="K3447" t="s">
        <v>16856</v>
      </c>
      <c r="N3447" t="s">
        <v>22601</v>
      </c>
      <c r="O3447" t="s">
        <v>132</v>
      </c>
      <c r="P3447" t="s">
        <v>40</v>
      </c>
      <c r="Q3447" t="s">
        <v>22602</v>
      </c>
      <c r="R3447" t="s">
        <v>1076</v>
      </c>
      <c r="S3447" t="s">
        <v>22603</v>
      </c>
      <c r="W3447">
        <v>25</v>
      </c>
      <c r="X3447" t="s">
        <v>136</v>
      </c>
      <c r="Y3447" t="s">
        <v>136</v>
      </c>
      <c r="Z3447" t="s">
        <v>136</v>
      </c>
      <c r="AA3447" t="s">
        <v>22604</v>
      </c>
      <c r="AB3447" t="s">
        <v>66</v>
      </c>
    </row>
    <row r="3448" spans="1:28">
      <c r="A3448" t="s">
        <v>22605</v>
      </c>
      <c r="B3448" t="s">
        <v>31</v>
      </c>
      <c r="C3448" t="s">
        <v>32</v>
      </c>
      <c r="D3448" t="s">
        <v>33</v>
      </c>
      <c r="E3448" t="s">
        <v>34</v>
      </c>
      <c r="F3448" t="s">
        <v>16855</v>
      </c>
      <c r="G3448">
        <v>1</v>
      </c>
      <c r="H3448" t="s">
        <v>36</v>
      </c>
      <c r="I3448">
        <v>3600</v>
      </c>
      <c r="J3448">
        <v>432000</v>
      </c>
      <c r="K3448" t="s">
        <v>16856</v>
      </c>
      <c r="N3448" t="s">
        <v>22606</v>
      </c>
      <c r="O3448" t="s">
        <v>69</v>
      </c>
      <c r="P3448" t="s">
        <v>40</v>
      </c>
      <c r="Q3448" t="s">
        <v>22607</v>
      </c>
      <c r="R3448" t="s">
        <v>22608</v>
      </c>
      <c r="S3448" t="s">
        <v>22609</v>
      </c>
      <c r="W3448">
        <v>55</v>
      </c>
      <c r="X3448" t="s">
        <v>73</v>
      </c>
      <c r="Y3448" t="s">
        <v>73</v>
      </c>
      <c r="Z3448" t="s">
        <v>73</v>
      </c>
      <c r="AA3448" t="s">
        <v>22610</v>
      </c>
      <c r="AB3448" t="s">
        <v>66</v>
      </c>
    </row>
    <row r="3449" spans="1:28">
      <c r="A3449" t="s">
        <v>22611</v>
      </c>
      <c r="B3449" t="s">
        <v>31</v>
      </c>
      <c r="C3449" t="s">
        <v>32</v>
      </c>
      <c r="D3449" t="s">
        <v>33</v>
      </c>
      <c r="E3449" t="s">
        <v>34</v>
      </c>
      <c r="F3449" t="s">
        <v>16855</v>
      </c>
      <c r="G3449">
        <v>1</v>
      </c>
      <c r="H3449" t="s">
        <v>36</v>
      </c>
      <c r="I3449">
        <v>3600</v>
      </c>
      <c r="J3449">
        <v>432000</v>
      </c>
      <c r="K3449" t="s">
        <v>16856</v>
      </c>
      <c r="N3449" t="s">
        <v>22612</v>
      </c>
      <c r="O3449" t="s">
        <v>602</v>
      </c>
      <c r="P3449" t="s">
        <v>40</v>
      </c>
      <c r="Q3449" t="s">
        <v>22613</v>
      </c>
      <c r="R3449" t="s">
        <v>22614</v>
      </c>
      <c r="S3449" t="s">
        <v>22615</v>
      </c>
      <c r="W3449">
        <v>54</v>
      </c>
      <c r="X3449" t="s">
        <v>54</v>
      </c>
      <c r="Y3449" t="s">
        <v>606</v>
      </c>
      <c r="Z3449" t="s">
        <v>606</v>
      </c>
      <c r="AA3449" t="s">
        <v>22616</v>
      </c>
      <c r="AB3449" t="s">
        <v>66</v>
      </c>
    </row>
    <row r="3450" spans="1:28">
      <c r="A3450" t="s">
        <v>22617</v>
      </c>
      <c r="B3450" t="s">
        <v>31</v>
      </c>
      <c r="C3450" t="s">
        <v>32</v>
      </c>
      <c r="D3450" t="s">
        <v>33</v>
      </c>
      <c r="E3450" t="s">
        <v>34</v>
      </c>
      <c r="F3450" t="s">
        <v>9706</v>
      </c>
      <c r="G3450">
        <v>1</v>
      </c>
      <c r="H3450" t="s">
        <v>36</v>
      </c>
      <c r="I3450">
        <v>3600</v>
      </c>
      <c r="J3450">
        <v>432000</v>
      </c>
      <c r="K3450" t="s">
        <v>9707</v>
      </c>
      <c r="N3450" t="s">
        <v>22618</v>
      </c>
      <c r="O3450" t="s">
        <v>49</v>
      </c>
      <c r="P3450" t="s">
        <v>40</v>
      </c>
      <c r="Q3450" t="s">
        <v>22619</v>
      </c>
      <c r="R3450" t="s">
        <v>22620</v>
      </c>
      <c r="S3450" t="s">
        <v>22621</v>
      </c>
      <c r="W3450">
        <v>58</v>
      </c>
      <c r="X3450" t="s">
        <v>53</v>
      </c>
      <c r="Y3450" t="s">
        <v>54</v>
      </c>
      <c r="Z3450" t="s">
        <v>54</v>
      </c>
      <c r="AA3450" t="s">
        <v>22622</v>
      </c>
      <c r="AB3450" t="s">
        <v>22623</v>
      </c>
    </row>
    <row r="3451" spans="1:28">
      <c r="A3451" t="s">
        <v>22624</v>
      </c>
      <c r="B3451" t="s">
        <v>31</v>
      </c>
      <c r="C3451" t="s">
        <v>32</v>
      </c>
      <c r="D3451" t="s">
        <v>33</v>
      </c>
      <c r="E3451" t="s">
        <v>34</v>
      </c>
      <c r="F3451" t="s">
        <v>16855</v>
      </c>
      <c r="G3451">
        <v>1</v>
      </c>
      <c r="H3451" t="s">
        <v>36</v>
      </c>
      <c r="I3451">
        <v>3600</v>
      </c>
      <c r="J3451">
        <v>432000</v>
      </c>
      <c r="K3451" t="s">
        <v>16856</v>
      </c>
      <c r="N3451" t="s">
        <v>22625</v>
      </c>
      <c r="O3451" t="s">
        <v>1970</v>
      </c>
      <c r="P3451" t="s">
        <v>40</v>
      </c>
      <c r="Q3451" t="s">
        <v>22626</v>
      </c>
      <c r="R3451" t="s">
        <v>22627</v>
      </c>
      <c r="S3451" t="s">
        <v>22628</v>
      </c>
      <c r="W3451">
        <v>33</v>
      </c>
      <c r="X3451" t="s">
        <v>340</v>
      </c>
      <c r="Y3451" t="s">
        <v>340</v>
      </c>
      <c r="Z3451" t="s">
        <v>340</v>
      </c>
      <c r="AA3451" t="s">
        <v>22629</v>
      </c>
      <c r="AB3451" t="s">
        <v>66</v>
      </c>
    </row>
    <row r="3452" spans="1:28">
      <c r="A3452" t="s">
        <v>22630</v>
      </c>
      <c r="B3452" t="s">
        <v>31</v>
      </c>
      <c r="C3452" t="s">
        <v>32</v>
      </c>
      <c r="D3452" t="s">
        <v>33</v>
      </c>
      <c r="E3452" t="s">
        <v>34</v>
      </c>
      <c r="F3452" t="s">
        <v>9706</v>
      </c>
      <c r="G3452">
        <v>1</v>
      </c>
      <c r="H3452" t="s">
        <v>36</v>
      </c>
      <c r="I3452">
        <v>3600</v>
      </c>
      <c r="J3452">
        <v>432000</v>
      </c>
      <c r="K3452" t="s">
        <v>9707</v>
      </c>
      <c r="N3452" t="s">
        <v>22631</v>
      </c>
      <c r="O3452" t="s">
        <v>69</v>
      </c>
      <c r="P3452" t="s">
        <v>40</v>
      </c>
      <c r="Q3452" t="s">
        <v>22632</v>
      </c>
      <c r="R3452" t="s">
        <v>22633</v>
      </c>
      <c r="S3452" t="s">
        <v>22634</v>
      </c>
      <c r="W3452">
        <v>48</v>
      </c>
      <c r="X3452" t="s">
        <v>73</v>
      </c>
      <c r="Y3452" t="s">
        <v>73</v>
      </c>
      <c r="Z3452" t="s">
        <v>73</v>
      </c>
      <c r="AA3452" t="s">
        <v>22635</v>
      </c>
      <c r="AB3452" t="s">
        <v>22636</v>
      </c>
    </row>
    <row r="3453" spans="1:28">
      <c r="A3453" t="s">
        <v>22637</v>
      </c>
      <c r="B3453" t="s">
        <v>31</v>
      </c>
      <c r="C3453" t="s">
        <v>32</v>
      </c>
      <c r="D3453" t="s">
        <v>33</v>
      </c>
      <c r="E3453" t="s">
        <v>34</v>
      </c>
      <c r="F3453" t="s">
        <v>9706</v>
      </c>
      <c r="G3453">
        <v>1</v>
      </c>
      <c r="H3453" t="s">
        <v>36</v>
      </c>
      <c r="I3453">
        <v>3600</v>
      </c>
      <c r="J3453">
        <v>432000</v>
      </c>
      <c r="K3453" t="s">
        <v>9707</v>
      </c>
      <c r="N3453" t="s">
        <v>22638</v>
      </c>
      <c r="O3453" t="s">
        <v>132</v>
      </c>
      <c r="P3453" t="s">
        <v>40</v>
      </c>
      <c r="Q3453" t="s">
        <v>4623</v>
      </c>
      <c r="R3453" t="s">
        <v>22639</v>
      </c>
      <c r="S3453" t="s">
        <v>22640</v>
      </c>
      <c r="W3453">
        <v>175</v>
      </c>
      <c r="X3453" t="s">
        <v>136</v>
      </c>
      <c r="Y3453" t="s">
        <v>136</v>
      </c>
      <c r="Z3453" t="s">
        <v>136</v>
      </c>
      <c r="AA3453" t="s">
        <v>22641</v>
      </c>
      <c r="AB3453" t="s">
        <v>22642</v>
      </c>
    </row>
    <row r="3454" spans="1:28">
      <c r="A3454" t="s">
        <v>22643</v>
      </c>
      <c r="B3454" t="s">
        <v>31</v>
      </c>
      <c r="C3454" t="s">
        <v>32</v>
      </c>
      <c r="D3454" t="s">
        <v>33</v>
      </c>
      <c r="E3454" t="s">
        <v>34</v>
      </c>
      <c r="F3454" t="s">
        <v>16855</v>
      </c>
      <c r="G3454">
        <v>1</v>
      </c>
      <c r="H3454" t="s">
        <v>36</v>
      </c>
      <c r="I3454">
        <v>3600</v>
      </c>
      <c r="J3454">
        <v>432000</v>
      </c>
      <c r="K3454" t="s">
        <v>16856</v>
      </c>
      <c r="N3454" t="s">
        <v>22644</v>
      </c>
      <c r="O3454" t="s">
        <v>380</v>
      </c>
      <c r="P3454" t="s">
        <v>40</v>
      </c>
      <c r="Q3454" t="s">
        <v>22645</v>
      </c>
      <c r="R3454" t="s">
        <v>22646</v>
      </c>
      <c r="S3454" t="s">
        <v>22647</v>
      </c>
      <c r="W3454">
        <v>46</v>
      </c>
      <c r="X3454" t="s">
        <v>385</v>
      </c>
      <c r="Y3454" t="s">
        <v>385</v>
      </c>
      <c r="Z3454" t="s">
        <v>385</v>
      </c>
      <c r="AA3454" t="s">
        <v>22648</v>
      </c>
      <c r="AB3454" t="s">
        <v>66</v>
      </c>
    </row>
    <row r="3455" spans="1:28">
      <c r="A3455" t="s">
        <v>22649</v>
      </c>
      <c r="B3455" t="s">
        <v>31</v>
      </c>
      <c r="C3455" t="s">
        <v>32</v>
      </c>
      <c r="D3455" t="s">
        <v>33</v>
      </c>
      <c r="E3455" t="s">
        <v>34</v>
      </c>
      <c r="F3455" t="s">
        <v>16855</v>
      </c>
      <c r="G3455">
        <v>1</v>
      </c>
      <c r="H3455" t="s">
        <v>36</v>
      </c>
      <c r="I3455">
        <v>3600</v>
      </c>
      <c r="J3455">
        <v>432000</v>
      </c>
      <c r="K3455" t="s">
        <v>16856</v>
      </c>
      <c r="N3455" t="s">
        <v>22650</v>
      </c>
      <c r="O3455" t="s">
        <v>69</v>
      </c>
      <c r="P3455" t="s">
        <v>40</v>
      </c>
      <c r="Q3455" t="s">
        <v>22651</v>
      </c>
      <c r="R3455" t="s">
        <v>16221</v>
      </c>
      <c r="S3455" t="s">
        <v>22652</v>
      </c>
      <c r="W3455">
        <v>39</v>
      </c>
      <c r="X3455" t="s">
        <v>73</v>
      </c>
      <c r="Y3455" t="s">
        <v>73</v>
      </c>
      <c r="Z3455" t="s">
        <v>73</v>
      </c>
      <c r="AA3455" t="s">
        <v>22653</v>
      </c>
      <c r="AB3455" t="s">
        <v>66</v>
      </c>
    </row>
    <row r="3456" spans="1:28">
      <c r="A3456" t="s">
        <v>22654</v>
      </c>
      <c r="B3456" t="s">
        <v>31</v>
      </c>
      <c r="C3456" t="s">
        <v>32</v>
      </c>
      <c r="D3456" t="s">
        <v>33</v>
      </c>
      <c r="E3456" t="s">
        <v>34</v>
      </c>
      <c r="F3456" t="s">
        <v>9706</v>
      </c>
      <c r="G3456">
        <v>1</v>
      </c>
      <c r="H3456" t="s">
        <v>36</v>
      </c>
      <c r="I3456">
        <v>3600</v>
      </c>
      <c r="J3456">
        <v>432000</v>
      </c>
      <c r="K3456" t="s">
        <v>9707</v>
      </c>
      <c r="N3456" t="s">
        <v>22655</v>
      </c>
      <c r="O3456" t="s">
        <v>336</v>
      </c>
      <c r="P3456" t="s">
        <v>40</v>
      </c>
      <c r="Q3456" t="s">
        <v>22656</v>
      </c>
      <c r="R3456" t="s">
        <v>22657</v>
      </c>
      <c r="S3456" t="s">
        <v>22658</v>
      </c>
      <c r="W3456">
        <v>25</v>
      </c>
      <c r="X3456" t="s">
        <v>340</v>
      </c>
      <c r="Y3456" t="s">
        <v>340</v>
      </c>
      <c r="Z3456" t="s">
        <v>340</v>
      </c>
      <c r="AA3456" t="s">
        <v>18452</v>
      </c>
      <c r="AB3456" t="s">
        <v>22659</v>
      </c>
    </row>
    <row r="3457" spans="1:28">
      <c r="A3457" t="s">
        <v>22660</v>
      </c>
      <c r="B3457" t="s">
        <v>31</v>
      </c>
      <c r="C3457" t="s">
        <v>32</v>
      </c>
      <c r="D3457" t="s">
        <v>33</v>
      </c>
      <c r="E3457" t="s">
        <v>34</v>
      </c>
      <c r="F3457" t="s">
        <v>17109</v>
      </c>
      <c r="G3457">
        <v>1</v>
      </c>
      <c r="H3457" t="s">
        <v>36</v>
      </c>
      <c r="I3457">
        <v>3600</v>
      </c>
      <c r="J3457">
        <v>432000</v>
      </c>
      <c r="K3457" t="s">
        <v>17110</v>
      </c>
      <c r="N3457" t="s">
        <v>22661</v>
      </c>
      <c r="O3457" t="s">
        <v>49</v>
      </c>
      <c r="P3457" t="s">
        <v>40</v>
      </c>
      <c r="Q3457" t="s">
        <v>22662</v>
      </c>
      <c r="R3457" t="s">
        <v>21038</v>
      </c>
      <c r="S3457" t="s">
        <v>21039</v>
      </c>
      <c r="W3457">
        <v>49</v>
      </c>
      <c r="X3457" t="s">
        <v>53</v>
      </c>
      <c r="Y3457" t="s">
        <v>54</v>
      </c>
      <c r="Z3457" t="s">
        <v>54</v>
      </c>
      <c r="AA3457" t="s">
        <v>22663</v>
      </c>
      <c r="AB3457" t="s">
        <v>575</v>
      </c>
    </row>
    <row r="3458" spans="1:28">
      <c r="A3458" t="s">
        <v>22664</v>
      </c>
      <c r="B3458" t="s">
        <v>31</v>
      </c>
      <c r="C3458" t="s">
        <v>32</v>
      </c>
      <c r="D3458" t="s">
        <v>33</v>
      </c>
      <c r="E3458" t="s">
        <v>34</v>
      </c>
      <c r="F3458" t="s">
        <v>17109</v>
      </c>
      <c r="G3458">
        <v>1</v>
      </c>
      <c r="H3458" t="s">
        <v>36</v>
      </c>
      <c r="I3458">
        <v>3600</v>
      </c>
      <c r="J3458">
        <v>432000</v>
      </c>
      <c r="K3458" t="s">
        <v>17110</v>
      </c>
      <c r="N3458" t="s">
        <v>22665</v>
      </c>
      <c r="O3458" t="s">
        <v>380</v>
      </c>
      <c r="P3458" t="s">
        <v>40</v>
      </c>
      <c r="Q3458" t="s">
        <v>22666</v>
      </c>
      <c r="R3458" t="s">
        <v>22667</v>
      </c>
      <c r="S3458" t="s">
        <v>22668</v>
      </c>
      <c r="W3458">
        <v>34</v>
      </c>
      <c r="X3458" t="s">
        <v>385</v>
      </c>
      <c r="Y3458" t="s">
        <v>385</v>
      </c>
      <c r="Z3458" t="s">
        <v>385</v>
      </c>
      <c r="AA3458" t="s">
        <v>22669</v>
      </c>
      <c r="AB3458" t="s">
        <v>66</v>
      </c>
    </row>
    <row r="3459" spans="1:28">
      <c r="A3459" t="s">
        <v>22670</v>
      </c>
      <c r="B3459" t="s">
        <v>31</v>
      </c>
      <c r="C3459" t="s">
        <v>32</v>
      </c>
      <c r="D3459" t="s">
        <v>33</v>
      </c>
      <c r="E3459" t="s">
        <v>34</v>
      </c>
      <c r="F3459" t="s">
        <v>9706</v>
      </c>
      <c r="G3459">
        <v>1</v>
      </c>
      <c r="H3459" t="s">
        <v>36</v>
      </c>
      <c r="I3459">
        <v>3600</v>
      </c>
      <c r="J3459">
        <v>432000</v>
      </c>
      <c r="K3459" t="s">
        <v>9707</v>
      </c>
      <c r="N3459" t="s">
        <v>22671</v>
      </c>
      <c r="O3459" t="s">
        <v>49</v>
      </c>
      <c r="P3459" t="s">
        <v>40</v>
      </c>
      <c r="Q3459" t="s">
        <v>22672</v>
      </c>
      <c r="R3459" t="s">
        <v>22673</v>
      </c>
      <c r="S3459" t="s">
        <v>22674</v>
      </c>
      <c r="W3459">
        <v>67</v>
      </c>
      <c r="X3459" t="s">
        <v>53</v>
      </c>
      <c r="Y3459" t="s">
        <v>54</v>
      </c>
      <c r="Z3459" t="s">
        <v>54</v>
      </c>
      <c r="AA3459" t="s">
        <v>22675</v>
      </c>
      <c r="AB3459" t="s">
        <v>22676</v>
      </c>
    </row>
    <row r="3460" spans="1:28">
      <c r="A3460" t="s">
        <v>22677</v>
      </c>
      <c r="B3460" t="s">
        <v>31</v>
      </c>
      <c r="C3460" t="s">
        <v>32</v>
      </c>
      <c r="D3460" t="s">
        <v>33</v>
      </c>
      <c r="E3460" t="s">
        <v>34</v>
      </c>
      <c r="F3460" t="s">
        <v>17109</v>
      </c>
      <c r="G3460">
        <v>1</v>
      </c>
      <c r="H3460" t="s">
        <v>36</v>
      </c>
      <c r="I3460">
        <v>3600</v>
      </c>
      <c r="J3460">
        <v>432000</v>
      </c>
      <c r="K3460" t="s">
        <v>17110</v>
      </c>
      <c r="N3460" t="s">
        <v>22678</v>
      </c>
      <c r="O3460" t="s">
        <v>69</v>
      </c>
      <c r="P3460" t="s">
        <v>40</v>
      </c>
      <c r="Q3460" t="s">
        <v>22679</v>
      </c>
      <c r="R3460" t="s">
        <v>16134</v>
      </c>
      <c r="S3460" t="s">
        <v>22680</v>
      </c>
      <c r="W3460">
        <v>27</v>
      </c>
      <c r="X3460" t="s">
        <v>73</v>
      </c>
      <c r="Y3460" t="s">
        <v>73</v>
      </c>
      <c r="Z3460" t="s">
        <v>73</v>
      </c>
      <c r="AA3460" t="s">
        <v>22681</v>
      </c>
      <c r="AB3460" t="s">
        <v>66</v>
      </c>
    </row>
    <row r="3461" spans="1:28">
      <c r="A3461" t="s">
        <v>22682</v>
      </c>
      <c r="B3461" t="s">
        <v>31</v>
      </c>
      <c r="C3461" t="s">
        <v>32</v>
      </c>
      <c r="D3461" t="s">
        <v>33</v>
      </c>
      <c r="E3461" t="s">
        <v>34</v>
      </c>
      <c r="F3461" t="s">
        <v>10029</v>
      </c>
      <c r="G3461">
        <v>1</v>
      </c>
      <c r="H3461" t="s">
        <v>36</v>
      </c>
      <c r="I3461">
        <v>3600</v>
      </c>
      <c r="J3461">
        <v>432000</v>
      </c>
      <c r="K3461" t="s">
        <v>10030</v>
      </c>
      <c r="N3461" t="s">
        <v>22683</v>
      </c>
      <c r="O3461" t="s">
        <v>763</v>
      </c>
      <c r="P3461" t="s">
        <v>40</v>
      </c>
      <c r="Q3461" t="s">
        <v>22684</v>
      </c>
      <c r="R3461" t="s">
        <v>22685</v>
      </c>
      <c r="S3461" t="s">
        <v>22686</v>
      </c>
      <c r="W3461">
        <v>193</v>
      </c>
      <c r="X3461" t="s">
        <v>340</v>
      </c>
      <c r="Y3461" t="s">
        <v>340</v>
      </c>
      <c r="Z3461" t="s">
        <v>340</v>
      </c>
      <c r="AA3461" t="s">
        <v>22687</v>
      </c>
      <c r="AB3461" t="s">
        <v>22688</v>
      </c>
    </row>
    <row r="3462" spans="1:28">
      <c r="A3462" t="s">
        <v>22689</v>
      </c>
      <c r="B3462" t="s">
        <v>31</v>
      </c>
      <c r="C3462" t="s">
        <v>32</v>
      </c>
      <c r="D3462" t="s">
        <v>33</v>
      </c>
      <c r="E3462" t="s">
        <v>34</v>
      </c>
      <c r="F3462" t="s">
        <v>17109</v>
      </c>
      <c r="G3462">
        <v>1</v>
      </c>
      <c r="H3462" t="s">
        <v>36</v>
      </c>
      <c r="I3462">
        <v>3600</v>
      </c>
      <c r="J3462">
        <v>432000</v>
      </c>
      <c r="K3462" t="s">
        <v>17110</v>
      </c>
      <c r="N3462" t="s">
        <v>22690</v>
      </c>
      <c r="O3462" t="s">
        <v>1970</v>
      </c>
      <c r="P3462" t="s">
        <v>40</v>
      </c>
      <c r="Q3462" t="s">
        <v>22691</v>
      </c>
      <c r="R3462" t="s">
        <v>22692</v>
      </c>
      <c r="S3462" t="s">
        <v>22693</v>
      </c>
      <c r="W3462">
        <v>42</v>
      </c>
      <c r="X3462" t="s">
        <v>340</v>
      </c>
      <c r="Y3462" t="s">
        <v>340</v>
      </c>
      <c r="Z3462" t="s">
        <v>340</v>
      </c>
      <c r="AA3462" t="s">
        <v>22694</v>
      </c>
      <c r="AB3462" t="s">
        <v>66</v>
      </c>
    </row>
    <row r="3463" spans="1:28">
      <c r="A3463" t="s">
        <v>22695</v>
      </c>
      <c r="B3463" t="s">
        <v>31</v>
      </c>
      <c r="C3463" t="s">
        <v>32</v>
      </c>
      <c r="D3463" t="s">
        <v>33</v>
      </c>
      <c r="E3463" t="s">
        <v>34</v>
      </c>
      <c r="F3463" t="s">
        <v>10029</v>
      </c>
      <c r="G3463">
        <v>1</v>
      </c>
      <c r="H3463" t="s">
        <v>36</v>
      </c>
      <c r="I3463">
        <v>3600</v>
      </c>
      <c r="J3463">
        <v>432000</v>
      </c>
      <c r="K3463" t="s">
        <v>10030</v>
      </c>
      <c r="N3463" t="s">
        <v>22696</v>
      </c>
      <c r="O3463" t="s">
        <v>69</v>
      </c>
      <c r="P3463" t="s">
        <v>40</v>
      </c>
      <c r="Q3463" t="s">
        <v>22697</v>
      </c>
      <c r="R3463" t="s">
        <v>22698</v>
      </c>
      <c r="S3463" t="s">
        <v>22699</v>
      </c>
      <c r="W3463">
        <v>64</v>
      </c>
      <c r="X3463" t="s">
        <v>73</v>
      </c>
      <c r="Y3463" t="s">
        <v>73</v>
      </c>
      <c r="Z3463" t="s">
        <v>73</v>
      </c>
      <c r="AA3463" t="s">
        <v>22700</v>
      </c>
      <c r="AB3463" t="s">
        <v>22701</v>
      </c>
    </row>
    <row r="3464" spans="1:28">
      <c r="A3464" t="s">
        <v>22702</v>
      </c>
      <c r="B3464" t="s">
        <v>31</v>
      </c>
      <c r="C3464" t="s">
        <v>32</v>
      </c>
      <c r="D3464" t="s">
        <v>33</v>
      </c>
      <c r="E3464" t="s">
        <v>34</v>
      </c>
      <c r="F3464" t="s">
        <v>17109</v>
      </c>
      <c r="G3464">
        <v>1</v>
      </c>
      <c r="H3464" t="s">
        <v>36</v>
      </c>
      <c r="I3464">
        <v>3600</v>
      </c>
      <c r="J3464">
        <v>432000</v>
      </c>
      <c r="K3464" t="s">
        <v>17110</v>
      </c>
      <c r="N3464" t="s">
        <v>22703</v>
      </c>
      <c r="O3464" t="s">
        <v>1275</v>
      </c>
      <c r="P3464" t="s">
        <v>40</v>
      </c>
      <c r="Q3464" t="s">
        <v>22704</v>
      </c>
      <c r="R3464" t="s">
        <v>22705</v>
      </c>
      <c r="S3464" t="s">
        <v>22706</v>
      </c>
      <c r="W3464">
        <v>254</v>
      </c>
      <c r="X3464" t="s">
        <v>340</v>
      </c>
      <c r="Y3464" t="s">
        <v>340</v>
      </c>
      <c r="Z3464" t="s">
        <v>340</v>
      </c>
      <c r="AA3464" t="s">
        <v>22707</v>
      </c>
      <c r="AB3464" t="s">
        <v>22708</v>
      </c>
    </row>
    <row r="3465" spans="1:28">
      <c r="A3465" t="s">
        <v>22709</v>
      </c>
      <c r="B3465" t="s">
        <v>31</v>
      </c>
      <c r="C3465" t="s">
        <v>32</v>
      </c>
      <c r="D3465" t="s">
        <v>33</v>
      </c>
      <c r="E3465" t="s">
        <v>34</v>
      </c>
      <c r="F3465" t="s">
        <v>10029</v>
      </c>
      <c r="G3465">
        <v>1</v>
      </c>
      <c r="H3465" t="s">
        <v>36</v>
      </c>
      <c r="I3465">
        <v>3600</v>
      </c>
      <c r="J3465">
        <v>432000</v>
      </c>
      <c r="K3465" t="s">
        <v>10030</v>
      </c>
      <c r="N3465" t="s">
        <v>22710</v>
      </c>
      <c r="O3465" t="s">
        <v>490</v>
      </c>
      <c r="P3465" t="s">
        <v>40</v>
      </c>
      <c r="Q3465" t="s">
        <v>22711</v>
      </c>
      <c r="R3465" t="s">
        <v>22712</v>
      </c>
      <c r="S3465" t="s">
        <v>22713</v>
      </c>
      <c r="W3465">
        <v>57</v>
      </c>
      <c r="X3465" t="s">
        <v>340</v>
      </c>
      <c r="Y3465" t="s">
        <v>340</v>
      </c>
      <c r="Z3465" t="s">
        <v>340</v>
      </c>
      <c r="AA3465" t="s">
        <v>22714</v>
      </c>
      <c r="AB3465" t="s">
        <v>22715</v>
      </c>
    </row>
    <row r="3466" spans="1:28">
      <c r="A3466" t="s">
        <v>22716</v>
      </c>
      <c r="B3466" t="s">
        <v>31</v>
      </c>
      <c r="C3466" t="s">
        <v>32</v>
      </c>
      <c r="D3466" t="s">
        <v>33</v>
      </c>
      <c r="E3466" t="s">
        <v>34</v>
      </c>
      <c r="F3466" t="s">
        <v>17109</v>
      </c>
      <c r="G3466">
        <v>1</v>
      </c>
      <c r="H3466" t="s">
        <v>36</v>
      </c>
      <c r="I3466">
        <v>3600</v>
      </c>
      <c r="J3466">
        <v>432000</v>
      </c>
      <c r="K3466" t="s">
        <v>17110</v>
      </c>
      <c r="N3466" t="s">
        <v>22717</v>
      </c>
      <c r="O3466" t="s">
        <v>69</v>
      </c>
      <c r="P3466" t="s">
        <v>40</v>
      </c>
      <c r="Q3466" t="s">
        <v>2685</v>
      </c>
      <c r="R3466" t="s">
        <v>22718</v>
      </c>
      <c r="S3466" t="s">
        <v>22719</v>
      </c>
      <c r="W3466">
        <v>78</v>
      </c>
      <c r="X3466" t="s">
        <v>73</v>
      </c>
      <c r="Y3466" t="s">
        <v>73</v>
      </c>
      <c r="Z3466" t="s">
        <v>73</v>
      </c>
      <c r="AA3466" t="s">
        <v>22720</v>
      </c>
      <c r="AB3466" t="s">
        <v>66</v>
      </c>
    </row>
    <row r="3467" spans="1:28">
      <c r="A3467" t="s">
        <v>22721</v>
      </c>
      <c r="B3467" t="s">
        <v>31</v>
      </c>
      <c r="C3467" t="s">
        <v>32</v>
      </c>
      <c r="D3467" t="s">
        <v>33</v>
      </c>
      <c r="E3467" t="s">
        <v>34</v>
      </c>
      <c r="F3467" t="s">
        <v>17109</v>
      </c>
      <c r="G3467">
        <v>1</v>
      </c>
      <c r="H3467" t="s">
        <v>36</v>
      </c>
      <c r="I3467">
        <v>3600</v>
      </c>
      <c r="J3467">
        <v>432000</v>
      </c>
      <c r="K3467" t="s">
        <v>17110</v>
      </c>
      <c r="N3467" t="s">
        <v>22722</v>
      </c>
      <c r="O3467" t="s">
        <v>336</v>
      </c>
      <c r="P3467" t="s">
        <v>40</v>
      </c>
      <c r="Q3467" t="s">
        <v>22723</v>
      </c>
      <c r="R3467" t="s">
        <v>22724</v>
      </c>
      <c r="S3467" t="s">
        <v>22725</v>
      </c>
      <c r="W3467">
        <v>18</v>
      </c>
      <c r="X3467" t="s">
        <v>340</v>
      </c>
      <c r="Y3467" t="s">
        <v>340</v>
      </c>
      <c r="Z3467" t="s">
        <v>340</v>
      </c>
      <c r="AA3467" t="s">
        <v>22726</v>
      </c>
      <c r="AB3467" t="s">
        <v>66</v>
      </c>
    </row>
    <row r="3468" spans="1:28">
      <c r="A3468" t="s">
        <v>22727</v>
      </c>
      <c r="B3468" t="s">
        <v>31</v>
      </c>
      <c r="C3468" t="s">
        <v>32</v>
      </c>
      <c r="D3468" t="s">
        <v>33</v>
      </c>
      <c r="E3468" t="s">
        <v>34</v>
      </c>
      <c r="F3468" t="s">
        <v>10029</v>
      </c>
      <c r="G3468">
        <v>1</v>
      </c>
      <c r="H3468" t="s">
        <v>36</v>
      </c>
      <c r="I3468">
        <v>3600</v>
      </c>
      <c r="J3468">
        <v>432000</v>
      </c>
      <c r="K3468" t="s">
        <v>10030</v>
      </c>
      <c r="N3468" t="s">
        <v>22728</v>
      </c>
      <c r="O3468" t="s">
        <v>380</v>
      </c>
      <c r="P3468" t="s">
        <v>40</v>
      </c>
      <c r="Q3468" t="s">
        <v>22729</v>
      </c>
      <c r="R3468" t="s">
        <v>22730</v>
      </c>
      <c r="S3468" t="s">
        <v>22731</v>
      </c>
      <c r="W3468">
        <v>46</v>
      </c>
      <c r="X3468" t="s">
        <v>385</v>
      </c>
      <c r="Y3468" t="s">
        <v>385</v>
      </c>
      <c r="Z3468" t="s">
        <v>385</v>
      </c>
      <c r="AA3468" t="s">
        <v>22732</v>
      </c>
      <c r="AB3468" t="s">
        <v>22733</v>
      </c>
    </row>
    <row r="3469" spans="1:28">
      <c r="A3469" t="s">
        <v>22734</v>
      </c>
      <c r="B3469" t="s">
        <v>31</v>
      </c>
      <c r="C3469" t="s">
        <v>32</v>
      </c>
      <c r="D3469" t="s">
        <v>33</v>
      </c>
      <c r="E3469" t="s">
        <v>34</v>
      </c>
      <c r="F3469" t="s">
        <v>17109</v>
      </c>
      <c r="G3469">
        <v>1</v>
      </c>
      <c r="H3469" t="s">
        <v>36</v>
      </c>
      <c r="I3469">
        <v>3600</v>
      </c>
      <c r="J3469">
        <v>432000</v>
      </c>
      <c r="K3469" t="s">
        <v>17110</v>
      </c>
      <c r="N3469" t="s">
        <v>22735</v>
      </c>
      <c r="O3469" t="s">
        <v>132</v>
      </c>
      <c r="P3469" t="s">
        <v>97</v>
      </c>
      <c r="Q3469" t="s">
        <v>22736</v>
      </c>
      <c r="R3469" t="s">
        <v>22737</v>
      </c>
      <c r="S3469" t="s">
        <v>22738</v>
      </c>
      <c r="T3469" t="s">
        <v>384</v>
      </c>
      <c r="W3469">
        <v>13</v>
      </c>
      <c r="X3469" t="s">
        <v>136</v>
      </c>
      <c r="Y3469" t="s">
        <v>136</v>
      </c>
      <c r="Z3469" t="s">
        <v>136</v>
      </c>
      <c r="AA3469" t="s">
        <v>22739</v>
      </c>
      <c r="AB3469" t="s">
        <v>66</v>
      </c>
    </row>
    <row r="3470" spans="1:28">
      <c r="A3470" t="s">
        <v>22740</v>
      </c>
      <c r="B3470" t="s">
        <v>31</v>
      </c>
      <c r="C3470" t="s">
        <v>32</v>
      </c>
      <c r="D3470" t="s">
        <v>33</v>
      </c>
      <c r="E3470" t="s">
        <v>34</v>
      </c>
      <c r="F3470" t="s">
        <v>10029</v>
      </c>
      <c r="G3470">
        <v>1</v>
      </c>
      <c r="H3470" t="s">
        <v>36</v>
      </c>
      <c r="I3470">
        <v>3600</v>
      </c>
      <c r="J3470">
        <v>432000</v>
      </c>
      <c r="K3470" t="s">
        <v>10030</v>
      </c>
      <c r="N3470" t="s">
        <v>22741</v>
      </c>
      <c r="O3470" t="s">
        <v>763</v>
      </c>
      <c r="P3470" t="s">
        <v>40</v>
      </c>
      <c r="Q3470" t="s">
        <v>22742</v>
      </c>
      <c r="R3470" t="s">
        <v>22743</v>
      </c>
      <c r="S3470" t="s">
        <v>22744</v>
      </c>
      <c r="W3470">
        <v>188</v>
      </c>
      <c r="X3470" t="s">
        <v>340</v>
      </c>
      <c r="Y3470" t="s">
        <v>340</v>
      </c>
      <c r="Z3470" t="s">
        <v>340</v>
      </c>
      <c r="AA3470" t="s">
        <v>22745</v>
      </c>
      <c r="AB3470" t="s">
        <v>22746</v>
      </c>
    </row>
    <row r="3471" spans="1:28">
      <c r="A3471" t="s">
        <v>22747</v>
      </c>
      <c r="B3471" t="s">
        <v>31</v>
      </c>
      <c r="C3471" t="s">
        <v>32</v>
      </c>
      <c r="D3471" t="s">
        <v>33</v>
      </c>
      <c r="E3471" t="s">
        <v>34</v>
      </c>
      <c r="F3471" t="s">
        <v>17109</v>
      </c>
      <c r="G3471">
        <v>1</v>
      </c>
      <c r="H3471" t="s">
        <v>36</v>
      </c>
      <c r="I3471">
        <v>3600</v>
      </c>
      <c r="J3471">
        <v>432000</v>
      </c>
      <c r="K3471" t="s">
        <v>17110</v>
      </c>
      <c r="N3471" t="s">
        <v>22748</v>
      </c>
      <c r="O3471" t="s">
        <v>69</v>
      </c>
      <c r="P3471" t="s">
        <v>40</v>
      </c>
      <c r="Q3471" t="s">
        <v>22749</v>
      </c>
      <c r="R3471" t="s">
        <v>5694</v>
      </c>
      <c r="S3471" t="s">
        <v>22750</v>
      </c>
      <c r="W3471">
        <v>61</v>
      </c>
      <c r="X3471" t="s">
        <v>73</v>
      </c>
      <c r="Y3471" t="s">
        <v>73</v>
      </c>
      <c r="Z3471" t="s">
        <v>73</v>
      </c>
      <c r="AA3471" t="s">
        <v>22751</v>
      </c>
      <c r="AB3471" t="s">
        <v>66</v>
      </c>
    </row>
    <row r="3472" spans="1:28">
      <c r="A3472" t="s">
        <v>22752</v>
      </c>
      <c r="B3472" t="s">
        <v>31</v>
      </c>
      <c r="C3472" t="s">
        <v>32</v>
      </c>
      <c r="D3472" t="s">
        <v>33</v>
      </c>
      <c r="E3472" t="s">
        <v>34</v>
      </c>
      <c r="F3472" t="s">
        <v>10029</v>
      </c>
      <c r="G3472">
        <v>1</v>
      </c>
      <c r="H3472" t="s">
        <v>36</v>
      </c>
      <c r="I3472">
        <v>3600</v>
      </c>
      <c r="J3472">
        <v>432000</v>
      </c>
      <c r="K3472" t="s">
        <v>10030</v>
      </c>
      <c r="N3472" t="s">
        <v>22753</v>
      </c>
      <c r="O3472" t="s">
        <v>254</v>
      </c>
      <c r="P3472" t="s">
        <v>40</v>
      </c>
      <c r="Q3472" t="s">
        <v>19117</v>
      </c>
      <c r="R3472" t="s">
        <v>21085</v>
      </c>
      <c r="S3472" t="s">
        <v>22754</v>
      </c>
      <c r="W3472">
        <v>41</v>
      </c>
      <c r="X3472" t="s">
        <v>258</v>
      </c>
      <c r="Y3472" t="s">
        <v>258</v>
      </c>
      <c r="Z3472" t="s">
        <v>258</v>
      </c>
      <c r="AA3472" t="s">
        <v>22755</v>
      </c>
      <c r="AB3472" t="s">
        <v>22756</v>
      </c>
    </row>
    <row r="3473" spans="1:28">
      <c r="A3473" t="s">
        <v>22757</v>
      </c>
      <c r="B3473" t="s">
        <v>31</v>
      </c>
      <c r="C3473" t="s">
        <v>32</v>
      </c>
      <c r="D3473" t="s">
        <v>33</v>
      </c>
      <c r="E3473" t="s">
        <v>34</v>
      </c>
      <c r="F3473" t="s">
        <v>17109</v>
      </c>
      <c r="G3473">
        <v>1</v>
      </c>
      <c r="H3473" t="s">
        <v>36</v>
      </c>
      <c r="I3473">
        <v>3600</v>
      </c>
      <c r="J3473">
        <v>432000</v>
      </c>
      <c r="K3473" t="s">
        <v>17110</v>
      </c>
      <c r="N3473" t="s">
        <v>22758</v>
      </c>
      <c r="O3473" t="s">
        <v>49</v>
      </c>
      <c r="P3473" t="s">
        <v>40</v>
      </c>
      <c r="Q3473" t="s">
        <v>22759</v>
      </c>
      <c r="R3473" t="s">
        <v>22760</v>
      </c>
      <c r="S3473" t="s">
        <v>22761</v>
      </c>
      <c r="W3473">
        <v>79</v>
      </c>
      <c r="X3473" t="s">
        <v>53</v>
      </c>
      <c r="Y3473" t="s">
        <v>54</v>
      </c>
      <c r="Z3473" t="s">
        <v>54</v>
      </c>
      <c r="AA3473" t="s">
        <v>22762</v>
      </c>
      <c r="AB3473" t="s">
        <v>22763</v>
      </c>
    </row>
    <row r="3474" spans="1:28">
      <c r="A3474" t="s">
        <v>22764</v>
      </c>
      <c r="B3474" t="s">
        <v>31</v>
      </c>
      <c r="C3474" t="s">
        <v>32</v>
      </c>
      <c r="D3474" t="s">
        <v>33</v>
      </c>
      <c r="E3474" t="s">
        <v>34</v>
      </c>
      <c r="F3474" t="s">
        <v>10029</v>
      </c>
      <c r="G3474">
        <v>1</v>
      </c>
      <c r="H3474" t="s">
        <v>36</v>
      </c>
      <c r="I3474">
        <v>3600</v>
      </c>
      <c r="J3474">
        <v>432000</v>
      </c>
      <c r="K3474" t="s">
        <v>10030</v>
      </c>
      <c r="N3474" t="s">
        <v>22765</v>
      </c>
      <c r="O3474" t="s">
        <v>490</v>
      </c>
      <c r="P3474" t="s">
        <v>40</v>
      </c>
      <c r="Q3474" t="s">
        <v>22766</v>
      </c>
      <c r="R3474" t="s">
        <v>22767</v>
      </c>
      <c r="S3474" t="s">
        <v>22768</v>
      </c>
      <c r="W3474">
        <v>76</v>
      </c>
      <c r="X3474" t="s">
        <v>340</v>
      </c>
      <c r="Y3474" t="s">
        <v>340</v>
      </c>
      <c r="Z3474" t="s">
        <v>340</v>
      </c>
      <c r="AA3474" t="s">
        <v>22769</v>
      </c>
      <c r="AB3474" t="s">
        <v>22770</v>
      </c>
    </row>
    <row r="3475" spans="1:28">
      <c r="A3475" t="s">
        <v>22771</v>
      </c>
      <c r="B3475" t="s">
        <v>31</v>
      </c>
      <c r="C3475" t="s">
        <v>32</v>
      </c>
      <c r="D3475" t="s">
        <v>33</v>
      </c>
      <c r="E3475" t="s">
        <v>34</v>
      </c>
      <c r="F3475" t="s">
        <v>17109</v>
      </c>
      <c r="G3475">
        <v>1</v>
      </c>
      <c r="H3475" t="s">
        <v>36</v>
      </c>
      <c r="I3475">
        <v>3600</v>
      </c>
      <c r="J3475">
        <v>432000</v>
      </c>
      <c r="K3475" t="s">
        <v>17110</v>
      </c>
      <c r="N3475" t="s">
        <v>22772</v>
      </c>
      <c r="O3475" t="s">
        <v>336</v>
      </c>
      <c r="P3475" t="s">
        <v>40</v>
      </c>
      <c r="Q3475" t="s">
        <v>22773</v>
      </c>
      <c r="R3475" t="s">
        <v>22774</v>
      </c>
      <c r="S3475" t="s">
        <v>22775</v>
      </c>
      <c r="W3475">
        <v>63</v>
      </c>
      <c r="X3475" t="s">
        <v>340</v>
      </c>
      <c r="Y3475" t="s">
        <v>340</v>
      </c>
      <c r="Z3475" t="s">
        <v>340</v>
      </c>
      <c r="AA3475" t="s">
        <v>22776</v>
      </c>
      <c r="AB3475" t="s">
        <v>22777</v>
      </c>
    </row>
    <row r="3476" spans="1:28">
      <c r="A3476" t="s">
        <v>22778</v>
      </c>
      <c r="B3476" t="s">
        <v>31</v>
      </c>
      <c r="C3476" t="s">
        <v>32</v>
      </c>
      <c r="D3476" t="s">
        <v>33</v>
      </c>
      <c r="E3476" t="s">
        <v>34</v>
      </c>
      <c r="F3476" t="s">
        <v>10029</v>
      </c>
      <c r="G3476">
        <v>1</v>
      </c>
      <c r="H3476" t="s">
        <v>36</v>
      </c>
      <c r="I3476">
        <v>3600</v>
      </c>
      <c r="J3476">
        <v>432000</v>
      </c>
      <c r="K3476" t="s">
        <v>10030</v>
      </c>
      <c r="N3476" t="s">
        <v>22779</v>
      </c>
      <c r="O3476" t="s">
        <v>1155</v>
      </c>
      <c r="P3476" t="s">
        <v>40</v>
      </c>
      <c r="Q3476" t="s">
        <v>22780</v>
      </c>
      <c r="R3476" t="s">
        <v>22781</v>
      </c>
      <c r="S3476" t="s">
        <v>22782</v>
      </c>
      <c r="W3476">
        <v>70</v>
      </c>
      <c r="X3476" t="s">
        <v>340</v>
      </c>
      <c r="Y3476" t="s">
        <v>340</v>
      </c>
      <c r="Z3476" t="s">
        <v>340</v>
      </c>
      <c r="AA3476" t="s">
        <v>22783</v>
      </c>
      <c r="AB3476" t="s">
        <v>22784</v>
      </c>
    </row>
    <row r="3477" spans="1:28">
      <c r="A3477" t="s">
        <v>22785</v>
      </c>
      <c r="B3477" t="s">
        <v>31</v>
      </c>
      <c r="C3477" t="s">
        <v>32</v>
      </c>
      <c r="D3477" t="s">
        <v>33</v>
      </c>
      <c r="E3477" t="s">
        <v>34</v>
      </c>
      <c r="F3477" t="s">
        <v>17329</v>
      </c>
      <c r="G3477">
        <v>1</v>
      </c>
      <c r="H3477" t="s">
        <v>36</v>
      </c>
      <c r="I3477">
        <v>3600</v>
      </c>
      <c r="J3477">
        <v>432000</v>
      </c>
      <c r="K3477" t="s">
        <v>17330</v>
      </c>
      <c r="N3477" t="s">
        <v>22786</v>
      </c>
      <c r="O3477" t="s">
        <v>209</v>
      </c>
      <c r="P3477" t="s">
        <v>40</v>
      </c>
      <c r="Q3477" t="s">
        <v>10901</v>
      </c>
      <c r="R3477" t="s">
        <v>21615</v>
      </c>
      <c r="S3477" t="s">
        <v>22787</v>
      </c>
      <c r="W3477">
        <v>57</v>
      </c>
      <c r="X3477" t="s">
        <v>213</v>
      </c>
      <c r="Y3477" t="s">
        <v>213</v>
      </c>
      <c r="Z3477" t="s">
        <v>213</v>
      </c>
      <c r="AA3477" t="s">
        <v>22788</v>
      </c>
      <c r="AB3477" t="s">
        <v>66</v>
      </c>
    </row>
    <row r="3478" spans="1:28">
      <c r="A3478" t="s">
        <v>22789</v>
      </c>
      <c r="B3478" t="s">
        <v>31</v>
      </c>
      <c r="C3478" t="s">
        <v>32</v>
      </c>
      <c r="D3478" t="s">
        <v>33</v>
      </c>
      <c r="E3478" t="s">
        <v>34</v>
      </c>
      <c r="F3478" t="s">
        <v>17329</v>
      </c>
      <c r="G3478">
        <v>1</v>
      </c>
      <c r="H3478" t="s">
        <v>36</v>
      </c>
      <c r="I3478">
        <v>3600</v>
      </c>
      <c r="J3478">
        <v>432000</v>
      </c>
      <c r="K3478" t="s">
        <v>17330</v>
      </c>
      <c r="N3478" t="s">
        <v>22790</v>
      </c>
      <c r="O3478" t="s">
        <v>602</v>
      </c>
      <c r="P3478" t="s">
        <v>40</v>
      </c>
      <c r="Q3478" t="s">
        <v>22791</v>
      </c>
      <c r="R3478" t="s">
        <v>22792</v>
      </c>
      <c r="S3478" t="s">
        <v>22793</v>
      </c>
      <c r="W3478">
        <v>91</v>
      </c>
      <c r="X3478" t="s">
        <v>54</v>
      </c>
      <c r="Y3478" t="s">
        <v>606</v>
      </c>
      <c r="Z3478" t="s">
        <v>606</v>
      </c>
      <c r="AA3478" t="s">
        <v>22794</v>
      </c>
      <c r="AB3478" t="s">
        <v>11420</v>
      </c>
    </row>
    <row r="3479" spans="1:28">
      <c r="A3479" t="s">
        <v>22795</v>
      </c>
      <c r="B3479" t="s">
        <v>31</v>
      </c>
      <c r="C3479" t="s">
        <v>32</v>
      </c>
      <c r="D3479" t="s">
        <v>33</v>
      </c>
      <c r="E3479" t="s">
        <v>34</v>
      </c>
      <c r="F3479" t="s">
        <v>10029</v>
      </c>
      <c r="G3479">
        <v>1</v>
      </c>
      <c r="H3479" t="s">
        <v>36</v>
      </c>
      <c r="I3479">
        <v>3600</v>
      </c>
      <c r="J3479">
        <v>432000</v>
      </c>
      <c r="K3479" t="s">
        <v>10030</v>
      </c>
      <c r="N3479" t="s">
        <v>22796</v>
      </c>
      <c r="O3479" t="s">
        <v>490</v>
      </c>
      <c r="P3479" t="s">
        <v>40</v>
      </c>
      <c r="Q3479" t="s">
        <v>22797</v>
      </c>
      <c r="R3479" t="s">
        <v>22798</v>
      </c>
      <c r="S3479" t="s">
        <v>22799</v>
      </c>
      <c r="W3479">
        <v>46</v>
      </c>
      <c r="X3479" t="s">
        <v>340</v>
      </c>
      <c r="Y3479" t="s">
        <v>340</v>
      </c>
      <c r="Z3479" t="s">
        <v>340</v>
      </c>
      <c r="AA3479" t="s">
        <v>22800</v>
      </c>
      <c r="AB3479" t="s">
        <v>22801</v>
      </c>
    </row>
    <row r="3480" spans="1:28">
      <c r="A3480" t="s">
        <v>22802</v>
      </c>
      <c r="B3480" t="s">
        <v>31</v>
      </c>
      <c r="C3480" t="s">
        <v>32</v>
      </c>
      <c r="D3480" t="s">
        <v>33</v>
      </c>
      <c r="E3480" t="s">
        <v>34</v>
      </c>
      <c r="F3480" t="s">
        <v>17329</v>
      </c>
      <c r="G3480">
        <v>1</v>
      </c>
      <c r="H3480" t="s">
        <v>36</v>
      </c>
      <c r="I3480">
        <v>3600</v>
      </c>
      <c r="J3480">
        <v>432000</v>
      </c>
      <c r="K3480" t="s">
        <v>17330</v>
      </c>
      <c r="N3480" t="s">
        <v>22803</v>
      </c>
      <c r="O3480" t="s">
        <v>49</v>
      </c>
      <c r="P3480" t="s">
        <v>40</v>
      </c>
      <c r="Q3480" t="s">
        <v>22804</v>
      </c>
      <c r="R3480" t="s">
        <v>22805</v>
      </c>
      <c r="S3480" t="s">
        <v>22806</v>
      </c>
      <c r="W3480">
        <v>16</v>
      </c>
      <c r="X3480" t="s">
        <v>53</v>
      </c>
      <c r="Y3480" t="s">
        <v>54</v>
      </c>
      <c r="Z3480" t="s">
        <v>54</v>
      </c>
      <c r="AA3480" t="s">
        <v>22807</v>
      </c>
      <c r="AB3480" t="s">
        <v>575</v>
      </c>
    </row>
    <row r="3481" spans="1:28">
      <c r="A3481" t="s">
        <v>22808</v>
      </c>
      <c r="B3481" t="s">
        <v>31</v>
      </c>
      <c r="C3481" t="s">
        <v>32</v>
      </c>
      <c r="D3481" t="s">
        <v>33</v>
      </c>
      <c r="E3481" t="s">
        <v>34</v>
      </c>
      <c r="F3481" t="s">
        <v>10340</v>
      </c>
      <c r="G3481">
        <v>1</v>
      </c>
      <c r="H3481" t="s">
        <v>36</v>
      </c>
      <c r="I3481">
        <v>3600</v>
      </c>
      <c r="J3481">
        <v>432000</v>
      </c>
      <c r="K3481" t="s">
        <v>10341</v>
      </c>
      <c r="N3481" t="s">
        <v>22809</v>
      </c>
      <c r="O3481" t="s">
        <v>209</v>
      </c>
      <c r="P3481" t="s">
        <v>40</v>
      </c>
      <c r="Q3481" t="s">
        <v>22810</v>
      </c>
      <c r="R3481" t="s">
        <v>22811</v>
      </c>
      <c r="S3481" t="s">
        <v>22812</v>
      </c>
      <c r="W3481">
        <v>71</v>
      </c>
      <c r="X3481" t="s">
        <v>213</v>
      </c>
      <c r="Y3481" t="s">
        <v>213</v>
      </c>
      <c r="Z3481" t="s">
        <v>213</v>
      </c>
      <c r="AA3481" t="s">
        <v>22813</v>
      </c>
      <c r="AB3481" t="s">
        <v>22814</v>
      </c>
    </row>
    <row r="3482" spans="1:28">
      <c r="A3482" t="s">
        <v>22815</v>
      </c>
      <c r="B3482" t="s">
        <v>31</v>
      </c>
      <c r="C3482" t="s">
        <v>32</v>
      </c>
      <c r="D3482" t="s">
        <v>33</v>
      </c>
      <c r="E3482" t="s">
        <v>34</v>
      </c>
      <c r="F3482" t="s">
        <v>17329</v>
      </c>
      <c r="G3482">
        <v>1</v>
      </c>
      <c r="H3482" t="s">
        <v>36</v>
      </c>
      <c r="I3482">
        <v>3600</v>
      </c>
      <c r="J3482">
        <v>432000</v>
      </c>
      <c r="K3482" t="s">
        <v>17330</v>
      </c>
      <c r="N3482" t="s">
        <v>22816</v>
      </c>
      <c r="O3482" t="s">
        <v>132</v>
      </c>
      <c r="P3482" t="s">
        <v>40</v>
      </c>
      <c r="Q3482" t="s">
        <v>22817</v>
      </c>
      <c r="R3482" t="s">
        <v>22818</v>
      </c>
      <c r="S3482" t="s">
        <v>22819</v>
      </c>
      <c r="W3482">
        <v>16</v>
      </c>
      <c r="X3482" t="s">
        <v>136</v>
      </c>
      <c r="Y3482" t="s">
        <v>136</v>
      </c>
      <c r="Z3482" t="s">
        <v>136</v>
      </c>
      <c r="AA3482" t="s">
        <v>22820</v>
      </c>
      <c r="AB3482" t="s">
        <v>66</v>
      </c>
    </row>
    <row r="3483" spans="1:28">
      <c r="A3483" t="s">
        <v>22821</v>
      </c>
      <c r="B3483" t="s">
        <v>31</v>
      </c>
      <c r="C3483" t="s">
        <v>32</v>
      </c>
      <c r="D3483" t="s">
        <v>33</v>
      </c>
      <c r="E3483" t="s">
        <v>34</v>
      </c>
      <c r="F3483" t="s">
        <v>10340</v>
      </c>
      <c r="G3483">
        <v>1</v>
      </c>
      <c r="H3483" t="s">
        <v>36</v>
      </c>
      <c r="I3483">
        <v>3600</v>
      </c>
      <c r="J3483">
        <v>432000</v>
      </c>
      <c r="K3483" t="s">
        <v>10341</v>
      </c>
      <c r="N3483" t="s">
        <v>22822</v>
      </c>
      <c r="O3483" t="s">
        <v>49</v>
      </c>
      <c r="P3483" t="s">
        <v>40</v>
      </c>
      <c r="Q3483" t="s">
        <v>22823</v>
      </c>
      <c r="R3483" t="s">
        <v>22824</v>
      </c>
      <c r="S3483" t="s">
        <v>22825</v>
      </c>
      <c r="W3483">
        <v>97</v>
      </c>
      <c r="X3483" t="s">
        <v>53</v>
      </c>
      <c r="Y3483" t="s">
        <v>54</v>
      </c>
      <c r="Z3483" t="s">
        <v>54</v>
      </c>
      <c r="AA3483" t="s">
        <v>22826</v>
      </c>
      <c r="AB3483" t="s">
        <v>22827</v>
      </c>
    </row>
    <row r="3484" spans="1:28">
      <c r="A3484" t="s">
        <v>22828</v>
      </c>
      <c r="B3484" t="s">
        <v>31</v>
      </c>
      <c r="C3484" t="s">
        <v>32</v>
      </c>
      <c r="D3484" t="s">
        <v>33</v>
      </c>
      <c r="E3484" t="s">
        <v>34</v>
      </c>
      <c r="F3484" t="s">
        <v>17329</v>
      </c>
      <c r="G3484">
        <v>1</v>
      </c>
      <c r="H3484" t="s">
        <v>36</v>
      </c>
      <c r="I3484">
        <v>3600</v>
      </c>
      <c r="J3484">
        <v>432000</v>
      </c>
      <c r="K3484" t="s">
        <v>17330</v>
      </c>
      <c r="N3484" t="s">
        <v>22829</v>
      </c>
      <c r="O3484" t="s">
        <v>490</v>
      </c>
      <c r="P3484" t="s">
        <v>40</v>
      </c>
      <c r="Q3484" t="s">
        <v>22830</v>
      </c>
      <c r="R3484" t="s">
        <v>22831</v>
      </c>
      <c r="S3484" t="s">
        <v>22832</v>
      </c>
      <c r="W3484">
        <v>45</v>
      </c>
      <c r="X3484" t="s">
        <v>340</v>
      </c>
      <c r="Y3484" t="s">
        <v>340</v>
      </c>
      <c r="Z3484" t="s">
        <v>340</v>
      </c>
      <c r="AA3484" t="s">
        <v>22833</v>
      </c>
      <c r="AB3484" t="s">
        <v>66</v>
      </c>
    </row>
    <row r="3485" spans="1:28">
      <c r="A3485" t="s">
        <v>22834</v>
      </c>
      <c r="B3485" t="s">
        <v>31</v>
      </c>
      <c r="C3485" t="s">
        <v>32</v>
      </c>
      <c r="D3485" t="s">
        <v>33</v>
      </c>
      <c r="E3485" t="s">
        <v>34</v>
      </c>
      <c r="F3485" t="s">
        <v>10340</v>
      </c>
      <c r="G3485">
        <v>1</v>
      </c>
      <c r="H3485" t="s">
        <v>36</v>
      </c>
      <c r="I3485">
        <v>3600</v>
      </c>
      <c r="J3485">
        <v>432000</v>
      </c>
      <c r="K3485" t="s">
        <v>10341</v>
      </c>
      <c r="N3485" t="s">
        <v>22835</v>
      </c>
      <c r="O3485" t="s">
        <v>336</v>
      </c>
      <c r="P3485" t="s">
        <v>40</v>
      </c>
      <c r="Q3485" t="s">
        <v>22836</v>
      </c>
      <c r="R3485" t="s">
        <v>22837</v>
      </c>
      <c r="S3485" t="s">
        <v>22838</v>
      </c>
      <c r="W3485">
        <v>32</v>
      </c>
      <c r="X3485" t="s">
        <v>340</v>
      </c>
      <c r="Y3485" t="s">
        <v>340</v>
      </c>
      <c r="Z3485" t="s">
        <v>340</v>
      </c>
      <c r="AA3485" t="s">
        <v>22839</v>
      </c>
      <c r="AB3485" t="s">
        <v>22840</v>
      </c>
    </row>
    <row r="3486" spans="1:28">
      <c r="A3486" t="s">
        <v>22841</v>
      </c>
      <c r="B3486" t="s">
        <v>31</v>
      </c>
      <c r="C3486" t="s">
        <v>32</v>
      </c>
      <c r="D3486" t="s">
        <v>33</v>
      </c>
      <c r="E3486" t="s">
        <v>34</v>
      </c>
      <c r="F3486" t="s">
        <v>17329</v>
      </c>
      <c r="G3486">
        <v>1</v>
      </c>
      <c r="H3486" t="s">
        <v>36</v>
      </c>
      <c r="I3486">
        <v>3600</v>
      </c>
      <c r="J3486">
        <v>432000</v>
      </c>
      <c r="K3486" t="s">
        <v>17330</v>
      </c>
      <c r="N3486" t="s">
        <v>22842</v>
      </c>
      <c r="O3486" t="s">
        <v>209</v>
      </c>
      <c r="P3486" t="s">
        <v>40</v>
      </c>
      <c r="Q3486" t="s">
        <v>22492</v>
      </c>
      <c r="R3486" t="s">
        <v>22843</v>
      </c>
      <c r="S3486" t="s">
        <v>22844</v>
      </c>
      <c r="W3486">
        <v>30</v>
      </c>
      <c r="X3486" t="s">
        <v>213</v>
      </c>
      <c r="Y3486" t="s">
        <v>213</v>
      </c>
      <c r="Z3486" t="s">
        <v>213</v>
      </c>
      <c r="AA3486" t="s">
        <v>22845</v>
      </c>
      <c r="AB3486" t="s">
        <v>66</v>
      </c>
    </row>
    <row r="3487" spans="1:28">
      <c r="A3487" t="s">
        <v>22846</v>
      </c>
      <c r="B3487" t="s">
        <v>31</v>
      </c>
      <c r="C3487" t="s">
        <v>32</v>
      </c>
      <c r="D3487" t="s">
        <v>33</v>
      </c>
      <c r="E3487" t="s">
        <v>34</v>
      </c>
      <c r="F3487" t="s">
        <v>17329</v>
      </c>
      <c r="G3487">
        <v>1</v>
      </c>
      <c r="H3487" t="s">
        <v>36</v>
      </c>
      <c r="I3487">
        <v>3600</v>
      </c>
      <c r="J3487">
        <v>432000</v>
      </c>
      <c r="K3487" t="s">
        <v>17330</v>
      </c>
      <c r="N3487" t="s">
        <v>22847</v>
      </c>
      <c r="O3487" t="s">
        <v>380</v>
      </c>
      <c r="P3487" t="s">
        <v>40</v>
      </c>
      <c r="Q3487" t="s">
        <v>22848</v>
      </c>
      <c r="R3487" t="s">
        <v>22849</v>
      </c>
      <c r="S3487" t="s">
        <v>22850</v>
      </c>
      <c r="W3487">
        <v>46</v>
      </c>
      <c r="X3487" t="s">
        <v>385</v>
      </c>
      <c r="Y3487" t="s">
        <v>385</v>
      </c>
      <c r="Z3487" t="s">
        <v>385</v>
      </c>
      <c r="AA3487" t="s">
        <v>22851</v>
      </c>
      <c r="AB3487" t="s">
        <v>66</v>
      </c>
    </row>
    <row r="3488" spans="1:28">
      <c r="A3488" t="s">
        <v>22852</v>
      </c>
      <c r="B3488" t="s">
        <v>31</v>
      </c>
      <c r="C3488" t="s">
        <v>32</v>
      </c>
      <c r="D3488" t="s">
        <v>33</v>
      </c>
      <c r="E3488" t="s">
        <v>34</v>
      </c>
      <c r="F3488" t="s">
        <v>17329</v>
      </c>
      <c r="G3488">
        <v>1</v>
      </c>
      <c r="H3488" t="s">
        <v>36</v>
      </c>
      <c r="I3488">
        <v>3600</v>
      </c>
      <c r="J3488">
        <v>432000</v>
      </c>
      <c r="K3488" t="s">
        <v>17330</v>
      </c>
      <c r="N3488" t="s">
        <v>22853</v>
      </c>
      <c r="O3488" t="s">
        <v>380</v>
      </c>
      <c r="P3488" t="s">
        <v>40</v>
      </c>
      <c r="Q3488" t="s">
        <v>22854</v>
      </c>
      <c r="R3488" t="s">
        <v>22855</v>
      </c>
      <c r="S3488" t="s">
        <v>22856</v>
      </c>
      <c r="W3488">
        <v>46</v>
      </c>
      <c r="X3488" t="s">
        <v>385</v>
      </c>
      <c r="Y3488" t="s">
        <v>385</v>
      </c>
      <c r="Z3488" t="s">
        <v>385</v>
      </c>
      <c r="AA3488" t="s">
        <v>22857</v>
      </c>
      <c r="AB3488" t="s">
        <v>66</v>
      </c>
    </row>
    <row r="3489" spans="1:28">
      <c r="A3489" t="s">
        <v>22858</v>
      </c>
      <c r="B3489" t="s">
        <v>31</v>
      </c>
      <c r="C3489" t="s">
        <v>32</v>
      </c>
      <c r="D3489" t="s">
        <v>33</v>
      </c>
      <c r="E3489" t="s">
        <v>34</v>
      </c>
      <c r="F3489" t="s">
        <v>17329</v>
      </c>
      <c r="G3489">
        <v>1</v>
      </c>
      <c r="H3489" t="s">
        <v>36</v>
      </c>
      <c r="I3489">
        <v>3600</v>
      </c>
      <c r="J3489">
        <v>432000</v>
      </c>
      <c r="K3489" t="s">
        <v>17330</v>
      </c>
      <c r="N3489" t="s">
        <v>22859</v>
      </c>
      <c r="O3489" t="s">
        <v>69</v>
      </c>
      <c r="P3489" t="s">
        <v>40</v>
      </c>
      <c r="Q3489" t="s">
        <v>16245</v>
      </c>
      <c r="R3489" t="s">
        <v>22860</v>
      </c>
      <c r="S3489" t="s">
        <v>22861</v>
      </c>
      <c r="W3489">
        <v>53</v>
      </c>
      <c r="X3489" t="s">
        <v>73</v>
      </c>
      <c r="Y3489" t="s">
        <v>73</v>
      </c>
      <c r="Z3489" t="s">
        <v>73</v>
      </c>
      <c r="AA3489" t="s">
        <v>22862</v>
      </c>
      <c r="AB3489" t="s">
        <v>66</v>
      </c>
    </row>
    <row r="3490" spans="1:28">
      <c r="A3490" t="s">
        <v>22863</v>
      </c>
      <c r="B3490" t="s">
        <v>31</v>
      </c>
      <c r="C3490" t="s">
        <v>32</v>
      </c>
      <c r="D3490" t="s">
        <v>33</v>
      </c>
      <c r="E3490" t="s">
        <v>34</v>
      </c>
      <c r="F3490" t="s">
        <v>17553</v>
      </c>
      <c r="G3490">
        <v>1</v>
      </c>
      <c r="H3490" t="s">
        <v>36</v>
      </c>
      <c r="I3490">
        <v>3600</v>
      </c>
      <c r="J3490">
        <v>432000</v>
      </c>
      <c r="K3490" t="s">
        <v>17554</v>
      </c>
      <c r="N3490" t="s">
        <v>22864</v>
      </c>
      <c r="O3490" t="s">
        <v>132</v>
      </c>
      <c r="P3490" t="s">
        <v>40</v>
      </c>
      <c r="Q3490" t="s">
        <v>12357</v>
      </c>
      <c r="R3490" t="s">
        <v>22865</v>
      </c>
      <c r="S3490" t="s">
        <v>22866</v>
      </c>
      <c r="W3490">
        <v>59</v>
      </c>
      <c r="X3490" t="s">
        <v>136</v>
      </c>
      <c r="Y3490" t="s">
        <v>136</v>
      </c>
      <c r="Z3490" t="s">
        <v>136</v>
      </c>
      <c r="AA3490" t="s">
        <v>22867</v>
      </c>
      <c r="AB3490" t="s">
        <v>66</v>
      </c>
    </row>
    <row r="3491" spans="1:28">
      <c r="A3491" t="s">
        <v>22868</v>
      </c>
      <c r="B3491" t="s">
        <v>31</v>
      </c>
      <c r="C3491" t="s">
        <v>32</v>
      </c>
      <c r="D3491" t="s">
        <v>33</v>
      </c>
      <c r="E3491" t="s">
        <v>34</v>
      </c>
      <c r="F3491" t="s">
        <v>10340</v>
      </c>
      <c r="G3491">
        <v>1</v>
      </c>
      <c r="H3491" t="s">
        <v>36</v>
      </c>
      <c r="I3491">
        <v>3600</v>
      </c>
      <c r="J3491">
        <v>432000</v>
      </c>
      <c r="K3491" t="s">
        <v>10341</v>
      </c>
      <c r="N3491" t="s">
        <v>22869</v>
      </c>
      <c r="O3491" t="s">
        <v>1830</v>
      </c>
      <c r="P3491" t="s">
        <v>40</v>
      </c>
      <c r="Q3491" t="s">
        <v>22870</v>
      </c>
      <c r="R3491" t="s">
        <v>22871</v>
      </c>
      <c r="S3491" t="s">
        <v>22872</v>
      </c>
      <c r="W3491">
        <v>464</v>
      </c>
      <c r="X3491" t="s">
        <v>258</v>
      </c>
      <c r="Y3491" t="s">
        <v>258</v>
      </c>
      <c r="Z3491" t="s">
        <v>258</v>
      </c>
      <c r="AA3491" t="s">
        <v>22873</v>
      </c>
      <c r="AB3491" t="s">
        <v>22874</v>
      </c>
    </row>
    <row r="3492" spans="1:28">
      <c r="A3492" t="s">
        <v>22875</v>
      </c>
      <c r="B3492" t="s">
        <v>31</v>
      </c>
      <c r="C3492" t="s">
        <v>32</v>
      </c>
      <c r="D3492" t="s">
        <v>33</v>
      </c>
      <c r="E3492" t="s">
        <v>34</v>
      </c>
      <c r="F3492" t="s">
        <v>17553</v>
      </c>
      <c r="G3492">
        <v>1</v>
      </c>
      <c r="H3492" t="s">
        <v>36</v>
      </c>
      <c r="I3492">
        <v>3600</v>
      </c>
      <c r="J3492">
        <v>432000</v>
      </c>
      <c r="K3492" t="s">
        <v>17554</v>
      </c>
      <c r="N3492" t="s">
        <v>22876</v>
      </c>
      <c r="O3492" t="s">
        <v>763</v>
      </c>
      <c r="P3492" t="s">
        <v>40</v>
      </c>
      <c r="Q3492" t="s">
        <v>22877</v>
      </c>
      <c r="R3492" t="s">
        <v>7493</v>
      </c>
      <c r="S3492" t="s">
        <v>22878</v>
      </c>
      <c r="W3492">
        <v>33</v>
      </c>
      <c r="X3492" t="s">
        <v>340</v>
      </c>
      <c r="Y3492" t="s">
        <v>340</v>
      </c>
      <c r="Z3492" t="s">
        <v>340</v>
      </c>
      <c r="AA3492" t="s">
        <v>22879</v>
      </c>
      <c r="AB3492" t="s">
        <v>66</v>
      </c>
    </row>
    <row r="3493" spans="1:28">
      <c r="A3493" t="s">
        <v>22880</v>
      </c>
      <c r="B3493" t="s">
        <v>31</v>
      </c>
      <c r="C3493" t="s">
        <v>32</v>
      </c>
      <c r="D3493" t="s">
        <v>33</v>
      </c>
      <c r="E3493" t="s">
        <v>34</v>
      </c>
      <c r="F3493" t="s">
        <v>10340</v>
      </c>
      <c r="G3493">
        <v>1</v>
      </c>
      <c r="H3493" t="s">
        <v>36</v>
      </c>
      <c r="I3493">
        <v>3600</v>
      </c>
      <c r="J3493">
        <v>432000</v>
      </c>
      <c r="K3493" t="s">
        <v>10341</v>
      </c>
      <c r="N3493" t="s">
        <v>22881</v>
      </c>
      <c r="O3493" t="s">
        <v>209</v>
      </c>
      <c r="P3493" t="s">
        <v>40</v>
      </c>
      <c r="Q3493" t="s">
        <v>22882</v>
      </c>
      <c r="R3493" t="s">
        <v>22883</v>
      </c>
      <c r="S3493" t="s">
        <v>22884</v>
      </c>
      <c r="W3493">
        <v>44</v>
      </c>
      <c r="X3493" t="s">
        <v>213</v>
      </c>
      <c r="Y3493" t="s">
        <v>213</v>
      </c>
      <c r="Z3493" t="s">
        <v>213</v>
      </c>
      <c r="AA3493" t="s">
        <v>22885</v>
      </c>
      <c r="AB3493" t="s">
        <v>22886</v>
      </c>
    </row>
    <row r="3494" spans="1:28">
      <c r="A3494" t="s">
        <v>22887</v>
      </c>
      <c r="B3494" t="s">
        <v>31</v>
      </c>
      <c r="C3494" t="s">
        <v>32</v>
      </c>
      <c r="D3494" t="s">
        <v>33</v>
      </c>
      <c r="E3494" t="s">
        <v>34</v>
      </c>
      <c r="F3494" t="s">
        <v>17553</v>
      </c>
      <c r="G3494">
        <v>1</v>
      </c>
      <c r="H3494" t="s">
        <v>36</v>
      </c>
      <c r="I3494">
        <v>3600</v>
      </c>
      <c r="J3494">
        <v>432000</v>
      </c>
      <c r="K3494" t="s">
        <v>17554</v>
      </c>
      <c r="N3494" t="s">
        <v>22888</v>
      </c>
      <c r="O3494" t="s">
        <v>132</v>
      </c>
      <c r="P3494" t="s">
        <v>40</v>
      </c>
      <c r="Q3494" t="s">
        <v>22889</v>
      </c>
      <c r="R3494" t="s">
        <v>21967</v>
      </c>
      <c r="S3494" t="s">
        <v>22890</v>
      </c>
      <c r="W3494">
        <v>368</v>
      </c>
      <c r="X3494" t="s">
        <v>136</v>
      </c>
      <c r="Y3494" t="s">
        <v>136</v>
      </c>
      <c r="Z3494" t="s">
        <v>136</v>
      </c>
      <c r="AA3494" t="s">
        <v>22891</v>
      </c>
      <c r="AB3494" t="s">
        <v>66</v>
      </c>
    </row>
    <row r="3495" spans="1:28">
      <c r="A3495" t="s">
        <v>22892</v>
      </c>
      <c r="B3495" t="s">
        <v>31</v>
      </c>
      <c r="C3495" t="s">
        <v>32</v>
      </c>
      <c r="D3495" t="s">
        <v>33</v>
      </c>
      <c r="E3495" t="s">
        <v>34</v>
      </c>
      <c r="F3495" t="s">
        <v>17553</v>
      </c>
      <c r="G3495">
        <v>1</v>
      </c>
      <c r="H3495" t="s">
        <v>36</v>
      </c>
      <c r="I3495">
        <v>3600</v>
      </c>
      <c r="J3495">
        <v>432000</v>
      </c>
      <c r="K3495" t="s">
        <v>17554</v>
      </c>
      <c r="N3495" t="s">
        <v>22893</v>
      </c>
      <c r="O3495" t="s">
        <v>69</v>
      </c>
      <c r="P3495" t="s">
        <v>40</v>
      </c>
      <c r="Q3495" t="s">
        <v>22894</v>
      </c>
      <c r="R3495" t="s">
        <v>22895</v>
      </c>
      <c r="S3495" t="s">
        <v>22896</v>
      </c>
      <c r="W3495">
        <v>17</v>
      </c>
      <c r="X3495" t="s">
        <v>73</v>
      </c>
      <c r="Y3495" t="s">
        <v>73</v>
      </c>
      <c r="Z3495" t="s">
        <v>73</v>
      </c>
      <c r="AA3495" t="s">
        <v>22897</v>
      </c>
      <c r="AB3495" t="s">
        <v>66</v>
      </c>
    </row>
    <row r="3496" spans="1:28">
      <c r="A3496" t="s">
        <v>22898</v>
      </c>
      <c r="B3496" t="s">
        <v>31</v>
      </c>
      <c r="C3496" t="s">
        <v>32</v>
      </c>
      <c r="D3496" t="s">
        <v>33</v>
      </c>
      <c r="E3496" t="s">
        <v>34</v>
      </c>
      <c r="F3496" t="s">
        <v>17553</v>
      </c>
      <c r="G3496">
        <v>1</v>
      </c>
      <c r="H3496" t="s">
        <v>36</v>
      </c>
      <c r="I3496">
        <v>3600</v>
      </c>
      <c r="J3496">
        <v>432000</v>
      </c>
      <c r="K3496" t="s">
        <v>17554</v>
      </c>
      <c r="N3496" t="s">
        <v>22899</v>
      </c>
      <c r="O3496" t="s">
        <v>209</v>
      </c>
      <c r="P3496" t="s">
        <v>40</v>
      </c>
      <c r="Q3496" t="s">
        <v>22900</v>
      </c>
      <c r="R3496" t="s">
        <v>22901</v>
      </c>
      <c r="S3496" t="s">
        <v>22902</v>
      </c>
      <c r="W3496">
        <v>90</v>
      </c>
      <c r="X3496" t="s">
        <v>213</v>
      </c>
      <c r="Y3496" t="s">
        <v>213</v>
      </c>
      <c r="Z3496" t="s">
        <v>213</v>
      </c>
      <c r="AA3496" t="s">
        <v>22903</v>
      </c>
      <c r="AB3496" t="s">
        <v>22904</v>
      </c>
    </row>
    <row r="3497" spans="1:28">
      <c r="A3497" t="s">
        <v>22905</v>
      </c>
      <c r="B3497" t="s">
        <v>31</v>
      </c>
      <c r="C3497" t="s">
        <v>32</v>
      </c>
      <c r="D3497" t="s">
        <v>33</v>
      </c>
      <c r="E3497" t="s">
        <v>34</v>
      </c>
      <c r="F3497" t="s">
        <v>17553</v>
      </c>
      <c r="G3497">
        <v>1</v>
      </c>
      <c r="H3497" t="s">
        <v>36</v>
      </c>
      <c r="I3497">
        <v>3600</v>
      </c>
      <c r="J3497">
        <v>432000</v>
      </c>
      <c r="K3497" t="s">
        <v>17554</v>
      </c>
      <c r="N3497" t="s">
        <v>22906</v>
      </c>
      <c r="O3497" t="s">
        <v>132</v>
      </c>
      <c r="P3497" t="s">
        <v>40</v>
      </c>
      <c r="Q3497" t="s">
        <v>22907</v>
      </c>
      <c r="R3497" t="s">
        <v>7846</v>
      </c>
      <c r="S3497" t="s">
        <v>22908</v>
      </c>
      <c r="W3497">
        <v>15</v>
      </c>
      <c r="X3497" t="s">
        <v>136</v>
      </c>
      <c r="Y3497" t="s">
        <v>136</v>
      </c>
      <c r="Z3497" t="s">
        <v>136</v>
      </c>
      <c r="AA3497" t="s">
        <v>22909</v>
      </c>
      <c r="AB3497" t="s">
        <v>66</v>
      </c>
    </row>
    <row r="3498" spans="1:28">
      <c r="A3498" t="s">
        <v>22910</v>
      </c>
      <c r="B3498" t="s">
        <v>31</v>
      </c>
      <c r="C3498" t="s">
        <v>32</v>
      </c>
      <c r="D3498" t="s">
        <v>33</v>
      </c>
      <c r="E3498" t="s">
        <v>34</v>
      </c>
      <c r="F3498" t="s">
        <v>10340</v>
      </c>
      <c r="G3498">
        <v>1</v>
      </c>
      <c r="H3498" t="s">
        <v>36</v>
      </c>
      <c r="I3498">
        <v>3600</v>
      </c>
      <c r="J3498">
        <v>432000</v>
      </c>
      <c r="K3498" t="s">
        <v>10341</v>
      </c>
      <c r="N3498" t="s">
        <v>22911</v>
      </c>
      <c r="O3498" t="s">
        <v>49</v>
      </c>
      <c r="P3498" t="s">
        <v>40</v>
      </c>
      <c r="Q3498" t="s">
        <v>22912</v>
      </c>
      <c r="R3498" t="s">
        <v>22913</v>
      </c>
      <c r="S3498" t="s">
        <v>22914</v>
      </c>
      <c r="W3498">
        <v>52</v>
      </c>
      <c r="X3498" t="s">
        <v>53</v>
      </c>
      <c r="Y3498" t="s">
        <v>54</v>
      </c>
      <c r="Z3498" t="s">
        <v>54</v>
      </c>
      <c r="AA3498" t="s">
        <v>22915</v>
      </c>
      <c r="AB3498" t="s">
        <v>22916</v>
      </c>
    </row>
    <row r="3499" spans="1:28">
      <c r="A3499" t="s">
        <v>22917</v>
      </c>
      <c r="B3499" t="s">
        <v>31</v>
      </c>
      <c r="C3499" t="s">
        <v>32</v>
      </c>
      <c r="D3499" t="s">
        <v>33</v>
      </c>
      <c r="E3499" t="s">
        <v>34</v>
      </c>
      <c r="F3499" t="s">
        <v>17553</v>
      </c>
      <c r="G3499">
        <v>1</v>
      </c>
      <c r="H3499" t="s">
        <v>36</v>
      </c>
      <c r="I3499">
        <v>3600</v>
      </c>
      <c r="J3499">
        <v>432000</v>
      </c>
      <c r="K3499" t="s">
        <v>17554</v>
      </c>
      <c r="N3499" t="s">
        <v>22918</v>
      </c>
      <c r="O3499" t="s">
        <v>69</v>
      </c>
      <c r="P3499" t="s">
        <v>40</v>
      </c>
      <c r="Q3499" t="s">
        <v>22919</v>
      </c>
      <c r="R3499" t="s">
        <v>22920</v>
      </c>
      <c r="S3499" t="s">
        <v>22921</v>
      </c>
      <c r="W3499">
        <v>28</v>
      </c>
      <c r="X3499" t="s">
        <v>73</v>
      </c>
      <c r="Y3499" t="s">
        <v>73</v>
      </c>
      <c r="Z3499" t="s">
        <v>73</v>
      </c>
      <c r="AA3499" t="s">
        <v>22922</v>
      </c>
      <c r="AB3499" t="s">
        <v>66</v>
      </c>
    </row>
    <row r="3500" spans="1:28">
      <c r="A3500" t="s">
        <v>22923</v>
      </c>
      <c r="B3500" t="s">
        <v>31</v>
      </c>
      <c r="C3500" t="s">
        <v>32</v>
      </c>
      <c r="D3500" t="s">
        <v>33</v>
      </c>
      <c r="E3500" t="s">
        <v>34</v>
      </c>
      <c r="F3500" t="s">
        <v>10340</v>
      </c>
      <c r="G3500">
        <v>1</v>
      </c>
      <c r="H3500" t="s">
        <v>36</v>
      </c>
      <c r="I3500">
        <v>3600</v>
      </c>
      <c r="J3500">
        <v>432000</v>
      </c>
      <c r="K3500" t="s">
        <v>10341</v>
      </c>
      <c r="N3500" t="s">
        <v>22924</v>
      </c>
      <c r="O3500" t="s">
        <v>209</v>
      </c>
      <c r="P3500" t="s">
        <v>40</v>
      </c>
      <c r="Q3500" t="s">
        <v>22925</v>
      </c>
      <c r="R3500" t="s">
        <v>10712</v>
      </c>
      <c r="S3500" t="s">
        <v>22926</v>
      </c>
      <c r="W3500">
        <v>96</v>
      </c>
      <c r="X3500" t="s">
        <v>213</v>
      </c>
      <c r="Y3500" t="s">
        <v>213</v>
      </c>
      <c r="Z3500" t="s">
        <v>213</v>
      </c>
      <c r="AA3500" t="s">
        <v>22927</v>
      </c>
      <c r="AB3500" t="s">
        <v>22928</v>
      </c>
    </row>
    <row r="3501" spans="1:28">
      <c r="A3501" t="s">
        <v>22929</v>
      </c>
      <c r="B3501" t="s">
        <v>31</v>
      </c>
      <c r="C3501" t="s">
        <v>32</v>
      </c>
      <c r="D3501" t="s">
        <v>33</v>
      </c>
      <c r="E3501" t="s">
        <v>34</v>
      </c>
      <c r="F3501" t="s">
        <v>17553</v>
      </c>
      <c r="G3501">
        <v>1</v>
      </c>
      <c r="H3501" t="s">
        <v>36</v>
      </c>
      <c r="I3501">
        <v>3600</v>
      </c>
      <c r="J3501">
        <v>432000</v>
      </c>
      <c r="K3501" t="s">
        <v>17554</v>
      </c>
      <c r="N3501" t="s">
        <v>22930</v>
      </c>
      <c r="O3501" t="s">
        <v>132</v>
      </c>
      <c r="P3501" t="s">
        <v>97</v>
      </c>
      <c r="Q3501" t="s">
        <v>22931</v>
      </c>
      <c r="R3501" t="s">
        <v>14568</v>
      </c>
      <c r="S3501" t="s">
        <v>22932</v>
      </c>
      <c r="T3501" t="s">
        <v>12966</v>
      </c>
      <c r="W3501">
        <v>14</v>
      </c>
      <c r="X3501" t="s">
        <v>136</v>
      </c>
      <c r="Y3501" t="s">
        <v>136</v>
      </c>
      <c r="Z3501" t="s">
        <v>136</v>
      </c>
      <c r="AA3501" t="s">
        <v>22933</v>
      </c>
      <c r="AB3501" t="s">
        <v>66</v>
      </c>
    </row>
    <row r="3502" spans="1:28">
      <c r="A3502" t="s">
        <v>22934</v>
      </c>
      <c r="B3502" t="s">
        <v>31</v>
      </c>
      <c r="C3502" t="s">
        <v>32</v>
      </c>
      <c r="D3502" t="s">
        <v>33</v>
      </c>
      <c r="E3502" t="s">
        <v>34</v>
      </c>
      <c r="F3502" t="s">
        <v>10340</v>
      </c>
      <c r="G3502">
        <v>1</v>
      </c>
      <c r="H3502" t="s">
        <v>36</v>
      </c>
      <c r="I3502">
        <v>3600</v>
      </c>
      <c r="J3502">
        <v>432000</v>
      </c>
      <c r="K3502" t="s">
        <v>10341</v>
      </c>
      <c r="N3502" t="s">
        <v>22935</v>
      </c>
      <c r="O3502" t="s">
        <v>69</v>
      </c>
      <c r="P3502" t="s">
        <v>40</v>
      </c>
      <c r="Q3502" t="s">
        <v>22936</v>
      </c>
      <c r="R3502" t="s">
        <v>20436</v>
      </c>
      <c r="S3502" t="s">
        <v>22937</v>
      </c>
      <c r="W3502">
        <v>34</v>
      </c>
      <c r="X3502" t="s">
        <v>73</v>
      </c>
      <c r="Y3502" t="s">
        <v>73</v>
      </c>
      <c r="Z3502" t="s">
        <v>73</v>
      </c>
      <c r="AA3502" t="s">
        <v>22938</v>
      </c>
      <c r="AB3502" t="s">
        <v>22939</v>
      </c>
    </row>
    <row r="3503" spans="1:28">
      <c r="A3503" t="s">
        <v>22940</v>
      </c>
      <c r="B3503" t="s">
        <v>31</v>
      </c>
      <c r="C3503" t="s">
        <v>32</v>
      </c>
      <c r="D3503" t="s">
        <v>33</v>
      </c>
      <c r="E3503" t="s">
        <v>34</v>
      </c>
      <c r="F3503" t="s">
        <v>17553</v>
      </c>
      <c r="G3503">
        <v>1</v>
      </c>
      <c r="H3503" t="s">
        <v>36</v>
      </c>
      <c r="I3503">
        <v>3600</v>
      </c>
      <c r="J3503">
        <v>432000</v>
      </c>
      <c r="K3503" t="s">
        <v>17554</v>
      </c>
      <c r="N3503" t="s">
        <v>22941</v>
      </c>
      <c r="O3503" t="s">
        <v>132</v>
      </c>
      <c r="P3503" t="s">
        <v>40</v>
      </c>
      <c r="Q3503" t="s">
        <v>22942</v>
      </c>
      <c r="R3503" t="s">
        <v>22943</v>
      </c>
      <c r="S3503" t="s">
        <v>22944</v>
      </c>
      <c r="W3503">
        <v>80</v>
      </c>
      <c r="X3503" t="s">
        <v>136</v>
      </c>
      <c r="Y3503" t="s">
        <v>136</v>
      </c>
      <c r="Z3503" t="s">
        <v>136</v>
      </c>
      <c r="AA3503" t="s">
        <v>22945</v>
      </c>
      <c r="AB3503" t="s">
        <v>22946</v>
      </c>
    </row>
    <row r="3504" spans="1:28">
      <c r="A3504" t="s">
        <v>22947</v>
      </c>
      <c r="B3504" t="s">
        <v>31</v>
      </c>
      <c r="C3504" t="s">
        <v>32</v>
      </c>
      <c r="D3504" t="s">
        <v>33</v>
      </c>
      <c r="E3504" t="s">
        <v>34</v>
      </c>
      <c r="F3504" t="s">
        <v>10340</v>
      </c>
      <c r="G3504">
        <v>1</v>
      </c>
      <c r="H3504" t="s">
        <v>36</v>
      </c>
      <c r="I3504">
        <v>3600</v>
      </c>
      <c r="J3504">
        <v>432000</v>
      </c>
      <c r="K3504" t="s">
        <v>10341</v>
      </c>
      <c r="N3504" t="s">
        <v>22948</v>
      </c>
      <c r="O3504" t="s">
        <v>49</v>
      </c>
      <c r="P3504" t="s">
        <v>40</v>
      </c>
      <c r="Q3504" t="s">
        <v>22949</v>
      </c>
      <c r="R3504" t="s">
        <v>22950</v>
      </c>
      <c r="S3504" t="s">
        <v>22951</v>
      </c>
      <c r="W3504">
        <v>77</v>
      </c>
      <c r="X3504" t="s">
        <v>53</v>
      </c>
      <c r="Y3504" t="s">
        <v>54</v>
      </c>
      <c r="Z3504" t="s">
        <v>54</v>
      </c>
      <c r="AA3504" t="s">
        <v>22952</v>
      </c>
      <c r="AB3504" t="s">
        <v>22953</v>
      </c>
    </row>
    <row r="3505" spans="1:28">
      <c r="A3505" t="s">
        <v>22954</v>
      </c>
      <c r="B3505" t="s">
        <v>31</v>
      </c>
      <c r="C3505" t="s">
        <v>32</v>
      </c>
      <c r="D3505" t="s">
        <v>33</v>
      </c>
      <c r="E3505" t="s">
        <v>34</v>
      </c>
      <c r="F3505" t="s">
        <v>17761</v>
      </c>
      <c r="G3505">
        <v>1</v>
      </c>
      <c r="H3505" t="s">
        <v>36</v>
      </c>
      <c r="I3505">
        <v>3600</v>
      </c>
      <c r="J3505">
        <v>432000</v>
      </c>
      <c r="K3505" t="s">
        <v>17762</v>
      </c>
      <c r="N3505" t="s">
        <v>22955</v>
      </c>
      <c r="O3505" t="s">
        <v>69</v>
      </c>
      <c r="P3505" t="s">
        <v>40</v>
      </c>
      <c r="Q3505" t="s">
        <v>22956</v>
      </c>
      <c r="R3505" t="s">
        <v>22957</v>
      </c>
      <c r="S3505" t="s">
        <v>22958</v>
      </c>
      <c r="W3505">
        <v>66</v>
      </c>
      <c r="X3505" t="s">
        <v>73</v>
      </c>
      <c r="Y3505" t="s">
        <v>73</v>
      </c>
      <c r="Z3505" t="s">
        <v>73</v>
      </c>
      <c r="AA3505" t="s">
        <v>22959</v>
      </c>
      <c r="AB3505" t="s">
        <v>66</v>
      </c>
    </row>
    <row r="3506" spans="1:28">
      <c r="A3506" t="s">
        <v>22960</v>
      </c>
      <c r="B3506" t="s">
        <v>31</v>
      </c>
      <c r="C3506" t="s">
        <v>32</v>
      </c>
      <c r="D3506" t="s">
        <v>33</v>
      </c>
      <c r="E3506" t="s">
        <v>34</v>
      </c>
      <c r="F3506" t="s">
        <v>10340</v>
      </c>
      <c r="G3506">
        <v>1</v>
      </c>
      <c r="H3506" t="s">
        <v>36</v>
      </c>
      <c r="I3506">
        <v>3600</v>
      </c>
      <c r="J3506">
        <v>432000</v>
      </c>
      <c r="K3506" t="s">
        <v>10341</v>
      </c>
      <c r="N3506" t="s">
        <v>22961</v>
      </c>
      <c r="O3506" t="s">
        <v>254</v>
      </c>
      <c r="P3506" t="s">
        <v>40</v>
      </c>
      <c r="Q3506" t="s">
        <v>22962</v>
      </c>
      <c r="R3506" t="s">
        <v>20321</v>
      </c>
      <c r="S3506" t="s">
        <v>22963</v>
      </c>
      <c r="W3506">
        <v>38</v>
      </c>
      <c r="X3506" t="s">
        <v>258</v>
      </c>
      <c r="Y3506" t="s">
        <v>258</v>
      </c>
      <c r="Z3506" t="s">
        <v>258</v>
      </c>
      <c r="AA3506" t="s">
        <v>22964</v>
      </c>
      <c r="AB3506" t="s">
        <v>22965</v>
      </c>
    </row>
    <row r="3507" spans="1:28">
      <c r="A3507" t="s">
        <v>22966</v>
      </c>
      <c r="B3507" t="s">
        <v>31</v>
      </c>
      <c r="C3507" t="s">
        <v>32</v>
      </c>
      <c r="D3507" t="s">
        <v>33</v>
      </c>
      <c r="E3507" t="s">
        <v>34</v>
      </c>
      <c r="F3507" t="s">
        <v>10660</v>
      </c>
      <c r="G3507">
        <v>1</v>
      </c>
      <c r="H3507" t="s">
        <v>36</v>
      </c>
      <c r="I3507">
        <v>3600</v>
      </c>
      <c r="J3507">
        <v>432000</v>
      </c>
      <c r="K3507" t="s">
        <v>10661</v>
      </c>
      <c r="N3507" t="s">
        <v>22967</v>
      </c>
      <c r="O3507" t="s">
        <v>254</v>
      </c>
      <c r="P3507" t="s">
        <v>40</v>
      </c>
      <c r="Q3507" t="s">
        <v>22968</v>
      </c>
      <c r="R3507" t="s">
        <v>22969</v>
      </c>
      <c r="S3507" t="s">
        <v>22970</v>
      </c>
      <c r="W3507">
        <v>44</v>
      </c>
      <c r="X3507" t="s">
        <v>258</v>
      </c>
      <c r="Y3507" t="s">
        <v>258</v>
      </c>
      <c r="Z3507" t="s">
        <v>258</v>
      </c>
      <c r="AA3507" t="s">
        <v>22971</v>
      </c>
      <c r="AB3507" t="s">
        <v>22972</v>
      </c>
    </row>
    <row r="3508" spans="1:28">
      <c r="A3508" t="s">
        <v>22973</v>
      </c>
      <c r="B3508" t="s">
        <v>31</v>
      </c>
      <c r="C3508" t="s">
        <v>32</v>
      </c>
      <c r="D3508" t="s">
        <v>33</v>
      </c>
      <c r="E3508" t="s">
        <v>34</v>
      </c>
      <c r="F3508" t="s">
        <v>17761</v>
      </c>
      <c r="G3508">
        <v>1</v>
      </c>
      <c r="H3508" t="s">
        <v>36</v>
      </c>
      <c r="I3508">
        <v>3600</v>
      </c>
      <c r="J3508">
        <v>432000</v>
      </c>
      <c r="K3508" t="s">
        <v>17762</v>
      </c>
      <c r="N3508" t="s">
        <v>22974</v>
      </c>
      <c r="O3508" t="s">
        <v>336</v>
      </c>
      <c r="P3508" t="s">
        <v>40</v>
      </c>
      <c r="Q3508" t="s">
        <v>22975</v>
      </c>
      <c r="R3508" t="s">
        <v>22976</v>
      </c>
      <c r="S3508" t="s">
        <v>22977</v>
      </c>
      <c r="W3508">
        <v>18</v>
      </c>
      <c r="X3508" t="s">
        <v>340</v>
      </c>
      <c r="Y3508" t="s">
        <v>340</v>
      </c>
      <c r="Z3508" t="s">
        <v>340</v>
      </c>
      <c r="AA3508" t="s">
        <v>22978</v>
      </c>
      <c r="AB3508" t="s">
        <v>66</v>
      </c>
    </row>
    <row r="3509" spans="1:28">
      <c r="A3509" t="s">
        <v>22979</v>
      </c>
      <c r="B3509" t="s">
        <v>31</v>
      </c>
      <c r="C3509" t="s">
        <v>32</v>
      </c>
      <c r="D3509" t="s">
        <v>33</v>
      </c>
      <c r="E3509" t="s">
        <v>34</v>
      </c>
      <c r="F3509" t="s">
        <v>10660</v>
      </c>
      <c r="G3509">
        <v>1</v>
      </c>
      <c r="H3509" t="s">
        <v>36</v>
      </c>
      <c r="I3509">
        <v>3600</v>
      </c>
      <c r="J3509">
        <v>432000</v>
      </c>
      <c r="K3509" t="s">
        <v>10661</v>
      </c>
      <c r="N3509" t="s">
        <v>22980</v>
      </c>
      <c r="O3509" t="s">
        <v>380</v>
      </c>
      <c r="P3509" t="s">
        <v>40</v>
      </c>
      <c r="Q3509" t="s">
        <v>3003</v>
      </c>
      <c r="R3509" t="s">
        <v>8518</v>
      </c>
      <c r="S3509" t="s">
        <v>22981</v>
      </c>
      <c r="W3509">
        <v>39</v>
      </c>
      <c r="X3509" t="s">
        <v>385</v>
      </c>
      <c r="Y3509" t="s">
        <v>385</v>
      </c>
      <c r="Z3509" t="s">
        <v>385</v>
      </c>
      <c r="AA3509" t="s">
        <v>22982</v>
      </c>
      <c r="AB3509" t="s">
        <v>22983</v>
      </c>
    </row>
    <row r="3510" spans="1:28">
      <c r="A3510" t="s">
        <v>22984</v>
      </c>
      <c r="B3510" t="s">
        <v>31</v>
      </c>
      <c r="C3510" t="s">
        <v>32</v>
      </c>
      <c r="D3510" t="s">
        <v>33</v>
      </c>
      <c r="E3510" t="s">
        <v>34</v>
      </c>
      <c r="F3510" t="s">
        <v>17761</v>
      </c>
      <c r="G3510">
        <v>1</v>
      </c>
      <c r="H3510" t="s">
        <v>36</v>
      </c>
      <c r="I3510">
        <v>3600</v>
      </c>
      <c r="J3510">
        <v>432000</v>
      </c>
      <c r="K3510" t="s">
        <v>17762</v>
      </c>
      <c r="N3510" t="s">
        <v>22985</v>
      </c>
      <c r="O3510" t="s">
        <v>380</v>
      </c>
      <c r="P3510" t="s">
        <v>40</v>
      </c>
      <c r="Q3510" t="s">
        <v>14859</v>
      </c>
      <c r="R3510" t="s">
        <v>22986</v>
      </c>
      <c r="S3510" t="s">
        <v>22987</v>
      </c>
      <c r="W3510">
        <v>35</v>
      </c>
      <c r="X3510" t="s">
        <v>385</v>
      </c>
      <c r="Y3510" t="s">
        <v>385</v>
      </c>
      <c r="Z3510" t="s">
        <v>385</v>
      </c>
      <c r="AA3510" t="s">
        <v>22988</v>
      </c>
      <c r="AB3510" t="s">
        <v>66</v>
      </c>
    </row>
    <row r="3511" spans="1:28">
      <c r="A3511" t="s">
        <v>22989</v>
      </c>
      <c r="B3511" t="s">
        <v>31</v>
      </c>
      <c r="C3511" t="s">
        <v>32</v>
      </c>
      <c r="D3511" t="s">
        <v>33</v>
      </c>
      <c r="E3511" t="s">
        <v>34</v>
      </c>
      <c r="F3511" t="s">
        <v>10660</v>
      </c>
      <c r="G3511">
        <v>1</v>
      </c>
      <c r="H3511" t="s">
        <v>36</v>
      </c>
      <c r="I3511">
        <v>3600</v>
      </c>
      <c r="J3511">
        <v>432000</v>
      </c>
      <c r="K3511" t="s">
        <v>10661</v>
      </c>
      <c r="N3511" t="s">
        <v>22990</v>
      </c>
      <c r="O3511" t="s">
        <v>611</v>
      </c>
      <c r="P3511" t="s">
        <v>40</v>
      </c>
      <c r="Q3511" t="s">
        <v>22991</v>
      </c>
      <c r="R3511" t="s">
        <v>22992</v>
      </c>
      <c r="S3511" t="s">
        <v>22993</v>
      </c>
      <c r="W3511">
        <v>24</v>
      </c>
      <c r="X3511" t="s">
        <v>64</v>
      </c>
      <c r="Y3511" t="s">
        <v>64</v>
      </c>
      <c r="Z3511" t="s">
        <v>64</v>
      </c>
      <c r="AA3511" t="s">
        <v>22994</v>
      </c>
      <c r="AB3511" t="s">
        <v>22995</v>
      </c>
    </row>
    <row r="3512" spans="1:28">
      <c r="A3512" t="s">
        <v>22996</v>
      </c>
      <c r="B3512" t="s">
        <v>31</v>
      </c>
      <c r="C3512" t="s">
        <v>32</v>
      </c>
      <c r="D3512" t="s">
        <v>33</v>
      </c>
      <c r="E3512" t="s">
        <v>34</v>
      </c>
      <c r="F3512" t="s">
        <v>10660</v>
      </c>
      <c r="G3512">
        <v>1</v>
      </c>
      <c r="H3512" t="s">
        <v>36</v>
      </c>
      <c r="I3512">
        <v>3600</v>
      </c>
      <c r="J3512">
        <v>432000</v>
      </c>
      <c r="K3512" t="s">
        <v>10661</v>
      </c>
      <c r="N3512" t="s">
        <v>22997</v>
      </c>
      <c r="O3512" t="s">
        <v>611</v>
      </c>
      <c r="P3512" t="s">
        <v>40</v>
      </c>
      <c r="Q3512" t="s">
        <v>17057</v>
      </c>
      <c r="R3512" t="s">
        <v>22998</v>
      </c>
      <c r="S3512" t="s">
        <v>22999</v>
      </c>
      <c r="W3512">
        <v>37</v>
      </c>
      <c r="X3512" t="s">
        <v>64</v>
      </c>
      <c r="Y3512" t="s">
        <v>64</v>
      </c>
      <c r="Z3512" t="s">
        <v>64</v>
      </c>
      <c r="AA3512" t="s">
        <v>23000</v>
      </c>
      <c r="AB3512" t="s">
        <v>23001</v>
      </c>
    </row>
    <row r="3513" spans="1:28">
      <c r="A3513" t="s">
        <v>23002</v>
      </c>
      <c r="B3513" t="s">
        <v>31</v>
      </c>
      <c r="C3513" t="s">
        <v>32</v>
      </c>
      <c r="D3513" t="s">
        <v>33</v>
      </c>
      <c r="E3513" t="s">
        <v>34</v>
      </c>
      <c r="F3513" t="s">
        <v>10660</v>
      </c>
      <c r="G3513">
        <v>1</v>
      </c>
      <c r="H3513" t="s">
        <v>36</v>
      </c>
      <c r="I3513">
        <v>3600</v>
      </c>
      <c r="J3513">
        <v>432000</v>
      </c>
      <c r="K3513" t="s">
        <v>10661</v>
      </c>
      <c r="N3513" t="s">
        <v>23003</v>
      </c>
      <c r="O3513" t="s">
        <v>763</v>
      </c>
      <c r="P3513" t="s">
        <v>40</v>
      </c>
      <c r="Q3513" t="s">
        <v>23004</v>
      </c>
      <c r="R3513" t="s">
        <v>23005</v>
      </c>
      <c r="S3513" t="s">
        <v>23006</v>
      </c>
      <c r="W3513">
        <v>569</v>
      </c>
      <c r="X3513" t="s">
        <v>340</v>
      </c>
      <c r="Y3513" t="s">
        <v>340</v>
      </c>
      <c r="Z3513" t="s">
        <v>340</v>
      </c>
      <c r="AA3513" t="s">
        <v>23007</v>
      </c>
      <c r="AB3513" t="s">
        <v>23008</v>
      </c>
    </row>
    <row r="3514" spans="1:28">
      <c r="A3514" t="s">
        <v>23009</v>
      </c>
      <c r="B3514" t="s">
        <v>31</v>
      </c>
      <c r="C3514" t="s">
        <v>32</v>
      </c>
      <c r="D3514" t="s">
        <v>33</v>
      </c>
      <c r="E3514" t="s">
        <v>34</v>
      </c>
      <c r="F3514" t="s">
        <v>10660</v>
      </c>
      <c r="G3514">
        <v>1</v>
      </c>
      <c r="H3514" t="s">
        <v>36</v>
      </c>
      <c r="I3514">
        <v>3600</v>
      </c>
      <c r="J3514">
        <v>432000</v>
      </c>
      <c r="K3514" t="s">
        <v>10661</v>
      </c>
      <c r="N3514" t="s">
        <v>23010</v>
      </c>
      <c r="O3514" t="s">
        <v>69</v>
      </c>
      <c r="P3514" t="s">
        <v>40</v>
      </c>
      <c r="Q3514" t="s">
        <v>23011</v>
      </c>
      <c r="R3514" t="s">
        <v>23012</v>
      </c>
      <c r="S3514" t="s">
        <v>23013</v>
      </c>
      <c r="W3514">
        <v>67</v>
      </c>
      <c r="X3514" t="s">
        <v>73</v>
      </c>
      <c r="Y3514" t="s">
        <v>73</v>
      </c>
      <c r="Z3514" t="s">
        <v>73</v>
      </c>
      <c r="AA3514" t="s">
        <v>23014</v>
      </c>
      <c r="AB3514" t="s">
        <v>23015</v>
      </c>
    </row>
    <row r="3515" spans="1:28">
      <c r="A3515" t="s">
        <v>23016</v>
      </c>
      <c r="B3515" t="s">
        <v>31</v>
      </c>
      <c r="C3515" t="s">
        <v>32</v>
      </c>
      <c r="D3515" t="s">
        <v>33</v>
      </c>
      <c r="E3515" t="s">
        <v>34</v>
      </c>
      <c r="F3515" t="s">
        <v>17761</v>
      </c>
      <c r="G3515">
        <v>1</v>
      </c>
      <c r="H3515" t="s">
        <v>36</v>
      </c>
      <c r="I3515">
        <v>3600</v>
      </c>
      <c r="J3515">
        <v>432000</v>
      </c>
      <c r="K3515" t="s">
        <v>17762</v>
      </c>
      <c r="N3515" t="s">
        <v>23017</v>
      </c>
      <c r="O3515" t="s">
        <v>132</v>
      </c>
      <c r="P3515" t="s">
        <v>40</v>
      </c>
      <c r="Q3515" t="s">
        <v>685</v>
      </c>
      <c r="R3515" t="s">
        <v>23018</v>
      </c>
      <c r="S3515" t="s">
        <v>23019</v>
      </c>
      <c r="W3515">
        <v>25</v>
      </c>
      <c r="X3515" t="s">
        <v>136</v>
      </c>
      <c r="Y3515" t="s">
        <v>136</v>
      </c>
      <c r="Z3515" t="s">
        <v>136</v>
      </c>
      <c r="AA3515" t="s">
        <v>23020</v>
      </c>
      <c r="AB3515" t="s">
        <v>23021</v>
      </c>
    </row>
    <row r="3516" spans="1:28">
      <c r="A3516" t="s">
        <v>23022</v>
      </c>
      <c r="B3516" t="s">
        <v>31</v>
      </c>
      <c r="C3516" t="s">
        <v>32</v>
      </c>
      <c r="D3516" t="s">
        <v>33</v>
      </c>
      <c r="E3516" t="s">
        <v>34</v>
      </c>
      <c r="F3516" t="s">
        <v>17761</v>
      </c>
      <c r="G3516">
        <v>1</v>
      </c>
      <c r="H3516" t="s">
        <v>36</v>
      </c>
      <c r="I3516">
        <v>3600</v>
      </c>
      <c r="J3516">
        <v>432000</v>
      </c>
      <c r="K3516" t="s">
        <v>17762</v>
      </c>
      <c r="N3516" t="s">
        <v>23023</v>
      </c>
      <c r="O3516" t="s">
        <v>380</v>
      </c>
      <c r="P3516" t="s">
        <v>40</v>
      </c>
      <c r="Q3516" t="s">
        <v>23024</v>
      </c>
      <c r="R3516" t="s">
        <v>23025</v>
      </c>
      <c r="S3516" t="s">
        <v>23026</v>
      </c>
      <c r="W3516">
        <v>49</v>
      </c>
      <c r="X3516" t="s">
        <v>385</v>
      </c>
      <c r="Y3516" t="s">
        <v>385</v>
      </c>
      <c r="Z3516" t="s">
        <v>385</v>
      </c>
      <c r="AA3516" t="s">
        <v>23027</v>
      </c>
      <c r="AB3516" t="s">
        <v>66</v>
      </c>
    </row>
    <row r="3517" spans="1:28">
      <c r="A3517" t="s">
        <v>23028</v>
      </c>
      <c r="B3517" t="s">
        <v>31</v>
      </c>
      <c r="C3517" t="s">
        <v>32</v>
      </c>
      <c r="D3517" t="s">
        <v>33</v>
      </c>
      <c r="E3517" t="s">
        <v>34</v>
      </c>
      <c r="F3517" t="s">
        <v>10660</v>
      </c>
      <c r="G3517">
        <v>1</v>
      </c>
      <c r="H3517" t="s">
        <v>36</v>
      </c>
      <c r="I3517">
        <v>3600</v>
      </c>
      <c r="J3517">
        <v>432000</v>
      </c>
      <c r="K3517" t="s">
        <v>10661</v>
      </c>
      <c r="N3517" t="s">
        <v>23029</v>
      </c>
      <c r="O3517" t="s">
        <v>254</v>
      </c>
      <c r="P3517" t="s">
        <v>40</v>
      </c>
      <c r="Q3517" t="s">
        <v>18052</v>
      </c>
      <c r="R3517" t="s">
        <v>23030</v>
      </c>
      <c r="S3517" t="s">
        <v>23031</v>
      </c>
      <c r="W3517">
        <v>31</v>
      </c>
      <c r="X3517" t="s">
        <v>258</v>
      </c>
      <c r="Y3517" t="s">
        <v>258</v>
      </c>
      <c r="Z3517" t="s">
        <v>258</v>
      </c>
      <c r="AA3517" t="s">
        <v>23032</v>
      </c>
      <c r="AB3517" t="s">
        <v>23033</v>
      </c>
    </row>
    <row r="3518" spans="1:28">
      <c r="A3518" t="s">
        <v>23034</v>
      </c>
      <c r="B3518" t="s">
        <v>31</v>
      </c>
      <c r="C3518" t="s">
        <v>32</v>
      </c>
      <c r="D3518" t="s">
        <v>33</v>
      </c>
      <c r="E3518" t="s">
        <v>34</v>
      </c>
      <c r="F3518" t="s">
        <v>17761</v>
      </c>
      <c r="G3518">
        <v>1</v>
      </c>
      <c r="H3518" t="s">
        <v>36</v>
      </c>
      <c r="I3518">
        <v>3600</v>
      </c>
      <c r="J3518">
        <v>432000</v>
      </c>
      <c r="K3518" t="s">
        <v>17762</v>
      </c>
      <c r="N3518" t="s">
        <v>23035</v>
      </c>
      <c r="O3518" t="s">
        <v>336</v>
      </c>
      <c r="P3518" t="s">
        <v>40</v>
      </c>
      <c r="Q3518" t="s">
        <v>23036</v>
      </c>
      <c r="R3518" t="s">
        <v>7873</v>
      </c>
      <c r="S3518" t="s">
        <v>23037</v>
      </c>
      <c r="W3518">
        <v>23</v>
      </c>
      <c r="X3518" t="s">
        <v>340</v>
      </c>
      <c r="Y3518" t="s">
        <v>340</v>
      </c>
      <c r="Z3518" t="s">
        <v>340</v>
      </c>
      <c r="AA3518" t="s">
        <v>23038</v>
      </c>
      <c r="AB3518" t="s">
        <v>66</v>
      </c>
    </row>
    <row r="3519" spans="1:28">
      <c r="A3519" t="s">
        <v>23039</v>
      </c>
      <c r="B3519" t="s">
        <v>31</v>
      </c>
      <c r="C3519" t="s">
        <v>32</v>
      </c>
      <c r="D3519" t="s">
        <v>33</v>
      </c>
      <c r="E3519" t="s">
        <v>34</v>
      </c>
      <c r="F3519" t="s">
        <v>10660</v>
      </c>
      <c r="G3519">
        <v>1</v>
      </c>
      <c r="H3519" t="s">
        <v>36</v>
      </c>
      <c r="I3519">
        <v>3600</v>
      </c>
      <c r="J3519">
        <v>432000</v>
      </c>
      <c r="K3519" t="s">
        <v>10661</v>
      </c>
      <c r="N3519" t="s">
        <v>23040</v>
      </c>
      <c r="O3519" t="s">
        <v>209</v>
      </c>
      <c r="P3519" t="s">
        <v>40</v>
      </c>
      <c r="Q3519" t="s">
        <v>23041</v>
      </c>
      <c r="R3519" t="s">
        <v>23042</v>
      </c>
      <c r="S3519" t="s">
        <v>23043</v>
      </c>
      <c r="W3519">
        <v>51</v>
      </c>
      <c r="X3519" t="s">
        <v>213</v>
      </c>
      <c r="Y3519" t="s">
        <v>213</v>
      </c>
      <c r="Z3519" t="s">
        <v>213</v>
      </c>
      <c r="AA3519" t="s">
        <v>23044</v>
      </c>
      <c r="AB3519" t="s">
        <v>23045</v>
      </c>
    </row>
    <row r="3520" spans="1:28">
      <c r="A3520" t="s">
        <v>23046</v>
      </c>
      <c r="B3520" t="s">
        <v>31</v>
      </c>
      <c r="C3520" t="s">
        <v>32</v>
      </c>
      <c r="D3520" t="s">
        <v>33</v>
      </c>
      <c r="E3520" t="s">
        <v>34</v>
      </c>
      <c r="F3520" t="s">
        <v>17761</v>
      </c>
      <c r="G3520">
        <v>1</v>
      </c>
      <c r="H3520" t="s">
        <v>36</v>
      </c>
      <c r="I3520">
        <v>3600</v>
      </c>
      <c r="J3520">
        <v>432000</v>
      </c>
      <c r="K3520" t="s">
        <v>17762</v>
      </c>
      <c r="N3520" t="s">
        <v>23047</v>
      </c>
      <c r="O3520" t="s">
        <v>132</v>
      </c>
      <c r="P3520" t="s">
        <v>97</v>
      </c>
      <c r="Q3520" t="s">
        <v>17158</v>
      </c>
      <c r="R3520" t="s">
        <v>23048</v>
      </c>
      <c r="S3520" t="s">
        <v>23049</v>
      </c>
      <c r="T3520" t="s">
        <v>12966</v>
      </c>
      <c r="W3520">
        <v>23</v>
      </c>
      <c r="X3520" t="s">
        <v>136</v>
      </c>
      <c r="Y3520" t="s">
        <v>136</v>
      </c>
      <c r="Z3520" t="s">
        <v>136</v>
      </c>
      <c r="AA3520" t="s">
        <v>23050</v>
      </c>
      <c r="AB3520" t="s">
        <v>66</v>
      </c>
    </row>
    <row r="3521" spans="1:28">
      <c r="A3521" t="s">
        <v>23051</v>
      </c>
      <c r="B3521" t="s">
        <v>31</v>
      </c>
      <c r="C3521" t="s">
        <v>32</v>
      </c>
      <c r="D3521" t="s">
        <v>33</v>
      </c>
      <c r="E3521" t="s">
        <v>34</v>
      </c>
      <c r="F3521" t="s">
        <v>11021</v>
      </c>
      <c r="G3521">
        <v>1</v>
      </c>
      <c r="H3521" t="s">
        <v>36</v>
      </c>
      <c r="I3521">
        <v>3600</v>
      </c>
      <c r="J3521">
        <v>432000</v>
      </c>
      <c r="K3521" t="s">
        <v>11022</v>
      </c>
      <c r="N3521" t="s">
        <v>23052</v>
      </c>
      <c r="O3521" t="s">
        <v>1155</v>
      </c>
      <c r="P3521" t="s">
        <v>40</v>
      </c>
      <c r="Q3521" t="s">
        <v>23053</v>
      </c>
      <c r="R3521" t="s">
        <v>23054</v>
      </c>
      <c r="S3521" t="s">
        <v>23055</v>
      </c>
      <c r="W3521">
        <v>105</v>
      </c>
      <c r="X3521" t="s">
        <v>340</v>
      </c>
      <c r="Y3521" t="s">
        <v>340</v>
      </c>
      <c r="Z3521" t="s">
        <v>340</v>
      </c>
      <c r="AA3521" t="s">
        <v>23056</v>
      </c>
      <c r="AB3521" t="s">
        <v>23057</v>
      </c>
    </row>
    <row r="3522" spans="1:28">
      <c r="A3522" t="s">
        <v>23058</v>
      </c>
      <c r="B3522" t="s">
        <v>31</v>
      </c>
      <c r="C3522" t="s">
        <v>32</v>
      </c>
      <c r="D3522" t="s">
        <v>33</v>
      </c>
      <c r="E3522" t="s">
        <v>34</v>
      </c>
      <c r="F3522" t="s">
        <v>17761</v>
      </c>
      <c r="G3522">
        <v>1</v>
      </c>
      <c r="H3522" t="s">
        <v>36</v>
      </c>
      <c r="I3522">
        <v>3600</v>
      </c>
      <c r="J3522">
        <v>432000</v>
      </c>
      <c r="K3522" t="s">
        <v>17762</v>
      </c>
      <c r="N3522" t="s">
        <v>23059</v>
      </c>
      <c r="O3522" t="s">
        <v>132</v>
      </c>
      <c r="P3522" t="s">
        <v>40</v>
      </c>
      <c r="Q3522" t="s">
        <v>23060</v>
      </c>
      <c r="R3522" t="s">
        <v>16373</v>
      </c>
      <c r="S3522" t="s">
        <v>23061</v>
      </c>
      <c r="W3522">
        <v>18</v>
      </c>
      <c r="X3522" t="s">
        <v>136</v>
      </c>
      <c r="Y3522" t="s">
        <v>136</v>
      </c>
      <c r="Z3522" t="s">
        <v>136</v>
      </c>
      <c r="AA3522" t="s">
        <v>23062</v>
      </c>
      <c r="AB3522" t="s">
        <v>66</v>
      </c>
    </row>
    <row r="3523" spans="1:28">
      <c r="A3523" t="s">
        <v>23063</v>
      </c>
      <c r="B3523" t="s">
        <v>31</v>
      </c>
      <c r="C3523" t="s">
        <v>32</v>
      </c>
      <c r="D3523" t="s">
        <v>33</v>
      </c>
      <c r="E3523" t="s">
        <v>34</v>
      </c>
      <c r="F3523" t="s">
        <v>11021</v>
      </c>
      <c r="G3523">
        <v>1</v>
      </c>
      <c r="H3523" t="s">
        <v>36</v>
      </c>
      <c r="I3523">
        <v>3600</v>
      </c>
      <c r="J3523">
        <v>432000</v>
      </c>
      <c r="K3523" t="s">
        <v>11022</v>
      </c>
      <c r="N3523" t="s">
        <v>23064</v>
      </c>
      <c r="O3523" t="s">
        <v>336</v>
      </c>
      <c r="P3523" t="s">
        <v>40</v>
      </c>
      <c r="Q3523" t="s">
        <v>20848</v>
      </c>
      <c r="R3523" t="s">
        <v>23065</v>
      </c>
      <c r="S3523" t="s">
        <v>23066</v>
      </c>
      <c r="W3523">
        <v>42</v>
      </c>
      <c r="X3523" t="s">
        <v>340</v>
      </c>
      <c r="Y3523" t="s">
        <v>340</v>
      </c>
      <c r="Z3523" t="s">
        <v>340</v>
      </c>
      <c r="AA3523" t="s">
        <v>23067</v>
      </c>
      <c r="AB3523" t="s">
        <v>23068</v>
      </c>
    </row>
    <row r="3524" spans="1:28">
      <c r="A3524" t="s">
        <v>23069</v>
      </c>
      <c r="B3524" t="s">
        <v>31</v>
      </c>
      <c r="C3524" t="s">
        <v>32</v>
      </c>
      <c r="D3524" t="s">
        <v>33</v>
      </c>
      <c r="E3524" t="s">
        <v>34</v>
      </c>
      <c r="F3524" t="s">
        <v>17761</v>
      </c>
      <c r="G3524">
        <v>1</v>
      </c>
      <c r="H3524" t="s">
        <v>36</v>
      </c>
      <c r="I3524">
        <v>3600</v>
      </c>
      <c r="J3524">
        <v>432000</v>
      </c>
      <c r="K3524" t="s">
        <v>17762</v>
      </c>
      <c r="N3524" t="s">
        <v>23070</v>
      </c>
      <c r="O3524" t="s">
        <v>505</v>
      </c>
      <c r="P3524" t="s">
        <v>40</v>
      </c>
      <c r="Q3524" t="s">
        <v>23071</v>
      </c>
      <c r="R3524" t="s">
        <v>23072</v>
      </c>
      <c r="S3524" t="s">
        <v>23073</v>
      </c>
      <c r="W3524">
        <v>320</v>
      </c>
      <c r="X3524" t="s">
        <v>340</v>
      </c>
      <c r="Y3524" t="s">
        <v>340</v>
      </c>
      <c r="Z3524" t="s">
        <v>340</v>
      </c>
      <c r="AA3524" t="s">
        <v>23074</v>
      </c>
      <c r="AB3524" t="s">
        <v>23075</v>
      </c>
    </row>
    <row r="3525" spans="1:28">
      <c r="A3525" t="s">
        <v>23076</v>
      </c>
      <c r="B3525" t="s">
        <v>31</v>
      </c>
      <c r="C3525" t="s">
        <v>32</v>
      </c>
      <c r="D3525" t="s">
        <v>33</v>
      </c>
      <c r="E3525" t="s">
        <v>34</v>
      </c>
      <c r="F3525" t="s">
        <v>11021</v>
      </c>
      <c r="G3525">
        <v>1</v>
      </c>
      <c r="H3525" t="s">
        <v>36</v>
      </c>
      <c r="I3525">
        <v>3600</v>
      </c>
      <c r="J3525">
        <v>432000</v>
      </c>
      <c r="K3525" t="s">
        <v>11022</v>
      </c>
      <c r="N3525" t="s">
        <v>23077</v>
      </c>
      <c r="O3525" t="s">
        <v>49</v>
      </c>
      <c r="P3525" t="s">
        <v>40</v>
      </c>
      <c r="Q3525" t="s">
        <v>23078</v>
      </c>
      <c r="R3525" t="s">
        <v>23079</v>
      </c>
      <c r="S3525" t="s">
        <v>23080</v>
      </c>
      <c r="W3525">
        <v>1828</v>
      </c>
      <c r="X3525" t="s">
        <v>53</v>
      </c>
      <c r="Y3525" t="s">
        <v>54</v>
      </c>
      <c r="Z3525" t="s">
        <v>54</v>
      </c>
      <c r="AA3525" t="s">
        <v>23081</v>
      </c>
      <c r="AB3525" t="s">
        <v>23082</v>
      </c>
    </row>
    <row r="3526" spans="1:28">
      <c r="A3526" t="s">
        <v>23083</v>
      </c>
      <c r="B3526" t="s">
        <v>31</v>
      </c>
      <c r="C3526" t="s">
        <v>32</v>
      </c>
      <c r="D3526" t="s">
        <v>33</v>
      </c>
      <c r="E3526" t="s">
        <v>34</v>
      </c>
      <c r="F3526" t="s">
        <v>17761</v>
      </c>
      <c r="G3526">
        <v>1</v>
      </c>
      <c r="H3526" t="s">
        <v>36</v>
      </c>
      <c r="I3526">
        <v>3600</v>
      </c>
      <c r="J3526">
        <v>432000</v>
      </c>
      <c r="K3526" t="s">
        <v>17762</v>
      </c>
      <c r="N3526" t="s">
        <v>23084</v>
      </c>
      <c r="O3526" t="s">
        <v>49</v>
      </c>
      <c r="P3526" t="s">
        <v>40</v>
      </c>
      <c r="Q3526" t="s">
        <v>23085</v>
      </c>
      <c r="R3526" t="s">
        <v>23086</v>
      </c>
      <c r="S3526" t="s">
        <v>23087</v>
      </c>
      <c r="W3526">
        <v>19</v>
      </c>
      <c r="X3526" t="s">
        <v>53</v>
      </c>
      <c r="Y3526" t="s">
        <v>54</v>
      </c>
      <c r="Z3526" t="s">
        <v>54</v>
      </c>
      <c r="AA3526" t="s">
        <v>23088</v>
      </c>
      <c r="AB3526" t="s">
        <v>575</v>
      </c>
    </row>
    <row r="3527" spans="1:28">
      <c r="A3527" t="s">
        <v>23089</v>
      </c>
      <c r="B3527" t="s">
        <v>31</v>
      </c>
      <c r="C3527" t="s">
        <v>32</v>
      </c>
      <c r="D3527" t="s">
        <v>33</v>
      </c>
      <c r="E3527" t="s">
        <v>34</v>
      </c>
      <c r="F3527" t="s">
        <v>11021</v>
      </c>
      <c r="G3527">
        <v>1</v>
      </c>
      <c r="H3527" t="s">
        <v>36</v>
      </c>
      <c r="I3527">
        <v>3600</v>
      </c>
      <c r="J3527">
        <v>432000</v>
      </c>
      <c r="K3527" t="s">
        <v>11022</v>
      </c>
      <c r="N3527" t="s">
        <v>23090</v>
      </c>
      <c r="O3527" t="s">
        <v>336</v>
      </c>
      <c r="P3527" t="s">
        <v>40</v>
      </c>
      <c r="Q3527" t="s">
        <v>23091</v>
      </c>
      <c r="R3527" t="s">
        <v>23092</v>
      </c>
      <c r="S3527" t="s">
        <v>23093</v>
      </c>
      <c r="W3527">
        <v>29</v>
      </c>
      <c r="X3527" t="s">
        <v>340</v>
      </c>
      <c r="Y3527" t="s">
        <v>340</v>
      </c>
      <c r="Z3527" t="s">
        <v>340</v>
      </c>
      <c r="AA3527" t="s">
        <v>23094</v>
      </c>
      <c r="AB3527" t="s">
        <v>23095</v>
      </c>
    </row>
    <row r="3528" spans="1:28">
      <c r="A3528" t="s">
        <v>23096</v>
      </c>
      <c r="B3528" t="s">
        <v>31</v>
      </c>
      <c r="C3528" t="s">
        <v>32</v>
      </c>
      <c r="D3528" t="s">
        <v>33</v>
      </c>
      <c r="E3528" t="s">
        <v>34</v>
      </c>
      <c r="F3528" t="s">
        <v>17761</v>
      </c>
      <c r="G3528">
        <v>1</v>
      </c>
      <c r="H3528" t="s">
        <v>36</v>
      </c>
      <c r="I3528">
        <v>3600</v>
      </c>
      <c r="J3528">
        <v>432000</v>
      </c>
      <c r="K3528" t="s">
        <v>17762</v>
      </c>
      <c r="N3528" t="s">
        <v>23097</v>
      </c>
      <c r="O3528" t="s">
        <v>132</v>
      </c>
      <c r="P3528" t="s">
        <v>97</v>
      </c>
      <c r="Q3528" t="s">
        <v>1710</v>
      </c>
      <c r="R3528" t="s">
        <v>23098</v>
      </c>
      <c r="S3528" t="s">
        <v>23099</v>
      </c>
      <c r="T3528" t="s">
        <v>3816</v>
      </c>
      <c r="W3528">
        <v>24</v>
      </c>
      <c r="X3528" t="s">
        <v>136</v>
      </c>
      <c r="Y3528" t="s">
        <v>136</v>
      </c>
      <c r="Z3528" t="s">
        <v>136</v>
      </c>
      <c r="AA3528" t="s">
        <v>23100</v>
      </c>
      <c r="AB3528" t="s">
        <v>66</v>
      </c>
    </row>
    <row r="3529" spans="1:28">
      <c r="A3529" t="s">
        <v>23101</v>
      </c>
      <c r="B3529" t="s">
        <v>31</v>
      </c>
      <c r="C3529" t="s">
        <v>32</v>
      </c>
      <c r="D3529" t="s">
        <v>33</v>
      </c>
      <c r="E3529" t="s">
        <v>34</v>
      </c>
      <c r="F3529" t="s">
        <v>11021</v>
      </c>
      <c r="G3529">
        <v>1</v>
      </c>
      <c r="H3529" t="s">
        <v>36</v>
      </c>
      <c r="I3529">
        <v>3600</v>
      </c>
      <c r="J3529">
        <v>432000</v>
      </c>
      <c r="K3529" t="s">
        <v>11022</v>
      </c>
      <c r="N3529" t="s">
        <v>23102</v>
      </c>
      <c r="O3529" t="s">
        <v>132</v>
      </c>
      <c r="P3529" t="s">
        <v>40</v>
      </c>
      <c r="Q3529" t="s">
        <v>7646</v>
      </c>
      <c r="R3529" t="s">
        <v>8486</v>
      </c>
      <c r="S3529" t="s">
        <v>23103</v>
      </c>
      <c r="W3529">
        <v>83</v>
      </c>
      <c r="X3529" t="s">
        <v>136</v>
      </c>
      <c r="Y3529" t="s">
        <v>136</v>
      </c>
      <c r="Z3529" t="s">
        <v>136</v>
      </c>
      <c r="AA3529" t="s">
        <v>23104</v>
      </c>
      <c r="AB3529" t="s">
        <v>66</v>
      </c>
    </row>
    <row r="3530" spans="1:28">
      <c r="A3530" t="s">
        <v>23105</v>
      </c>
      <c r="B3530" t="s">
        <v>31</v>
      </c>
      <c r="C3530" t="s">
        <v>32</v>
      </c>
      <c r="D3530" t="s">
        <v>33</v>
      </c>
      <c r="E3530" t="s">
        <v>34</v>
      </c>
      <c r="F3530" t="s">
        <v>11021</v>
      </c>
      <c r="G3530">
        <v>1</v>
      </c>
      <c r="H3530" t="s">
        <v>36</v>
      </c>
      <c r="I3530">
        <v>3600</v>
      </c>
      <c r="J3530">
        <v>432000</v>
      </c>
      <c r="K3530" t="s">
        <v>11022</v>
      </c>
      <c r="N3530" t="s">
        <v>23106</v>
      </c>
      <c r="O3530" t="s">
        <v>336</v>
      </c>
      <c r="P3530" t="s">
        <v>40</v>
      </c>
      <c r="Q3530" t="s">
        <v>23107</v>
      </c>
      <c r="R3530" t="s">
        <v>23108</v>
      </c>
      <c r="S3530" t="s">
        <v>23109</v>
      </c>
      <c r="W3530">
        <v>28</v>
      </c>
      <c r="X3530" t="s">
        <v>340</v>
      </c>
      <c r="Y3530" t="s">
        <v>340</v>
      </c>
      <c r="Z3530" t="s">
        <v>340</v>
      </c>
      <c r="AA3530" t="s">
        <v>23110</v>
      </c>
      <c r="AB3530" t="s">
        <v>23111</v>
      </c>
    </row>
    <row r="3531" spans="1:28">
      <c r="A3531" t="s">
        <v>23112</v>
      </c>
      <c r="B3531" t="s">
        <v>31</v>
      </c>
      <c r="C3531" t="s">
        <v>32</v>
      </c>
      <c r="D3531" t="s">
        <v>33</v>
      </c>
      <c r="E3531" t="s">
        <v>34</v>
      </c>
      <c r="F3531" t="s">
        <v>11021</v>
      </c>
      <c r="G3531">
        <v>1</v>
      </c>
      <c r="H3531" t="s">
        <v>36</v>
      </c>
      <c r="I3531">
        <v>3600</v>
      </c>
      <c r="J3531">
        <v>432000</v>
      </c>
      <c r="K3531" t="s">
        <v>11022</v>
      </c>
      <c r="N3531" t="s">
        <v>23113</v>
      </c>
      <c r="O3531" t="s">
        <v>336</v>
      </c>
      <c r="P3531" t="s">
        <v>40</v>
      </c>
      <c r="Q3531" t="s">
        <v>23114</v>
      </c>
      <c r="R3531" t="s">
        <v>23115</v>
      </c>
      <c r="S3531" t="s">
        <v>23116</v>
      </c>
      <c r="W3531">
        <v>37</v>
      </c>
      <c r="X3531" t="s">
        <v>340</v>
      </c>
      <c r="Y3531" t="s">
        <v>340</v>
      </c>
      <c r="Z3531" t="s">
        <v>340</v>
      </c>
      <c r="AA3531" t="s">
        <v>23117</v>
      </c>
      <c r="AB3531" t="s">
        <v>23118</v>
      </c>
    </row>
    <row r="3532" spans="1:28">
      <c r="A3532" t="s">
        <v>23119</v>
      </c>
      <c r="B3532" t="s">
        <v>31</v>
      </c>
      <c r="C3532" t="s">
        <v>32</v>
      </c>
      <c r="D3532" t="s">
        <v>33</v>
      </c>
      <c r="E3532" t="s">
        <v>34</v>
      </c>
      <c r="F3532" t="s">
        <v>395</v>
      </c>
      <c r="G3532">
        <v>1</v>
      </c>
      <c r="H3532" t="s">
        <v>36</v>
      </c>
      <c r="I3532">
        <v>3600</v>
      </c>
      <c r="J3532">
        <v>432000</v>
      </c>
      <c r="K3532" t="s">
        <v>396</v>
      </c>
      <c r="N3532" t="s">
        <v>23120</v>
      </c>
      <c r="O3532" t="s">
        <v>23121</v>
      </c>
      <c r="P3532" t="s">
        <v>40</v>
      </c>
      <c r="Q3532" t="s">
        <v>23122</v>
      </c>
      <c r="R3532" t="s">
        <v>23123</v>
      </c>
      <c r="S3532" t="s">
        <v>23124</v>
      </c>
      <c r="W3532">
        <v>366</v>
      </c>
      <c r="X3532" t="s">
        <v>340</v>
      </c>
      <c r="Y3532" t="s">
        <v>340</v>
      </c>
      <c r="Z3532" t="s">
        <v>340</v>
      </c>
      <c r="AA3532" t="s">
        <v>23125</v>
      </c>
      <c r="AB3532" t="s">
        <v>575</v>
      </c>
    </row>
    <row r="3533" spans="1:28">
      <c r="A3533" t="s">
        <v>23126</v>
      </c>
      <c r="B3533" t="s">
        <v>31</v>
      </c>
      <c r="C3533" t="s">
        <v>32</v>
      </c>
      <c r="D3533" t="s">
        <v>33</v>
      </c>
      <c r="E3533" t="s">
        <v>34</v>
      </c>
      <c r="F3533" t="s">
        <v>11021</v>
      </c>
      <c r="G3533">
        <v>1</v>
      </c>
      <c r="H3533" t="s">
        <v>36</v>
      </c>
      <c r="I3533">
        <v>3600</v>
      </c>
      <c r="J3533">
        <v>432000</v>
      </c>
      <c r="K3533" t="s">
        <v>11022</v>
      </c>
      <c r="N3533" t="s">
        <v>23127</v>
      </c>
      <c r="O3533" t="s">
        <v>9453</v>
      </c>
      <c r="P3533" t="s">
        <v>40</v>
      </c>
      <c r="Q3533" t="s">
        <v>23128</v>
      </c>
      <c r="R3533" t="s">
        <v>23129</v>
      </c>
      <c r="S3533" t="s">
        <v>23130</v>
      </c>
      <c r="W3533">
        <v>95</v>
      </c>
      <c r="X3533" t="s">
        <v>730</v>
      </c>
      <c r="Y3533" t="s">
        <v>730</v>
      </c>
      <c r="Z3533" t="s">
        <v>730</v>
      </c>
      <c r="AA3533" t="s">
        <v>23131</v>
      </c>
      <c r="AB3533" t="s">
        <v>23132</v>
      </c>
    </row>
    <row r="3534" spans="1:28">
      <c r="A3534" t="s">
        <v>23133</v>
      </c>
      <c r="B3534" t="s">
        <v>31</v>
      </c>
      <c r="C3534" t="s">
        <v>32</v>
      </c>
      <c r="D3534" t="s">
        <v>33</v>
      </c>
      <c r="E3534" t="s">
        <v>34</v>
      </c>
      <c r="F3534" t="s">
        <v>395</v>
      </c>
      <c r="G3534">
        <v>1</v>
      </c>
      <c r="H3534" t="s">
        <v>36</v>
      </c>
      <c r="I3534">
        <v>3600</v>
      </c>
      <c r="J3534">
        <v>432000</v>
      </c>
      <c r="K3534" t="s">
        <v>396</v>
      </c>
      <c r="N3534" t="s">
        <v>23134</v>
      </c>
      <c r="O3534" t="s">
        <v>69</v>
      </c>
      <c r="P3534" t="s">
        <v>40</v>
      </c>
      <c r="Q3534" t="s">
        <v>23135</v>
      </c>
      <c r="R3534" t="s">
        <v>23136</v>
      </c>
      <c r="S3534" t="s">
        <v>23137</v>
      </c>
      <c r="W3534">
        <v>25</v>
      </c>
      <c r="X3534" t="s">
        <v>73</v>
      </c>
      <c r="Y3534" t="s">
        <v>73</v>
      </c>
      <c r="Z3534" t="s">
        <v>73</v>
      </c>
      <c r="AA3534" t="s">
        <v>23138</v>
      </c>
      <c r="AB3534" t="s">
        <v>66</v>
      </c>
    </row>
    <row r="3535" spans="1:28">
      <c r="A3535" t="s">
        <v>23139</v>
      </c>
      <c r="B3535" t="s">
        <v>31</v>
      </c>
      <c r="C3535" t="s">
        <v>32</v>
      </c>
      <c r="D3535" t="s">
        <v>33</v>
      </c>
      <c r="E3535" t="s">
        <v>34</v>
      </c>
      <c r="F3535" t="s">
        <v>11021</v>
      </c>
      <c r="G3535">
        <v>1</v>
      </c>
      <c r="H3535" t="s">
        <v>36</v>
      </c>
      <c r="I3535">
        <v>3600</v>
      </c>
      <c r="J3535">
        <v>432000</v>
      </c>
      <c r="K3535" t="s">
        <v>11022</v>
      </c>
      <c r="N3535" t="s">
        <v>23140</v>
      </c>
      <c r="O3535" t="s">
        <v>419</v>
      </c>
      <c r="P3535" t="s">
        <v>40</v>
      </c>
      <c r="Q3535" t="s">
        <v>23141</v>
      </c>
      <c r="R3535" t="s">
        <v>23142</v>
      </c>
      <c r="S3535" t="s">
        <v>23143</v>
      </c>
      <c r="W3535">
        <v>20</v>
      </c>
      <c r="X3535" t="s">
        <v>44</v>
      </c>
      <c r="Y3535" t="s">
        <v>44</v>
      </c>
      <c r="Z3535" t="s">
        <v>44</v>
      </c>
      <c r="AA3535" t="s">
        <v>23144</v>
      </c>
      <c r="AB3535" t="s">
        <v>23145</v>
      </c>
    </row>
    <row r="3536" spans="1:28">
      <c r="A3536" t="s">
        <v>23146</v>
      </c>
      <c r="B3536" t="s">
        <v>31</v>
      </c>
      <c r="C3536" t="s">
        <v>32</v>
      </c>
      <c r="D3536" t="s">
        <v>33</v>
      </c>
      <c r="E3536" t="s">
        <v>34</v>
      </c>
      <c r="F3536" t="s">
        <v>395</v>
      </c>
      <c r="G3536">
        <v>1</v>
      </c>
      <c r="H3536" t="s">
        <v>36</v>
      </c>
      <c r="I3536">
        <v>3600</v>
      </c>
      <c r="J3536">
        <v>432000</v>
      </c>
      <c r="K3536" t="s">
        <v>396</v>
      </c>
      <c r="N3536" t="s">
        <v>23147</v>
      </c>
      <c r="O3536" t="s">
        <v>132</v>
      </c>
      <c r="P3536" t="s">
        <v>40</v>
      </c>
      <c r="Q3536" t="s">
        <v>23148</v>
      </c>
      <c r="R3536" t="s">
        <v>23149</v>
      </c>
      <c r="S3536" t="s">
        <v>23150</v>
      </c>
      <c r="W3536">
        <v>39</v>
      </c>
      <c r="X3536" t="s">
        <v>136</v>
      </c>
      <c r="Y3536" t="s">
        <v>136</v>
      </c>
      <c r="Z3536" t="s">
        <v>136</v>
      </c>
      <c r="AA3536" t="s">
        <v>23151</v>
      </c>
      <c r="AB3536" t="s">
        <v>23152</v>
      </c>
    </row>
    <row r="3537" spans="1:28">
      <c r="A3537" t="s">
        <v>23153</v>
      </c>
      <c r="B3537" t="s">
        <v>31</v>
      </c>
      <c r="C3537" t="s">
        <v>32</v>
      </c>
      <c r="D3537" t="s">
        <v>33</v>
      </c>
      <c r="E3537" t="s">
        <v>34</v>
      </c>
      <c r="F3537" t="s">
        <v>395</v>
      </c>
      <c r="G3537">
        <v>1</v>
      </c>
      <c r="H3537" t="s">
        <v>36</v>
      </c>
      <c r="I3537">
        <v>3600</v>
      </c>
      <c r="J3537">
        <v>432000</v>
      </c>
      <c r="K3537" t="s">
        <v>396</v>
      </c>
      <c r="N3537" t="s">
        <v>23154</v>
      </c>
      <c r="O3537" t="s">
        <v>69</v>
      </c>
      <c r="P3537" t="s">
        <v>40</v>
      </c>
      <c r="Q3537" t="s">
        <v>23155</v>
      </c>
      <c r="R3537" t="s">
        <v>23156</v>
      </c>
      <c r="S3537" t="s">
        <v>23157</v>
      </c>
      <c r="W3537">
        <v>92</v>
      </c>
      <c r="X3537" t="s">
        <v>73</v>
      </c>
      <c r="Y3537" t="s">
        <v>73</v>
      </c>
      <c r="Z3537" t="s">
        <v>73</v>
      </c>
      <c r="AA3537" t="s">
        <v>23158</v>
      </c>
      <c r="AB3537" t="s">
        <v>66</v>
      </c>
    </row>
    <row r="3538" spans="1:28">
      <c r="A3538" t="s">
        <v>23159</v>
      </c>
      <c r="B3538" t="s">
        <v>31</v>
      </c>
      <c r="C3538" t="s">
        <v>32</v>
      </c>
      <c r="D3538" t="s">
        <v>33</v>
      </c>
      <c r="E3538" t="s">
        <v>34</v>
      </c>
      <c r="F3538" t="s">
        <v>11021</v>
      </c>
      <c r="G3538">
        <v>1</v>
      </c>
      <c r="H3538" t="s">
        <v>36</v>
      </c>
      <c r="I3538">
        <v>3600</v>
      </c>
      <c r="J3538">
        <v>432000</v>
      </c>
      <c r="K3538" t="s">
        <v>11022</v>
      </c>
      <c r="N3538" t="s">
        <v>23160</v>
      </c>
      <c r="O3538" t="s">
        <v>69</v>
      </c>
      <c r="P3538" t="s">
        <v>40</v>
      </c>
      <c r="Q3538" t="s">
        <v>23161</v>
      </c>
      <c r="R3538" t="s">
        <v>23162</v>
      </c>
      <c r="S3538" t="s">
        <v>23163</v>
      </c>
      <c r="W3538">
        <v>95</v>
      </c>
      <c r="X3538" t="s">
        <v>73</v>
      </c>
      <c r="Y3538" t="s">
        <v>73</v>
      </c>
      <c r="Z3538" t="s">
        <v>73</v>
      </c>
      <c r="AA3538" t="s">
        <v>23164</v>
      </c>
      <c r="AB3538" t="s">
        <v>23165</v>
      </c>
    </row>
    <row r="3539" spans="1:28">
      <c r="A3539" t="s">
        <v>23166</v>
      </c>
      <c r="B3539" t="s">
        <v>31</v>
      </c>
      <c r="C3539" t="s">
        <v>32</v>
      </c>
      <c r="D3539" t="s">
        <v>33</v>
      </c>
      <c r="E3539" t="s">
        <v>34</v>
      </c>
      <c r="F3539" t="s">
        <v>395</v>
      </c>
      <c r="G3539">
        <v>1</v>
      </c>
      <c r="H3539" t="s">
        <v>36</v>
      </c>
      <c r="I3539">
        <v>3600</v>
      </c>
      <c r="J3539">
        <v>432000</v>
      </c>
      <c r="K3539" t="s">
        <v>396</v>
      </c>
      <c r="N3539" t="s">
        <v>23167</v>
      </c>
      <c r="O3539" t="s">
        <v>380</v>
      </c>
      <c r="P3539" t="s">
        <v>40</v>
      </c>
      <c r="Q3539" t="s">
        <v>2278</v>
      </c>
      <c r="R3539" t="s">
        <v>23168</v>
      </c>
      <c r="S3539" t="s">
        <v>23169</v>
      </c>
      <c r="W3539">
        <v>47</v>
      </c>
      <c r="X3539" t="s">
        <v>385</v>
      </c>
      <c r="Y3539" t="s">
        <v>385</v>
      </c>
      <c r="Z3539" t="s">
        <v>385</v>
      </c>
      <c r="AA3539" t="s">
        <v>23170</v>
      </c>
      <c r="AB3539" t="s">
        <v>66</v>
      </c>
    </row>
    <row r="3540" spans="1:28">
      <c r="A3540" t="s">
        <v>23171</v>
      </c>
      <c r="B3540" t="s">
        <v>31</v>
      </c>
      <c r="C3540" t="s">
        <v>32</v>
      </c>
      <c r="D3540" t="s">
        <v>33</v>
      </c>
      <c r="E3540" t="s">
        <v>34</v>
      </c>
      <c r="F3540" t="s">
        <v>395</v>
      </c>
      <c r="G3540">
        <v>1</v>
      </c>
      <c r="H3540" t="s">
        <v>36</v>
      </c>
      <c r="I3540">
        <v>3600</v>
      </c>
      <c r="J3540">
        <v>432000</v>
      </c>
      <c r="K3540" t="s">
        <v>396</v>
      </c>
      <c r="N3540" t="s">
        <v>23172</v>
      </c>
      <c r="O3540" t="s">
        <v>380</v>
      </c>
      <c r="P3540" t="s">
        <v>40</v>
      </c>
      <c r="Q3540" t="s">
        <v>23173</v>
      </c>
      <c r="R3540" t="s">
        <v>23174</v>
      </c>
      <c r="S3540" t="s">
        <v>23175</v>
      </c>
      <c r="W3540">
        <v>36</v>
      </c>
      <c r="X3540" t="s">
        <v>385</v>
      </c>
      <c r="Y3540" t="s">
        <v>385</v>
      </c>
      <c r="Z3540" t="s">
        <v>385</v>
      </c>
      <c r="AA3540" t="s">
        <v>23176</v>
      </c>
      <c r="AB3540" t="s">
        <v>66</v>
      </c>
    </row>
    <row r="3541" spans="1:28">
      <c r="A3541" t="s">
        <v>23177</v>
      </c>
      <c r="B3541" t="s">
        <v>31</v>
      </c>
      <c r="C3541" t="s">
        <v>32</v>
      </c>
      <c r="D3541" t="s">
        <v>33</v>
      </c>
      <c r="E3541" t="s">
        <v>34</v>
      </c>
      <c r="F3541" t="s">
        <v>395</v>
      </c>
      <c r="G3541">
        <v>1</v>
      </c>
      <c r="H3541" t="s">
        <v>36</v>
      </c>
      <c r="I3541">
        <v>3600</v>
      </c>
      <c r="J3541">
        <v>432000</v>
      </c>
      <c r="K3541" t="s">
        <v>396</v>
      </c>
      <c r="N3541" t="s">
        <v>23178</v>
      </c>
      <c r="O3541" t="s">
        <v>69</v>
      </c>
      <c r="P3541" t="s">
        <v>97</v>
      </c>
      <c r="Q3541" t="s">
        <v>23179</v>
      </c>
      <c r="R3541" t="s">
        <v>663</v>
      </c>
      <c r="S3541" t="s">
        <v>23180</v>
      </c>
      <c r="T3541" t="s">
        <v>13949</v>
      </c>
      <c r="W3541">
        <v>25</v>
      </c>
      <c r="X3541" t="s">
        <v>73</v>
      </c>
      <c r="Y3541" t="s">
        <v>73</v>
      </c>
      <c r="Z3541" t="s">
        <v>73</v>
      </c>
      <c r="AA3541" t="s">
        <v>23181</v>
      </c>
      <c r="AB3541" t="s">
        <v>66</v>
      </c>
    </row>
    <row r="3542" spans="1:28">
      <c r="A3542" t="s">
        <v>23182</v>
      </c>
      <c r="B3542" t="s">
        <v>31</v>
      </c>
      <c r="C3542" t="s">
        <v>32</v>
      </c>
      <c r="D3542" t="s">
        <v>33</v>
      </c>
      <c r="E3542" t="s">
        <v>34</v>
      </c>
      <c r="F3542" t="s">
        <v>23183</v>
      </c>
      <c r="G3542">
        <v>1</v>
      </c>
      <c r="H3542" t="s">
        <v>36</v>
      </c>
      <c r="I3542">
        <v>3600</v>
      </c>
      <c r="J3542">
        <v>432000</v>
      </c>
      <c r="K3542" t="s">
        <v>23184</v>
      </c>
      <c r="N3542" t="s">
        <v>23185</v>
      </c>
      <c r="O3542" t="s">
        <v>69</v>
      </c>
      <c r="P3542" t="s">
        <v>40</v>
      </c>
      <c r="Q3542" t="s">
        <v>23186</v>
      </c>
      <c r="R3542" t="s">
        <v>21947</v>
      </c>
      <c r="S3542" t="s">
        <v>23187</v>
      </c>
      <c r="W3542">
        <v>122</v>
      </c>
      <c r="X3542" t="s">
        <v>73</v>
      </c>
      <c r="Y3542" t="s">
        <v>73</v>
      </c>
      <c r="Z3542" t="s">
        <v>73</v>
      </c>
      <c r="AA3542" t="s">
        <v>23188</v>
      </c>
      <c r="AB3542" t="s">
        <v>23189</v>
      </c>
    </row>
    <row r="3543" spans="1:28">
      <c r="A3543" t="s">
        <v>23190</v>
      </c>
      <c r="B3543" t="s">
        <v>31</v>
      </c>
      <c r="C3543" t="s">
        <v>32</v>
      </c>
      <c r="D3543" t="s">
        <v>33</v>
      </c>
      <c r="E3543" t="s">
        <v>34</v>
      </c>
      <c r="F3543" t="s">
        <v>395</v>
      </c>
      <c r="G3543">
        <v>1</v>
      </c>
      <c r="H3543" t="s">
        <v>36</v>
      </c>
      <c r="I3543">
        <v>3600</v>
      </c>
      <c r="J3543">
        <v>432000</v>
      </c>
      <c r="K3543" t="s">
        <v>396</v>
      </c>
      <c r="N3543" t="s">
        <v>23191</v>
      </c>
      <c r="O3543" t="s">
        <v>380</v>
      </c>
      <c r="P3543" t="s">
        <v>40</v>
      </c>
      <c r="Q3543" t="s">
        <v>23192</v>
      </c>
      <c r="R3543" t="s">
        <v>2093</v>
      </c>
      <c r="S3543" t="s">
        <v>23193</v>
      </c>
      <c r="W3543">
        <v>38</v>
      </c>
      <c r="X3543" t="s">
        <v>385</v>
      </c>
      <c r="Y3543" t="s">
        <v>385</v>
      </c>
      <c r="Z3543" t="s">
        <v>385</v>
      </c>
      <c r="AA3543" t="s">
        <v>23194</v>
      </c>
      <c r="AB3543" t="s">
        <v>66</v>
      </c>
    </row>
    <row r="3544" spans="1:28">
      <c r="A3544" t="s">
        <v>23195</v>
      </c>
      <c r="B3544" t="s">
        <v>31</v>
      </c>
      <c r="C3544" t="s">
        <v>32</v>
      </c>
      <c r="D3544" t="s">
        <v>33</v>
      </c>
      <c r="E3544" t="s">
        <v>34</v>
      </c>
      <c r="F3544" t="s">
        <v>395</v>
      </c>
      <c r="G3544">
        <v>1</v>
      </c>
      <c r="H3544" t="s">
        <v>36</v>
      </c>
      <c r="I3544">
        <v>3600</v>
      </c>
      <c r="J3544">
        <v>432000</v>
      </c>
      <c r="K3544" t="s">
        <v>396</v>
      </c>
      <c r="N3544" t="s">
        <v>23196</v>
      </c>
      <c r="O3544" t="s">
        <v>69</v>
      </c>
      <c r="P3544" t="s">
        <v>40</v>
      </c>
      <c r="Q3544" t="s">
        <v>23197</v>
      </c>
      <c r="R3544" t="s">
        <v>23198</v>
      </c>
      <c r="S3544" t="s">
        <v>23199</v>
      </c>
      <c r="W3544">
        <v>23</v>
      </c>
      <c r="X3544" t="s">
        <v>73</v>
      </c>
      <c r="Y3544" t="s">
        <v>73</v>
      </c>
      <c r="Z3544" t="s">
        <v>73</v>
      </c>
      <c r="AA3544" t="s">
        <v>23200</v>
      </c>
      <c r="AB3544" t="s">
        <v>66</v>
      </c>
    </row>
    <row r="3545" spans="1:28">
      <c r="A3545" t="s">
        <v>23201</v>
      </c>
      <c r="B3545" t="s">
        <v>31</v>
      </c>
      <c r="C3545" t="s">
        <v>32</v>
      </c>
      <c r="D3545" t="s">
        <v>33</v>
      </c>
      <c r="E3545" t="s">
        <v>34</v>
      </c>
      <c r="F3545" t="s">
        <v>23183</v>
      </c>
      <c r="G3545">
        <v>1</v>
      </c>
      <c r="H3545" t="s">
        <v>36</v>
      </c>
      <c r="I3545">
        <v>3600</v>
      </c>
      <c r="J3545">
        <v>432000</v>
      </c>
      <c r="K3545" t="s">
        <v>23184</v>
      </c>
      <c r="N3545" t="s">
        <v>23202</v>
      </c>
      <c r="O3545" t="s">
        <v>209</v>
      </c>
      <c r="P3545" t="s">
        <v>40</v>
      </c>
      <c r="Q3545" t="s">
        <v>23203</v>
      </c>
      <c r="R3545" t="s">
        <v>23204</v>
      </c>
      <c r="S3545" t="s">
        <v>23205</v>
      </c>
      <c r="W3545">
        <v>37</v>
      </c>
      <c r="X3545" t="s">
        <v>213</v>
      </c>
      <c r="Y3545" t="s">
        <v>213</v>
      </c>
      <c r="Z3545" t="s">
        <v>213</v>
      </c>
      <c r="AA3545" t="s">
        <v>23206</v>
      </c>
      <c r="AB3545" t="s">
        <v>23207</v>
      </c>
    </row>
    <row r="3546" spans="1:28">
      <c r="A3546" t="s">
        <v>23208</v>
      </c>
      <c r="B3546" t="s">
        <v>31</v>
      </c>
      <c r="C3546" t="s">
        <v>32</v>
      </c>
      <c r="D3546" t="s">
        <v>33</v>
      </c>
      <c r="E3546" t="s">
        <v>34</v>
      </c>
      <c r="F3546" t="s">
        <v>395</v>
      </c>
      <c r="G3546">
        <v>1</v>
      </c>
      <c r="H3546" t="s">
        <v>36</v>
      </c>
      <c r="I3546">
        <v>3600</v>
      </c>
      <c r="J3546">
        <v>432000</v>
      </c>
      <c r="K3546" t="s">
        <v>396</v>
      </c>
      <c r="N3546" t="s">
        <v>23209</v>
      </c>
      <c r="O3546" t="s">
        <v>69</v>
      </c>
      <c r="P3546" t="s">
        <v>40</v>
      </c>
      <c r="Q3546" t="s">
        <v>23210</v>
      </c>
      <c r="R3546" t="s">
        <v>23211</v>
      </c>
      <c r="S3546" t="s">
        <v>23212</v>
      </c>
      <c r="W3546">
        <v>58</v>
      </c>
      <c r="X3546" t="s">
        <v>73</v>
      </c>
      <c r="Y3546" t="s">
        <v>73</v>
      </c>
      <c r="Z3546" t="s">
        <v>73</v>
      </c>
      <c r="AA3546" t="s">
        <v>23213</v>
      </c>
      <c r="AB3546" t="s">
        <v>66</v>
      </c>
    </row>
    <row r="3547" spans="1:28">
      <c r="A3547" t="s">
        <v>23214</v>
      </c>
      <c r="B3547" t="s">
        <v>31</v>
      </c>
      <c r="C3547" t="s">
        <v>32</v>
      </c>
      <c r="D3547" t="s">
        <v>33</v>
      </c>
      <c r="E3547" t="s">
        <v>34</v>
      </c>
      <c r="F3547" t="s">
        <v>395</v>
      </c>
      <c r="G3547">
        <v>1</v>
      </c>
      <c r="H3547" t="s">
        <v>36</v>
      </c>
      <c r="I3547">
        <v>3600</v>
      </c>
      <c r="J3547">
        <v>432000</v>
      </c>
      <c r="K3547" t="s">
        <v>396</v>
      </c>
      <c r="N3547" t="s">
        <v>23215</v>
      </c>
      <c r="O3547" t="s">
        <v>1230</v>
      </c>
      <c r="P3547" t="s">
        <v>40</v>
      </c>
      <c r="Q3547" t="s">
        <v>23216</v>
      </c>
      <c r="R3547" t="s">
        <v>23217</v>
      </c>
      <c r="S3547" t="s">
        <v>23218</v>
      </c>
      <c r="W3547">
        <v>15</v>
      </c>
      <c r="X3547" t="s">
        <v>340</v>
      </c>
      <c r="Y3547" t="s">
        <v>340</v>
      </c>
      <c r="Z3547" t="s">
        <v>340</v>
      </c>
      <c r="AA3547" t="s">
        <v>23219</v>
      </c>
      <c r="AB3547" t="s">
        <v>66</v>
      </c>
    </row>
    <row r="3548" spans="1:28">
      <c r="A3548" t="s">
        <v>23220</v>
      </c>
      <c r="B3548" t="s">
        <v>31</v>
      </c>
      <c r="C3548" t="s">
        <v>32</v>
      </c>
      <c r="D3548" t="s">
        <v>33</v>
      </c>
      <c r="E3548" t="s">
        <v>34</v>
      </c>
      <c r="F3548" t="s">
        <v>23183</v>
      </c>
      <c r="G3548">
        <v>1</v>
      </c>
      <c r="H3548" t="s">
        <v>36</v>
      </c>
      <c r="I3548">
        <v>3600</v>
      </c>
      <c r="J3548">
        <v>432000</v>
      </c>
      <c r="K3548" t="s">
        <v>23184</v>
      </c>
      <c r="N3548" t="s">
        <v>23221</v>
      </c>
      <c r="O3548" t="s">
        <v>380</v>
      </c>
      <c r="P3548" t="s">
        <v>40</v>
      </c>
      <c r="Q3548" t="s">
        <v>23222</v>
      </c>
      <c r="R3548" t="s">
        <v>5309</v>
      </c>
      <c r="S3548" t="s">
        <v>23223</v>
      </c>
      <c r="W3548">
        <v>72</v>
      </c>
      <c r="X3548" t="s">
        <v>385</v>
      </c>
      <c r="Y3548" t="s">
        <v>385</v>
      </c>
      <c r="Z3548" t="s">
        <v>385</v>
      </c>
      <c r="AA3548" t="s">
        <v>23224</v>
      </c>
      <c r="AB3548" t="s">
        <v>23225</v>
      </c>
    </row>
    <row r="3549" spans="1:28">
      <c r="A3549" t="s">
        <v>23226</v>
      </c>
      <c r="B3549" t="s">
        <v>31</v>
      </c>
      <c r="C3549" t="s">
        <v>32</v>
      </c>
      <c r="D3549" t="s">
        <v>33</v>
      </c>
      <c r="E3549" t="s">
        <v>34</v>
      </c>
      <c r="F3549" t="s">
        <v>808</v>
      </c>
      <c r="G3549">
        <v>1</v>
      </c>
      <c r="H3549" t="s">
        <v>36</v>
      </c>
      <c r="I3549">
        <v>3600</v>
      </c>
      <c r="J3549">
        <v>432000</v>
      </c>
      <c r="K3549" t="s">
        <v>809</v>
      </c>
      <c r="N3549" t="s">
        <v>23227</v>
      </c>
      <c r="O3549" t="s">
        <v>132</v>
      </c>
      <c r="P3549" t="s">
        <v>40</v>
      </c>
      <c r="Q3549" t="s">
        <v>23228</v>
      </c>
      <c r="R3549" t="s">
        <v>23229</v>
      </c>
      <c r="S3549" t="s">
        <v>23230</v>
      </c>
      <c r="W3549">
        <v>49</v>
      </c>
      <c r="X3549" t="s">
        <v>136</v>
      </c>
      <c r="Y3549" t="s">
        <v>136</v>
      </c>
      <c r="Z3549" t="s">
        <v>136</v>
      </c>
      <c r="AA3549" t="s">
        <v>23231</v>
      </c>
      <c r="AB3549" t="s">
        <v>66</v>
      </c>
    </row>
    <row r="3550" spans="1:28">
      <c r="A3550" t="s">
        <v>23232</v>
      </c>
      <c r="B3550" t="s">
        <v>31</v>
      </c>
      <c r="C3550" t="s">
        <v>32</v>
      </c>
      <c r="D3550" t="s">
        <v>33</v>
      </c>
      <c r="E3550" t="s">
        <v>34</v>
      </c>
      <c r="F3550" t="s">
        <v>23183</v>
      </c>
      <c r="G3550">
        <v>1</v>
      </c>
      <c r="H3550" t="s">
        <v>36</v>
      </c>
      <c r="I3550">
        <v>3600</v>
      </c>
      <c r="J3550">
        <v>432000</v>
      </c>
      <c r="K3550" t="s">
        <v>23184</v>
      </c>
      <c r="N3550" t="s">
        <v>23233</v>
      </c>
      <c r="O3550" t="s">
        <v>336</v>
      </c>
      <c r="P3550" t="s">
        <v>40</v>
      </c>
      <c r="Q3550" t="s">
        <v>9467</v>
      </c>
      <c r="R3550" t="s">
        <v>23234</v>
      </c>
      <c r="S3550" t="s">
        <v>23235</v>
      </c>
      <c r="W3550">
        <v>59</v>
      </c>
      <c r="X3550" t="s">
        <v>340</v>
      </c>
      <c r="Y3550" t="s">
        <v>340</v>
      </c>
      <c r="Z3550" t="s">
        <v>340</v>
      </c>
      <c r="AA3550" t="s">
        <v>23236</v>
      </c>
      <c r="AB3550" t="s">
        <v>23237</v>
      </c>
    </row>
    <row r="3551" spans="1:28">
      <c r="A3551" t="s">
        <v>23238</v>
      </c>
      <c r="B3551" t="s">
        <v>31</v>
      </c>
      <c r="C3551" t="s">
        <v>32</v>
      </c>
      <c r="D3551" t="s">
        <v>33</v>
      </c>
      <c r="E3551" t="s">
        <v>34</v>
      </c>
      <c r="F3551" t="s">
        <v>808</v>
      </c>
      <c r="G3551">
        <v>1</v>
      </c>
      <c r="H3551" t="s">
        <v>36</v>
      </c>
      <c r="I3551">
        <v>3600</v>
      </c>
      <c r="J3551">
        <v>432000</v>
      </c>
      <c r="K3551" t="s">
        <v>809</v>
      </c>
      <c r="N3551" t="s">
        <v>23239</v>
      </c>
      <c r="O3551" t="s">
        <v>49</v>
      </c>
      <c r="P3551" t="s">
        <v>40</v>
      </c>
      <c r="Q3551" t="s">
        <v>23240</v>
      </c>
      <c r="R3551" t="s">
        <v>23241</v>
      </c>
      <c r="S3551" t="s">
        <v>23242</v>
      </c>
      <c r="W3551">
        <v>1511</v>
      </c>
      <c r="X3551" t="s">
        <v>53</v>
      </c>
      <c r="Y3551" t="s">
        <v>54</v>
      </c>
      <c r="Z3551" t="s">
        <v>54</v>
      </c>
      <c r="AA3551" t="s">
        <v>23243</v>
      </c>
      <c r="AB3551" t="s">
        <v>575</v>
      </c>
    </row>
    <row r="3552" spans="1:28">
      <c r="A3552" t="s">
        <v>23244</v>
      </c>
      <c r="B3552" t="s">
        <v>31</v>
      </c>
      <c r="C3552" t="s">
        <v>32</v>
      </c>
      <c r="D3552" t="s">
        <v>33</v>
      </c>
      <c r="E3552" t="s">
        <v>34</v>
      </c>
      <c r="F3552" t="s">
        <v>23183</v>
      </c>
      <c r="G3552">
        <v>1</v>
      </c>
      <c r="H3552" t="s">
        <v>36</v>
      </c>
      <c r="I3552">
        <v>3600</v>
      </c>
      <c r="J3552">
        <v>432000</v>
      </c>
      <c r="K3552" t="s">
        <v>23184</v>
      </c>
      <c r="N3552" t="s">
        <v>23245</v>
      </c>
      <c r="O3552" t="s">
        <v>336</v>
      </c>
      <c r="P3552" t="s">
        <v>40</v>
      </c>
      <c r="Q3552" t="s">
        <v>23246</v>
      </c>
      <c r="R3552" t="s">
        <v>9171</v>
      </c>
      <c r="S3552" t="s">
        <v>23247</v>
      </c>
      <c r="W3552">
        <v>31</v>
      </c>
      <c r="X3552" t="s">
        <v>340</v>
      </c>
      <c r="Y3552" t="s">
        <v>340</v>
      </c>
      <c r="Z3552" t="s">
        <v>340</v>
      </c>
      <c r="AA3552" t="s">
        <v>23248</v>
      </c>
      <c r="AB3552" t="s">
        <v>23249</v>
      </c>
    </row>
    <row r="3553" spans="1:28">
      <c r="A3553" t="s">
        <v>23250</v>
      </c>
      <c r="B3553" t="s">
        <v>31</v>
      </c>
      <c r="C3553" t="s">
        <v>32</v>
      </c>
      <c r="D3553" t="s">
        <v>33</v>
      </c>
      <c r="E3553" t="s">
        <v>34</v>
      </c>
      <c r="F3553" t="s">
        <v>23183</v>
      </c>
      <c r="G3553">
        <v>1</v>
      </c>
      <c r="H3553" t="s">
        <v>36</v>
      </c>
      <c r="I3553">
        <v>3600</v>
      </c>
      <c r="J3553">
        <v>432000</v>
      </c>
      <c r="K3553" t="s">
        <v>23184</v>
      </c>
      <c r="N3553" t="s">
        <v>23251</v>
      </c>
      <c r="O3553" t="s">
        <v>209</v>
      </c>
      <c r="P3553" t="s">
        <v>40</v>
      </c>
      <c r="Q3553" t="s">
        <v>23252</v>
      </c>
      <c r="R3553" t="s">
        <v>23253</v>
      </c>
      <c r="S3553" t="s">
        <v>23254</v>
      </c>
      <c r="W3553">
        <v>40</v>
      </c>
      <c r="X3553" t="s">
        <v>213</v>
      </c>
      <c r="Y3553" t="s">
        <v>213</v>
      </c>
      <c r="Z3553" t="s">
        <v>213</v>
      </c>
      <c r="AA3553" t="s">
        <v>23255</v>
      </c>
      <c r="AB3553" t="s">
        <v>23256</v>
      </c>
    </row>
    <row r="3554" spans="1:28">
      <c r="A3554" t="s">
        <v>23257</v>
      </c>
      <c r="B3554" t="s">
        <v>31</v>
      </c>
      <c r="C3554" t="s">
        <v>32</v>
      </c>
      <c r="D3554" t="s">
        <v>33</v>
      </c>
      <c r="E3554" t="s">
        <v>34</v>
      </c>
      <c r="F3554" t="s">
        <v>23183</v>
      </c>
      <c r="G3554">
        <v>1</v>
      </c>
      <c r="H3554" t="s">
        <v>36</v>
      </c>
      <c r="I3554">
        <v>3600</v>
      </c>
      <c r="J3554">
        <v>432000</v>
      </c>
      <c r="K3554" t="s">
        <v>23184</v>
      </c>
      <c r="N3554" t="s">
        <v>23258</v>
      </c>
      <c r="O3554" t="s">
        <v>611</v>
      </c>
      <c r="P3554" t="s">
        <v>40</v>
      </c>
      <c r="Q3554" t="s">
        <v>23259</v>
      </c>
      <c r="R3554" t="s">
        <v>23260</v>
      </c>
      <c r="S3554" t="s">
        <v>23261</v>
      </c>
      <c r="W3554">
        <v>49</v>
      </c>
      <c r="X3554" t="s">
        <v>64</v>
      </c>
      <c r="Y3554" t="s">
        <v>64</v>
      </c>
      <c r="Z3554" t="s">
        <v>64</v>
      </c>
      <c r="AA3554" t="s">
        <v>23262</v>
      </c>
      <c r="AB3554" t="s">
        <v>23263</v>
      </c>
    </row>
    <row r="3555" spans="1:28">
      <c r="A3555" t="s">
        <v>23264</v>
      </c>
      <c r="B3555" t="s">
        <v>31</v>
      </c>
      <c r="C3555" t="s">
        <v>32</v>
      </c>
      <c r="D3555" t="s">
        <v>33</v>
      </c>
      <c r="E3555" t="s">
        <v>34</v>
      </c>
      <c r="F3555" t="s">
        <v>23183</v>
      </c>
      <c r="G3555">
        <v>1</v>
      </c>
      <c r="H3555" t="s">
        <v>36</v>
      </c>
      <c r="I3555">
        <v>3600</v>
      </c>
      <c r="J3555">
        <v>432000</v>
      </c>
      <c r="K3555" t="s">
        <v>23184</v>
      </c>
      <c r="N3555" t="s">
        <v>23265</v>
      </c>
      <c r="O3555" t="s">
        <v>611</v>
      </c>
      <c r="P3555" t="s">
        <v>40</v>
      </c>
      <c r="Q3555" t="s">
        <v>23266</v>
      </c>
      <c r="R3555" t="s">
        <v>23267</v>
      </c>
      <c r="S3555" t="s">
        <v>23268</v>
      </c>
      <c r="W3555">
        <v>32</v>
      </c>
      <c r="X3555" t="s">
        <v>64</v>
      </c>
      <c r="Y3555" t="s">
        <v>64</v>
      </c>
      <c r="Z3555" t="s">
        <v>64</v>
      </c>
      <c r="AA3555" t="s">
        <v>23269</v>
      </c>
      <c r="AB3555" t="s">
        <v>23270</v>
      </c>
    </row>
    <row r="3556" spans="1:28">
      <c r="A3556" t="s">
        <v>23271</v>
      </c>
      <c r="B3556" t="s">
        <v>31</v>
      </c>
      <c r="C3556" t="s">
        <v>32</v>
      </c>
      <c r="D3556" t="s">
        <v>33</v>
      </c>
      <c r="E3556" t="s">
        <v>34</v>
      </c>
      <c r="F3556" t="s">
        <v>23183</v>
      </c>
      <c r="G3556">
        <v>1</v>
      </c>
      <c r="H3556" t="s">
        <v>36</v>
      </c>
      <c r="I3556">
        <v>3600</v>
      </c>
      <c r="J3556">
        <v>432000</v>
      </c>
      <c r="K3556" t="s">
        <v>23184</v>
      </c>
      <c r="N3556" t="s">
        <v>23272</v>
      </c>
      <c r="O3556" t="s">
        <v>411</v>
      </c>
      <c r="P3556" t="s">
        <v>40</v>
      </c>
      <c r="Q3556" t="s">
        <v>23273</v>
      </c>
      <c r="R3556" t="s">
        <v>23274</v>
      </c>
      <c r="S3556" t="s">
        <v>23275</v>
      </c>
      <c r="W3556">
        <v>51</v>
      </c>
      <c r="X3556" t="s">
        <v>415</v>
      </c>
      <c r="Y3556" t="s">
        <v>415</v>
      </c>
      <c r="Z3556" t="s">
        <v>415</v>
      </c>
      <c r="AA3556" t="s">
        <v>23276</v>
      </c>
      <c r="AB3556" t="s">
        <v>23277</v>
      </c>
    </row>
    <row r="3557" spans="1:28">
      <c r="A3557" t="s">
        <v>23278</v>
      </c>
      <c r="B3557" t="s">
        <v>31</v>
      </c>
      <c r="C3557" t="s">
        <v>32</v>
      </c>
      <c r="D3557" t="s">
        <v>33</v>
      </c>
      <c r="E3557" t="s">
        <v>34</v>
      </c>
      <c r="F3557" t="s">
        <v>808</v>
      </c>
      <c r="G3557">
        <v>1</v>
      </c>
      <c r="H3557" t="s">
        <v>36</v>
      </c>
      <c r="I3557">
        <v>3600</v>
      </c>
      <c r="J3557">
        <v>432000</v>
      </c>
      <c r="K3557" t="s">
        <v>809</v>
      </c>
      <c r="N3557" t="s">
        <v>23279</v>
      </c>
      <c r="O3557" t="s">
        <v>336</v>
      </c>
      <c r="P3557" t="s">
        <v>40</v>
      </c>
      <c r="Q3557" t="s">
        <v>22774</v>
      </c>
      <c r="R3557" t="s">
        <v>23280</v>
      </c>
      <c r="S3557" t="s">
        <v>23281</v>
      </c>
      <c r="W3557">
        <v>64</v>
      </c>
      <c r="X3557" t="s">
        <v>340</v>
      </c>
      <c r="Y3557" t="s">
        <v>340</v>
      </c>
      <c r="Z3557" t="s">
        <v>340</v>
      </c>
      <c r="AA3557" t="s">
        <v>23282</v>
      </c>
      <c r="AB3557" t="s">
        <v>66</v>
      </c>
    </row>
    <row r="3558" spans="1:28">
      <c r="A3558" t="s">
        <v>23283</v>
      </c>
      <c r="B3558" t="s">
        <v>31</v>
      </c>
      <c r="C3558" t="s">
        <v>32</v>
      </c>
      <c r="D3558" t="s">
        <v>33</v>
      </c>
      <c r="E3558" t="s">
        <v>34</v>
      </c>
      <c r="F3558" t="s">
        <v>23183</v>
      </c>
      <c r="G3558">
        <v>1</v>
      </c>
      <c r="H3558" t="s">
        <v>36</v>
      </c>
      <c r="I3558">
        <v>3600</v>
      </c>
      <c r="J3558">
        <v>432000</v>
      </c>
      <c r="K3558" t="s">
        <v>23184</v>
      </c>
      <c r="N3558" t="s">
        <v>23284</v>
      </c>
      <c r="O3558" t="s">
        <v>380</v>
      </c>
      <c r="P3558" t="s">
        <v>40</v>
      </c>
      <c r="Q3558" t="s">
        <v>23285</v>
      </c>
      <c r="R3558" t="s">
        <v>23286</v>
      </c>
      <c r="S3558" t="s">
        <v>23287</v>
      </c>
      <c r="W3558">
        <v>60</v>
      </c>
      <c r="X3558" t="s">
        <v>385</v>
      </c>
      <c r="Y3558" t="s">
        <v>385</v>
      </c>
      <c r="Z3558" t="s">
        <v>385</v>
      </c>
      <c r="AA3558" t="s">
        <v>23288</v>
      </c>
      <c r="AB3558" t="s">
        <v>23289</v>
      </c>
    </row>
    <row r="3559" spans="1:28">
      <c r="A3559" t="s">
        <v>23290</v>
      </c>
      <c r="B3559" t="s">
        <v>31</v>
      </c>
      <c r="C3559" t="s">
        <v>32</v>
      </c>
      <c r="D3559" t="s">
        <v>33</v>
      </c>
      <c r="E3559" t="s">
        <v>34</v>
      </c>
      <c r="F3559" t="s">
        <v>808</v>
      </c>
      <c r="G3559">
        <v>1</v>
      </c>
      <c r="H3559" t="s">
        <v>36</v>
      </c>
      <c r="I3559">
        <v>3600</v>
      </c>
      <c r="J3559">
        <v>432000</v>
      </c>
      <c r="K3559" t="s">
        <v>809</v>
      </c>
      <c r="N3559" t="s">
        <v>23291</v>
      </c>
      <c r="O3559" t="s">
        <v>132</v>
      </c>
      <c r="P3559" t="s">
        <v>40</v>
      </c>
      <c r="Q3559" t="s">
        <v>23292</v>
      </c>
      <c r="R3559" t="s">
        <v>21751</v>
      </c>
      <c r="S3559" t="s">
        <v>23293</v>
      </c>
      <c r="W3559">
        <v>17</v>
      </c>
      <c r="X3559" t="s">
        <v>136</v>
      </c>
      <c r="Y3559" t="s">
        <v>136</v>
      </c>
      <c r="Z3559" t="s">
        <v>136</v>
      </c>
      <c r="AA3559" t="s">
        <v>23294</v>
      </c>
      <c r="AB3559" t="s">
        <v>66</v>
      </c>
    </row>
    <row r="3560" spans="1:28">
      <c r="A3560" t="s">
        <v>23295</v>
      </c>
      <c r="B3560" t="s">
        <v>31</v>
      </c>
      <c r="C3560" t="s">
        <v>32</v>
      </c>
      <c r="D3560" t="s">
        <v>33</v>
      </c>
      <c r="E3560" t="s">
        <v>34</v>
      </c>
      <c r="F3560" t="s">
        <v>23183</v>
      </c>
      <c r="G3560">
        <v>1</v>
      </c>
      <c r="H3560" t="s">
        <v>36</v>
      </c>
      <c r="I3560">
        <v>3600</v>
      </c>
      <c r="J3560">
        <v>432000</v>
      </c>
      <c r="K3560" t="s">
        <v>23184</v>
      </c>
      <c r="N3560" t="s">
        <v>23296</v>
      </c>
      <c r="O3560" t="s">
        <v>1830</v>
      </c>
      <c r="P3560" t="s">
        <v>40</v>
      </c>
      <c r="Q3560" t="s">
        <v>23297</v>
      </c>
      <c r="R3560" t="s">
        <v>23298</v>
      </c>
      <c r="S3560" t="s">
        <v>23299</v>
      </c>
      <c r="W3560">
        <v>193</v>
      </c>
      <c r="X3560" t="s">
        <v>258</v>
      </c>
      <c r="Y3560" t="s">
        <v>258</v>
      </c>
      <c r="Z3560" t="s">
        <v>258</v>
      </c>
      <c r="AA3560" t="s">
        <v>23300</v>
      </c>
      <c r="AB3560" t="s">
        <v>23301</v>
      </c>
    </row>
    <row r="3561" spans="1:28">
      <c r="A3561" t="s">
        <v>23302</v>
      </c>
      <c r="B3561" t="s">
        <v>31</v>
      </c>
      <c r="C3561" t="s">
        <v>32</v>
      </c>
      <c r="D3561" t="s">
        <v>33</v>
      </c>
      <c r="E3561" t="s">
        <v>34</v>
      </c>
      <c r="F3561" t="s">
        <v>808</v>
      </c>
      <c r="G3561">
        <v>1</v>
      </c>
      <c r="H3561" t="s">
        <v>36</v>
      </c>
      <c r="I3561">
        <v>3600</v>
      </c>
      <c r="J3561">
        <v>432000</v>
      </c>
      <c r="K3561" t="s">
        <v>809</v>
      </c>
      <c r="N3561" t="s">
        <v>23303</v>
      </c>
      <c r="O3561" t="s">
        <v>69</v>
      </c>
      <c r="P3561" t="s">
        <v>40</v>
      </c>
      <c r="Q3561" t="s">
        <v>23304</v>
      </c>
      <c r="R3561" t="s">
        <v>23305</v>
      </c>
      <c r="S3561" t="s">
        <v>23306</v>
      </c>
      <c r="W3561">
        <v>51</v>
      </c>
      <c r="X3561" t="s">
        <v>73</v>
      </c>
      <c r="Y3561" t="s">
        <v>73</v>
      </c>
      <c r="Z3561" t="s">
        <v>73</v>
      </c>
      <c r="AA3561" t="s">
        <v>23307</v>
      </c>
      <c r="AB3561" t="s">
        <v>66</v>
      </c>
    </row>
    <row r="3562" spans="1:28">
      <c r="A3562" t="s">
        <v>23308</v>
      </c>
      <c r="B3562" t="s">
        <v>31</v>
      </c>
      <c r="C3562" t="s">
        <v>32</v>
      </c>
      <c r="D3562" t="s">
        <v>33</v>
      </c>
      <c r="E3562" t="s">
        <v>34</v>
      </c>
      <c r="F3562" t="s">
        <v>23183</v>
      </c>
      <c r="G3562">
        <v>1</v>
      </c>
      <c r="H3562" t="s">
        <v>36</v>
      </c>
      <c r="I3562">
        <v>3600</v>
      </c>
      <c r="J3562">
        <v>432000</v>
      </c>
      <c r="K3562" t="s">
        <v>23184</v>
      </c>
      <c r="N3562" t="s">
        <v>23309</v>
      </c>
      <c r="O3562" t="s">
        <v>132</v>
      </c>
      <c r="P3562" t="s">
        <v>40</v>
      </c>
      <c r="Q3562" t="s">
        <v>23310</v>
      </c>
      <c r="R3562" t="s">
        <v>9004</v>
      </c>
      <c r="S3562" t="s">
        <v>23311</v>
      </c>
      <c r="W3562">
        <v>31</v>
      </c>
      <c r="X3562" t="s">
        <v>136</v>
      </c>
      <c r="Y3562" t="s">
        <v>136</v>
      </c>
      <c r="Z3562" t="s">
        <v>136</v>
      </c>
      <c r="AA3562" t="s">
        <v>23312</v>
      </c>
      <c r="AB3562" t="s">
        <v>23313</v>
      </c>
    </row>
    <row r="3563" spans="1:28">
      <c r="A3563" t="s">
        <v>23314</v>
      </c>
      <c r="B3563" t="s">
        <v>31</v>
      </c>
      <c r="C3563" t="s">
        <v>32</v>
      </c>
      <c r="D3563" t="s">
        <v>33</v>
      </c>
      <c r="E3563" t="s">
        <v>34</v>
      </c>
      <c r="F3563" t="s">
        <v>808</v>
      </c>
      <c r="G3563">
        <v>1</v>
      </c>
      <c r="H3563" t="s">
        <v>36</v>
      </c>
      <c r="I3563">
        <v>3600</v>
      </c>
      <c r="J3563">
        <v>432000</v>
      </c>
      <c r="K3563" t="s">
        <v>809</v>
      </c>
      <c r="N3563" t="s">
        <v>23315</v>
      </c>
      <c r="O3563" t="s">
        <v>69</v>
      </c>
      <c r="P3563" t="s">
        <v>40</v>
      </c>
      <c r="Q3563" t="s">
        <v>23316</v>
      </c>
      <c r="R3563" t="s">
        <v>2449</v>
      </c>
      <c r="S3563" t="s">
        <v>23317</v>
      </c>
      <c r="W3563">
        <v>21</v>
      </c>
      <c r="X3563" t="s">
        <v>73</v>
      </c>
      <c r="Y3563" t="s">
        <v>73</v>
      </c>
      <c r="Z3563" t="s">
        <v>73</v>
      </c>
      <c r="AA3563" t="s">
        <v>23318</v>
      </c>
      <c r="AB3563" t="s">
        <v>66</v>
      </c>
    </row>
    <row r="3564" spans="1:28">
      <c r="A3564" t="s">
        <v>23319</v>
      </c>
      <c r="B3564" t="s">
        <v>31</v>
      </c>
      <c r="C3564" t="s">
        <v>32</v>
      </c>
      <c r="D3564" t="s">
        <v>33</v>
      </c>
      <c r="E3564" t="s">
        <v>34</v>
      </c>
      <c r="F3564" t="s">
        <v>23320</v>
      </c>
      <c r="G3564">
        <v>1</v>
      </c>
      <c r="H3564" t="s">
        <v>36</v>
      </c>
      <c r="I3564">
        <v>3600</v>
      </c>
      <c r="J3564">
        <v>432000</v>
      </c>
      <c r="K3564" t="s">
        <v>23321</v>
      </c>
      <c r="N3564" t="s">
        <v>23322</v>
      </c>
      <c r="O3564" t="s">
        <v>380</v>
      </c>
      <c r="P3564" t="s">
        <v>40</v>
      </c>
      <c r="Q3564" t="s">
        <v>23323</v>
      </c>
      <c r="R3564" t="s">
        <v>10818</v>
      </c>
      <c r="S3564" t="s">
        <v>23324</v>
      </c>
      <c r="W3564">
        <v>44</v>
      </c>
      <c r="X3564" t="s">
        <v>385</v>
      </c>
      <c r="Y3564" t="s">
        <v>385</v>
      </c>
      <c r="Z3564" t="s">
        <v>385</v>
      </c>
      <c r="AA3564" t="s">
        <v>23325</v>
      </c>
      <c r="AB3564" t="s">
        <v>23326</v>
      </c>
    </row>
    <row r="3565" spans="1:28">
      <c r="A3565" t="s">
        <v>23327</v>
      </c>
      <c r="B3565" t="s">
        <v>31</v>
      </c>
      <c r="C3565" t="s">
        <v>32</v>
      </c>
      <c r="D3565" t="s">
        <v>33</v>
      </c>
      <c r="E3565" t="s">
        <v>34</v>
      </c>
      <c r="F3565" t="s">
        <v>808</v>
      </c>
      <c r="G3565">
        <v>1</v>
      </c>
      <c r="H3565" t="s">
        <v>36</v>
      </c>
      <c r="I3565">
        <v>3600</v>
      </c>
      <c r="J3565">
        <v>432000</v>
      </c>
      <c r="K3565" t="s">
        <v>809</v>
      </c>
      <c r="N3565" t="s">
        <v>23328</v>
      </c>
      <c r="O3565" t="s">
        <v>336</v>
      </c>
      <c r="P3565" t="s">
        <v>40</v>
      </c>
      <c r="Q3565" t="s">
        <v>6744</v>
      </c>
      <c r="R3565" t="s">
        <v>19408</v>
      </c>
      <c r="S3565" t="s">
        <v>23329</v>
      </c>
      <c r="W3565">
        <v>19</v>
      </c>
      <c r="X3565" t="s">
        <v>340</v>
      </c>
      <c r="Y3565" t="s">
        <v>340</v>
      </c>
      <c r="Z3565" t="s">
        <v>340</v>
      </c>
      <c r="AA3565" t="s">
        <v>23330</v>
      </c>
      <c r="AB3565" t="s">
        <v>66</v>
      </c>
    </row>
    <row r="3566" spans="1:28">
      <c r="A3566" t="s">
        <v>23331</v>
      </c>
      <c r="B3566" t="s">
        <v>31</v>
      </c>
      <c r="C3566" t="s">
        <v>32</v>
      </c>
      <c r="D3566" t="s">
        <v>33</v>
      </c>
      <c r="E3566" t="s">
        <v>34</v>
      </c>
      <c r="F3566" t="s">
        <v>23320</v>
      </c>
      <c r="G3566">
        <v>1</v>
      </c>
      <c r="H3566" t="s">
        <v>36</v>
      </c>
      <c r="I3566">
        <v>3600</v>
      </c>
      <c r="J3566">
        <v>432000</v>
      </c>
      <c r="K3566" t="s">
        <v>23321</v>
      </c>
      <c r="N3566" t="s">
        <v>23332</v>
      </c>
      <c r="O3566" t="s">
        <v>380</v>
      </c>
      <c r="P3566" t="s">
        <v>40</v>
      </c>
      <c r="Q3566" t="s">
        <v>4647</v>
      </c>
      <c r="R3566" t="s">
        <v>23333</v>
      </c>
      <c r="S3566" t="s">
        <v>23334</v>
      </c>
      <c r="W3566">
        <v>71</v>
      </c>
      <c r="X3566" t="s">
        <v>385</v>
      </c>
      <c r="Y3566" t="s">
        <v>385</v>
      </c>
      <c r="Z3566" t="s">
        <v>385</v>
      </c>
      <c r="AA3566" t="s">
        <v>23335</v>
      </c>
      <c r="AB3566" t="s">
        <v>23336</v>
      </c>
    </row>
    <row r="3567" spans="1:28">
      <c r="A3567" t="s">
        <v>23337</v>
      </c>
      <c r="B3567" t="s">
        <v>31</v>
      </c>
      <c r="C3567" t="s">
        <v>32</v>
      </c>
      <c r="D3567" t="s">
        <v>33</v>
      </c>
      <c r="E3567" t="s">
        <v>34</v>
      </c>
      <c r="F3567" t="s">
        <v>808</v>
      </c>
      <c r="G3567">
        <v>1</v>
      </c>
      <c r="H3567" t="s">
        <v>36</v>
      </c>
      <c r="I3567">
        <v>3600</v>
      </c>
      <c r="J3567">
        <v>432000</v>
      </c>
      <c r="K3567" t="s">
        <v>809</v>
      </c>
      <c r="N3567" t="s">
        <v>23338</v>
      </c>
      <c r="O3567" t="s">
        <v>3264</v>
      </c>
      <c r="P3567" t="s">
        <v>40</v>
      </c>
      <c r="Q3567" t="s">
        <v>23339</v>
      </c>
      <c r="R3567" t="s">
        <v>23340</v>
      </c>
      <c r="S3567" t="s">
        <v>23341</v>
      </c>
      <c r="W3567">
        <v>125</v>
      </c>
      <c r="X3567" t="s">
        <v>730</v>
      </c>
      <c r="Y3567" t="s">
        <v>730</v>
      </c>
      <c r="Z3567" t="s">
        <v>730</v>
      </c>
      <c r="AA3567" t="s">
        <v>23342</v>
      </c>
      <c r="AB3567" t="s">
        <v>66</v>
      </c>
    </row>
    <row r="3568" spans="1:28">
      <c r="A3568" t="s">
        <v>23343</v>
      </c>
      <c r="B3568" t="s">
        <v>31</v>
      </c>
      <c r="C3568" t="s">
        <v>32</v>
      </c>
      <c r="D3568" t="s">
        <v>33</v>
      </c>
      <c r="E3568" t="s">
        <v>34</v>
      </c>
      <c r="F3568" t="s">
        <v>808</v>
      </c>
      <c r="G3568">
        <v>1</v>
      </c>
      <c r="H3568" t="s">
        <v>36</v>
      </c>
      <c r="I3568">
        <v>3600</v>
      </c>
      <c r="J3568">
        <v>432000</v>
      </c>
      <c r="K3568" t="s">
        <v>809</v>
      </c>
      <c r="N3568" t="s">
        <v>23344</v>
      </c>
      <c r="O3568" t="s">
        <v>380</v>
      </c>
      <c r="P3568" t="s">
        <v>40</v>
      </c>
      <c r="Q3568" t="s">
        <v>23345</v>
      </c>
      <c r="R3568" t="s">
        <v>23346</v>
      </c>
      <c r="S3568" t="s">
        <v>23347</v>
      </c>
      <c r="W3568">
        <v>61</v>
      </c>
      <c r="X3568" t="s">
        <v>385</v>
      </c>
      <c r="Y3568" t="s">
        <v>385</v>
      </c>
      <c r="Z3568" t="s">
        <v>385</v>
      </c>
      <c r="AA3568" t="s">
        <v>23348</v>
      </c>
      <c r="AB3568" t="s">
        <v>23349</v>
      </c>
    </row>
    <row r="3569" spans="1:28">
      <c r="A3569" t="s">
        <v>23350</v>
      </c>
      <c r="B3569" t="s">
        <v>31</v>
      </c>
      <c r="C3569" t="s">
        <v>32</v>
      </c>
      <c r="D3569" t="s">
        <v>33</v>
      </c>
      <c r="E3569" t="s">
        <v>34</v>
      </c>
      <c r="F3569" t="s">
        <v>23320</v>
      </c>
      <c r="G3569">
        <v>1</v>
      </c>
      <c r="H3569" t="s">
        <v>36</v>
      </c>
      <c r="I3569">
        <v>3600</v>
      </c>
      <c r="J3569">
        <v>432000</v>
      </c>
      <c r="K3569" t="s">
        <v>23321</v>
      </c>
      <c r="N3569" t="s">
        <v>23351</v>
      </c>
      <c r="O3569" t="s">
        <v>1830</v>
      </c>
      <c r="P3569" t="s">
        <v>40</v>
      </c>
      <c r="Q3569" t="s">
        <v>23352</v>
      </c>
      <c r="R3569" t="s">
        <v>23353</v>
      </c>
      <c r="S3569" t="s">
        <v>23354</v>
      </c>
      <c r="W3569">
        <v>116</v>
      </c>
      <c r="X3569" t="s">
        <v>258</v>
      </c>
      <c r="Y3569" t="s">
        <v>258</v>
      </c>
      <c r="Z3569" t="s">
        <v>258</v>
      </c>
      <c r="AA3569" t="s">
        <v>23355</v>
      </c>
      <c r="AB3569" t="s">
        <v>23356</v>
      </c>
    </row>
    <row r="3570" spans="1:28">
      <c r="A3570" t="s">
        <v>23357</v>
      </c>
      <c r="B3570" t="s">
        <v>31</v>
      </c>
      <c r="C3570" t="s">
        <v>32</v>
      </c>
      <c r="D3570" t="s">
        <v>33</v>
      </c>
      <c r="E3570" t="s">
        <v>34</v>
      </c>
      <c r="F3570" t="s">
        <v>23320</v>
      </c>
      <c r="G3570">
        <v>1</v>
      </c>
      <c r="H3570" t="s">
        <v>36</v>
      </c>
      <c r="I3570">
        <v>3600</v>
      </c>
      <c r="J3570">
        <v>432000</v>
      </c>
      <c r="K3570" t="s">
        <v>23321</v>
      </c>
      <c r="N3570" t="s">
        <v>23358</v>
      </c>
      <c r="O3570" t="s">
        <v>336</v>
      </c>
      <c r="P3570" t="s">
        <v>40</v>
      </c>
      <c r="Q3570" t="s">
        <v>23359</v>
      </c>
      <c r="R3570" t="s">
        <v>23360</v>
      </c>
      <c r="S3570" t="s">
        <v>23361</v>
      </c>
      <c r="W3570">
        <v>27</v>
      </c>
      <c r="X3570" t="s">
        <v>340</v>
      </c>
      <c r="Y3570" t="s">
        <v>340</v>
      </c>
      <c r="Z3570" t="s">
        <v>340</v>
      </c>
      <c r="AA3570" t="s">
        <v>23362</v>
      </c>
      <c r="AB3570" t="s">
        <v>66</v>
      </c>
    </row>
    <row r="3571" spans="1:28">
      <c r="A3571" t="s">
        <v>23363</v>
      </c>
      <c r="B3571" t="s">
        <v>31</v>
      </c>
      <c r="C3571" t="s">
        <v>32</v>
      </c>
      <c r="D3571" t="s">
        <v>33</v>
      </c>
      <c r="E3571" t="s">
        <v>34</v>
      </c>
      <c r="F3571" t="s">
        <v>23183</v>
      </c>
      <c r="G3571">
        <v>1</v>
      </c>
      <c r="H3571" t="s">
        <v>36</v>
      </c>
      <c r="I3571">
        <v>3600</v>
      </c>
      <c r="J3571">
        <v>432000</v>
      </c>
      <c r="K3571" t="s">
        <v>23184</v>
      </c>
      <c r="N3571" t="s">
        <v>23364</v>
      </c>
      <c r="O3571" t="s">
        <v>411</v>
      </c>
      <c r="P3571" t="s">
        <v>40</v>
      </c>
      <c r="Q3571" t="s">
        <v>23365</v>
      </c>
      <c r="R3571" t="s">
        <v>17208</v>
      </c>
      <c r="S3571" t="s">
        <v>17209</v>
      </c>
      <c r="W3571">
        <v>335</v>
      </c>
      <c r="X3571" t="s">
        <v>415</v>
      </c>
      <c r="Y3571" t="s">
        <v>415</v>
      </c>
      <c r="Z3571" t="s">
        <v>415</v>
      </c>
      <c r="AA3571" t="s">
        <v>23366</v>
      </c>
      <c r="AB3571" t="s">
        <v>1481</v>
      </c>
    </row>
    <row r="3572" spans="1:28">
      <c r="A3572" t="s">
        <v>23367</v>
      </c>
      <c r="B3572" t="s">
        <v>31</v>
      </c>
      <c r="C3572" t="s">
        <v>32</v>
      </c>
      <c r="D3572" t="s">
        <v>33</v>
      </c>
      <c r="E3572" t="s">
        <v>34</v>
      </c>
      <c r="F3572" t="s">
        <v>1116</v>
      </c>
      <c r="G3572">
        <v>1</v>
      </c>
      <c r="H3572" t="s">
        <v>36</v>
      </c>
      <c r="I3572">
        <v>3600</v>
      </c>
      <c r="J3572">
        <v>432000</v>
      </c>
      <c r="K3572" t="s">
        <v>1117</v>
      </c>
      <c r="N3572" t="s">
        <v>23368</v>
      </c>
      <c r="O3572" t="s">
        <v>69</v>
      </c>
      <c r="P3572" t="s">
        <v>40</v>
      </c>
      <c r="Q3572" t="s">
        <v>13424</v>
      </c>
      <c r="R3572" t="s">
        <v>23369</v>
      </c>
      <c r="S3572" t="s">
        <v>23370</v>
      </c>
      <c r="W3572">
        <v>70</v>
      </c>
      <c r="X3572" t="s">
        <v>73</v>
      </c>
      <c r="Y3572" t="s">
        <v>73</v>
      </c>
      <c r="Z3572" t="s">
        <v>73</v>
      </c>
      <c r="AA3572" t="s">
        <v>23371</v>
      </c>
      <c r="AB3572" t="s">
        <v>23372</v>
      </c>
    </row>
    <row r="3573" spans="1:28">
      <c r="A3573" t="s">
        <v>23373</v>
      </c>
      <c r="B3573" t="s">
        <v>31</v>
      </c>
      <c r="C3573" t="s">
        <v>32</v>
      </c>
      <c r="D3573" t="s">
        <v>33</v>
      </c>
      <c r="E3573" t="s">
        <v>34</v>
      </c>
      <c r="F3573" t="s">
        <v>23320</v>
      </c>
      <c r="G3573">
        <v>1</v>
      </c>
      <c r="H3573" t="s">
        <v>36</v>
      </c>
      <c r="I3573">
        <v>3600</v>
      </c>
      <c r="J3573">
        <v>432000</v>
      </c>
      <c r="K3573" t="s">
        <v>23321</v>
      </c>
      <c r="N3573" t="s">
        <v>23374</v>
      </c>
      <c r="O3573" t="s">
        <v>419</v>
      </c>
      <c r="P3573" t="s">
        <v>40</v>
      </c>
      <c r="Q3573" t="s">
        <v>23375</v>
      </c>
      <c r="R3573" t="s">
        <v>23376</v>
      </c>
      <c r="S3573" t="s">
        <v>23377</v>
      </c>
      <c r="W3573">
        <v>35</v>
      </c>
      <c r="X3573" t="s">
        <v>44</v>
      </c>
      <c r="Y3573" t="s">
        <v>44</v>
      </c>
      <c r="Z3573" t="s">
        <v>44</v>
      </c>
      <c r="AA3573" t="s">
        <v>23378</v>
      </c>
      <c r="AB3573" t="s">
        <v>23379</v>
      </c>
    </row>
    <row r="3574" spans="1:28">
      <c r="A3574" t="s">
        <v>23380</v>
      </c>
      <c r="B3574" t="s">
        <v>31</v>
      </c>
      <c r="C3574" t="s">
        <v>32</v>
      </c>
      <c r="D3574" t="s">
        <v>33</v>
      </c>
      <c r="E3574" t="s">
        <v>34</v>
      </c>
      <c r="F3574" t="s">
        <v>1116</v>
      </c>
      <c r="G3574">
        <v>1</v>
      </c>
      <c r="H3574" t="s">
        <v>36</v>
      </c>
      <c r="I3574">
        <v>3600</v>
      </c>
      <c r="J3574">
        <v>432000</v>
      </c>
      <c r="K3574" t="s">
        <v>1117</v>
      </c>
      <c r="N3574" t="s">
        <v>23381</v>
      </c>
      <c r="O3574" t="s">
        <v>1275</v>
      </c>
      <c r="P3574" t="s">
        <v>40</v>
      </c>
      <c r="Q3574" t="s">
        <v>23382</v>
      </c>
      <c r="R3574" t="s">
        <v>23383</v>
      </c>
      <c r="S3574" t="s">
        <v>23384</v>
      </c>
      <c r="W3574">
        <v>53</v>
      </c>
      <c r="X3574" t="s">
        <v>340</v>
      </c>
      <c r="Y3574" t="s">
        <v>340</v>
      </c>
      <c r="Z3574" t="s">
        <v>340</v>
      </c>
      <c r="AA3574" t="s">
        <v>23385</v>
      </c>
      <c r="AB3574" t="s">
        <v>66</v>
      </c>
    </row>
    <row r="3575" spans="1:28">
      <c r="A3575" t="s">
        <v>23386</v>
      </c>
      <c r="B3575" t="s">
        <v>31</v>
      </c>
      <c r="C3575" t="s">
        <v>32</v>
      </c>
      <c r="D3575" t="s">
        <v>33</v>
      </c>
      <c r="E3575" t="s">
        <v>34</v>
      </c>
      <c r="F3575" t="s">
        <v>23183</v>
      </c>
      <c r="G3575">
        <v>1</v>
      </c>
      <c r="H3575" t="s">
        <v>36</v>
      </c>
      <c r="I3575">
        <v>3600</v>
      </c>
      <c r="J3575">
        <v>432000</v>
      </c>
      <c r="K3575" t="s">
        <v>23184</v>
      </c>
      <c r="N3575" t="s">
        <v>23387</v>
      </c>
      <c r="O3575" t="s">
        <v>132</v>
      </c>
      <c r="P3575" t="s">
        <v>40</v>
      </c>
      <c r="Q3575" t="s">
        <v>14604</v>
      </c>
      <c r="R3575" t="s">
        <v>23388</v>
      </c>
      <c r="S3575" t="s">
        <v>23389</v>
      </c>
      <c r="W3575">
        <v>27</v>
      </c>
      <c r="X3575" t="s">
        <v>136</v>
      </c>
      <c r="Y3575" t="s">
        <v>136</v>
      </c>
      <c r="Z3575" t="s">
        <v>136</v>
      </c>
      <c r="AA3575" t="s">
        <v>23390</v>
      </c>
      <c r="AB3575" t="s">
        <v>23391</v>
      </c>
    </row>
    <row r="3576" spans="1:28">
      <c r="A3576" t="s">
        <v>23392</v>
      </c>
      <c r="B3576" t="s">
        <v>31</v>
      </c>
      <c r="C3576" t="s">
        <v>32</v>
      </c>
      <c r="D3576" t="s">
        <v>33</v>
      </c>
      <c r="E3576" t="s">
        <v>34</v>
      </c>
      <c r="F3576" t="s">
        <v>23320</v>
      </c>
      <c r="G3576">
        <v>1</v>
      </c>
      <c r="H3576" t="s">
        <v>36</v>
      </c>
      <c r="I3576">
        <v>3600</v>
      </c>
      <c r="J3576">
        <v>432000</v>
      </c>
      <c r="K3576" t="s">
        <v>23321</v>
      </c>
      <c r="N3576" t="s">
        <v>23393</v>
      </c>
      <c r="O3576" t="s">
        <v>336</v>
      </c>
      <c r="P3576" t="s">
        <v>40</v>
      </c>
      <c r="Q3576" t="s">
        <v>23394</v>
      </c>
      <c r="R3576" t="s">
        <v>23395</v>
      </c>
      <c r="S3576" t="s">
        <v>23396</v>
      </c>
      <c r="W3576">
        <v>24</v>
      </c>
      <c r="X3576" t="s">
        <v>340</v>
      </c>
      <c r="Y3576" t="s">
        <v>340</v>
      </c>
      <c r="Z3576" t="s">
        <v>340</v>
      </c>
      <c r="AA3576" t="s">
        <v>23397</v>
      </c>
      <c r="AB3576" t="s">
        <v>23398</v>
      </c>
    </row>
    <row r="3577" spans="1:28">
      <c r="A3577" t="s">
        <v>23399</v>
      </c>
      <c r="B3577" t="s">
        <v>31</v>
      </c>
      <c r="C3577" t="s">
        <v>32</v>
      </c>
      <c r="D3577" t="s">
        <v>33</v>
      </c>
      <c r="E3577" t="s">
        <v>34</v>
      </c>
      <c r="F3577" t="s">
        <v>23183</v>
      </c>
      <c r="G3577">
        <v>1</v>
      </c>
      <c r="H3577" t="s">
        <v>36</v>
      </c>
      <c r="I3577">
        <v>3600</v>
      </c>
      <c r="J3577">
        <v>432000</v>
      </c>
      <c r="K3577" t="s">
        <v>23184</v>
      </c>
      <c r="N3577" t="s">
        <v>23400</v>
      </c>
      <c r="O3577" t="s">
        <v>336</v>
      </c>
      <c r="P3577" t="s">
        <v>40</v>
      </c>
      <c r="Q3577" t="s">
        <v>23401</v>
      </c>
      <c r="R3577" t="s">
        <v>23402</v>
      </c>
      <c r="S3577" t="s">
        <v>23403</v>
      </c>
      <c r="W3577">
        <v>66</v>
      </c>
      <c r="X3577" t="s">
        <v>340</v>
      </c>
      <c r="Y3577" t="s">
        <v>340</v>
      </c>
      <c r="Z3577" t="s">
        <v>340</v>
      </c>
      <c r="AA3577" t="s">
        <v>23404</v>
      </c>
      <c r="AB3577" t="s">
        <v>23405</v>
      </c>
    </row>
    <row r="3578" spans="1:28">
      <c r="A3578" t="s">
        <v>23406</v>
      </c>
      <c r="B3578" t="s">
        <v>31</v>
      </c>
      <c r="C3578" t="s">
        <v>32</v>
      </c>
      <c r="D3578" t="s">
        <v>33</v>
      </c>
      <c r="E3578" t="s">
        <v>34</v>
      </c>
      <c r="F3578" t="s">
        <v>23320</v>
      </c>
      <c r="G3578">
        <v>1</v>
      </c>
      <c r="H3578" t="s">
        <v>36</v>
      </c>
      <c r="I3578">
        <v>3600</v>
      </c>
      <c r="J3578">
        <v>432000</v>
      </c>
      <c r="K3578" t="s">
        <v>23321</v>
      </c>
      <c r="N3578" t="s">
        <v>23407</v>
      </c>
      <c r="O3578" t="s">
        <v>1631</v>
      </c>
      <c r="P3578" t="s">
        <v>40</v>
      </c>
      <c r="Q3578" t="s">
        <v>23408</v>
      </c>
      <c r="R3578" t="s">
        <v>23409</v>
      </c>
      <c r="S3578" t="s">
        <v>23410</v>
      </c>
      <c r="W3578">
        <v>94</v>
      </c>
      <c r="X3578" t="s">
        <v>102</v>
      </c>
      <c r="Y3578" t="s">
        <v>102</v>
      </c>
      <c r="Z3578" t="s">
        <v>102</v>
      </c>
      <c r="AA3578" t="s">
        <v>23411</v>
      </c>
      <c r="AB3578" t="s">
        <v>23412</v>
      </c>
    </row>
    <row r="3579" spans="1:28">
      <c r="A3579" t="s">
        <v>23413</v>
      </c>
      <c r="B3579" t="s">
        <v>31</v>
      </c>
      <c r="C3579" t="s">
        <v>32</v>
      </c>
      <c r="D3579" t="s">
        <v>33</v>
      </c>
      <c r="E3579" t="s">
        <v>34</v>
      </c>
      <c r="F3579" t="s">
        <v>23414</v>
      </c>
      <c r="G3579">
        <v>1</v>
      </c>
      <c r="H3579" t="s">
        <v>36</v>
      </c>
      <c r="I3579">
        <v>3600</v>
      </c>
      <c r="J3579">
        <v>432000</v>
      </c>
      <c r="K3579" t="s">
        <v>23415</v>
      </c>
      <c r="N3579" t="s">
        <v>23416</v>
      </c>
      <c r="O3579" t="s">
        <v>87</v>
      </c>
      <c r="P3579" t="s">
        <v>40</v>
      </c>
      <c r="Q3579" t="s">
        <v>23417</v>
      </c>
      <c r="R3579" t="s">
        <v>23418</v>
      </c>
      <c r="S3579" t="s">
        <v>23419</v>
      </c>
      <c r="W3579">
        <v>114</v>
      </c>
      <c r="X3579" t="s">
        <v>91</v>
      </c>
      <c r="Y3579" t="s">
        <v>91</v>
      </c>
      <c r="Z3579" t="s">
        <v>91</v>
      </c>
      <c r="AA3579" t="s">
        <v>23420</v>
      </c>
      <c r="AB3579" t="s">
        <v>23421</v>
      </c>
    </row>
    <row r="3580" spans="1:28">
      <c r="A3580" t="s">
        <v>23422</v>
      </c>
      <c r="B3580" t="s">
        <v>31</v>
      </c>
      <c r="C3580" t="s">
        <v>32</v>
      </c>
      <c r="D3580" t="s">
        <v>33</v>
      </c>
      <c r="E3580" t="s">
        <v>34</v>
      </c>
      <c r="F3580" t="s">
        <v>23183</v>
      </c>
      <c r="G3580">
        <v>1</v>
      </c>
      <c r="H3580" t="s">
        <v>36</v>
      </c>
      <c r="I3580">
        <v>3600</v>
      </c>
      <c r="J3580">
        <v>432000</v>
      </c>
      <c r="K3580" t="s">
        <v>23184</v>
      </c>
      <c r="N3580" t="s">
        <v>23423</v>
      </c>
      <c r="O3580" t="s">
        <v>1631</v>
      </c>
      <c r="P3580" t="s">
        <v>40</v>
      </c>
      <c r="Q3580" t="s">
        <v>23424</v>
      </c>
      <c r="R3580" t="s">
        <v>23425</v>
      </c>
      <c r="S3580" t="s">
        <v>23426</v>
      </c>
      <c r="W3580">
        <v>83</v>
      </c>
      <c r="X3580" t="s">
        <v>102</v>
      </c>
      <c r="Y3580" t="s">
        <v>102</v>
      </c>
      <c r="Z3580" t="s">
        <v>102</v>
      </c>
      <c r="AA3580" t="s">
        <v>23427</v>
      </c>
      <c r="AB3580" t="s">
        <v>23428</v>
      </c>
    </row>
    <row r="3581" spans="1:28">
      <c r="A3581" t="s">
        <v>23429</v>
      </c>
      <c r="B3581" t="s">
        <v>31</v>
      </c>
      <c r="C3581" t="s">
        <v>32</v>
      </c>
      <c r="D3581" t="s">
        <v>33</v>
      </c>
      <c r="E3581" t="s">
        <v>34</v>
      </c>
      <c r="F3581" t="s">
        <v>23414</v>
      </c>
      <c r="G3581">
        <v>1</v>
      </c>
      <c r="H3581" t="s">
        <v>36</v>
      </c>
      <c r="I3581">
        <v>3600</v>
      </c>
      <c r="J3581">
        <v>432000</v>
      </c>
      <c r="K3581" t="s">
        <v>23415</v>
      </c>
      <c r="N3581" t="s">
        <v>23430</v>
      </c>
      <c r="O3581" t="s">
        <v>49</v>
      </c>
      <c r="P3581" t="s">
        <v>40</v>
      </c>
      <c r="Q3581" t="s">
        <v>23431</v>
      </c>
      <c r="R3581" t="s">
        <v>23432</v>
      </c>
      <c r="S3581" t="s">
        <v>23433</v>
      </c>
      <c r="W3581">
        <v>70</v>
      </c>
      <c r="X3581" t="s">
        <v>53</v>
      </c>
      <c r="Y3581" t="s">
        <v>54</v>
      </c>
      <c r="Z3581" t="s">
        <v>54</v>
      </c>
      <c r="AA3581" t="s">
        <v>23434</v>
      </c>
      <c r="AB3581" t="s">
        <v>23435</v>
      </c>
    </row>
    <row r="3582" spans="1:28">
      <c r="A3582" t="s">
        <v>23436</v>
      </c>
      <c r="B3582" t="s">
        <v>31</v>
      </c>
      <c r="C3582" t="s">
        <v>32</v>
      </c>
      <c r="D3582" t="s">
        <v>33</v>
      </c>
      <c r="E3582" t="s">
        <v>34</v>
      </c>
      <c r="F3582" t="s">
        <v>23414</v>
      </c>
      <c r="G3582">
        <v>1</v>
      </c>
      <c r="H3582" t="s">
        <v>36</v>
      </c>
      <c r="I3582">
        <v>3600</v>
      </c>
      <c r="J3582">
        <v>432000</v>
      </c>
      <c r="K3582" t="s">
        <v>23415</v>
      </c>
      <c r="N3582" t="s">
        <v>23437</v>
      </c>
      <c r="O3582" t="s">
        <v>69</v>
      </c>
      <c r="P3582" t="s">
        <v>40</v>
      </c>
      <c r="Q3582" t="s">
        <v>23438</v>
      </c>
      <c r="R3582" t="s">
        <v>23439</v>
      </c>
      <c r="S3582" t="s">
        <v>23440</v>
      </c>
      <c r="W3582">
        <v>95</v>
      </c>
      <c r="X3582" t="s">
        <v>73</v>
      </c>
      <c r="Y3582" t="s">
        <v>73</v>
      </c>
      <c r="Z3582" t="s">
        <v>73</v>
      </c>
      <c r="AA3582" t="s">
        <v>23441</v>
      </c>
      <c r="AB3582" t="s">
        <v>66</v>
      </c>
    </row>
    <row r="3583" spans="1:28">
      <c r="A3583" t="s">
        <v>23442</v>
      </c>
      <c r="B3583" t="s">
        <v>31</v>
      </c>
      <c r="C3583" t="s">
        <v>32</v>
      </c>
      <c r="D3583" t="s">
        <v>33</v>
      </c>
      <c r="E3583" t="s">
        <v>34</v>
      </c>
      <c r="F3583" t="s">
        <v>23183</v>
      </c>
      <c r="G3583">
        <v>1</v>
      </c>
      <c r="H3583" t="s">
        <v>36</v>
      </c>
      <c r="I3583">
        <v>3600</v>
      </c>
      <c r="J3583">
        <v>432000</v>
      </c>
      <c r="K3583" t="s">
        <v>23184</v>
      </c>
      <c r="N3583" t="s">
        <v>23443</v>
      </c>
      <c r="O3583" t="s">
        <v>336</v>
      </c>
      <c r="P3583" t="s">
        <v>40</v>
      </c>
      <c r="Q3583" t="s">
        <v>23444</v>
      </c>
      <c r="R3583" t="s">
        <v>23445</v>
      </c>
      <c r="S3583" t="s">
        <v>23446</v>
      </c>
      <c r="W3583">
        <v>39</v>
      </c>
      <c r="X3583" t="s">
        <v>340</v>
      </c>
      <c r="Y3583" t="s">
        <v>340</v>
      </c>
      <c r="Z3583" t="s">
        <v>340</v>
      </c>
      <c r="AA3583" t="s">
        <v>23447</v>
      </c>
      <c r="AB3583" t="s">
        <v>23448</v>
      </c>
    </row>
    <row r="3584" spans="1:28">
      <c r="A3584" t="s">
        <v>23449</v>
      </c>
      <c r="B3584" t="s">
        <v>31</v>
      </c>
      <c r="C3584" t="s">
        <v>32</v>
      </c>
      <c r="D3584" t="s">
        <v>33</v>
      </c>
      <c r="E3584" t="s">
        <v>34</v>
      </c>
      <c r="F3584" t="s">
        <v>23414</v>
      </c>
      <c r="G3584">
        <v>1</v>
      </c>
      <c r="H3584" t="s">
        <v>36</v>
      </c>
      <c r="I3584">
        <v>3600</v>
      </c>
      <c r="J3584">
        <v>432000</v>
      </c>
      <c r="K3584" t="s">
        <v>23415</v>
      </c>
      <c r="N3584" t="s">
        <v>23450</v>
      </c>
      <c r="O3584" t="s">
        <v>132</v>
      </c>
      <c r="P3584" t="s">
        <v>40</v>
      </c>
      <c r="Q3584" t="s">
        <v>23451</v>
      </c>
      <c r="R3584" t="s">
        <v>23452</v>
      </c>
      <c r="S3584" t="s">
        <v>23453</v>
      </c>
      <c r="W3584">
        <v>27</v>
      </c>
      <c r="X3584" t="s">
        <v>136</v>
      </c>
      <c r="Y3584" t="s">
        <v>136</v>
      </c>
      <c r="Z3584" t="s">
        <v>136</v>
      </c>
      <c r="AA3584" t="s">
        <v>23454</v>
      </c>
      <c r="AB3584" t="s">
        <v>23455</v>
      </c>
    </row>
    <row r="3585" spans="1:28">
      <c r="A3585" t="s">
        <v>23456</v>
      </c>
      <c r="B3585" t="s">
        <v>31</v>
      </c>
      <c r="C3585" t="s">
        <v>32</v>
      </c>
      <c r="D3585" t="s">
        <v>33</v>
      </c>
      <c r="E3585" t="s">
        <v>34</v>
      </c>
      <c r="F3585" t="s">
        <v>23414</v>
      </c>
      <c r="G3585">
        <v>1</v>
      </c>
      <c r="H3585" t="s">
        <v>36</v>
      </c>
      <c r="I3585">
        <v>3600</v>
      </c>
      <c r="J3585">
        <v>432000</v>
      </c>
      <c r="K3585" t="s">
        <v>23415</v>
      </c>
      <c r="N3585" t="s">
        <v>23457</v>
      </c>
      <c r="O3585" t="s">
        <v>1230</v>
      </c>
      <c r="P3585" t="s">
        <v>40</v>
      </c>
      <c r="Q3585" t="s">
        <v>23458</v>
      </c>
      <c r="R3585" t="s">
        <v>4628</v>
      </c>
      <c r="S3585" t="s">
        <v>23459</v>
      </c>
      <c r="W3585">
        <v>164</v>
      </c>
      <c r="X3585" t="s">
        <v>340</v>
      </c>
      <c r="Y3585" t="s">
        <v>340</v>
      </c>
      <c r="Z3585" t="s">
        <v>340</v>
      </c>
      <c r="AA3585" t="s">
        <v>23460</v>
      </c>
      <c r="AB3585" t="s">
        <v>66</v>
      </c>
    </row>
    <row r="3586" spans="1:28">
      <c r="A3586" t="s">
        <v>23461</v>
      </c>
      <c r="B3586" t="s">
        <v>31</v>
      </c>
      <c r="C3586" t="s">
        <v>32</v>
      </c>
      <c r="D3586" t="s">
        <v>33</v>
      </c>
      <c r="E3586" t="s">
        <v>34</v>
      </c>
      <c r="F3586" t="s">
        <v>23183</v>
      </c>
      <c r="G3586">
        <v>1</v>
      </c>
      <c r="H3586" t="s">
        <v>36</v>
      </c>
      <c r="I3586">
        <v>3600</v>
      </c>
      <c r="J3586">
        <v>432000</v>
      </c>
      <c r="K3586" t="s">
        <v>23184</v>
      </c>
      <c r="N3586" t="s">
        <v>23462</v>
      </c>
      <c r="O3586" t="s">
        <v>87</v>
      </c>
      <c r="P3586" t="s">
        <v>40</v>
      </c>
      <c r="Q3586" t="s">
        <v>23463</v>
      </c>
      <c r="R3586" t="s">
        <v>23464</v>
      </c>
      <c r="S3586" t="s">
        <v>23465</v>
      </c>
      <c r="W3586">
        <v>224</v>
      </c>
      <c r="X3586" t="s">
        <v>91</v>
      </c>
      <c r="Y3586" t="s">
        <v>91</v>
      </c>
      <c r="Z3586" t="s">
        <v>91</v>
      </c>
      <c r="AA3586" t="s">
        <v>23466</v>
      </c>
      <c r="AB3586" t="s">
        <v>23467</v>
      </c>
    </row>
    <row r="3587" spans="1:28">
      <c r="A3587" t="s">
        <v>23468</v>
      </c>
      <c r="B3587" t="s">
        <v>31</v>
      </c>
      <c r="C3587" t="s">
        <v>32</v>
      </c>
      <c r="D3587" t="s">
        <v>33</v>
      </c>
      <c r="E3587" t="s">
        <v>34</v>
      </c>
      <c r="F3587" t="s">
        <v>23414</v>
      </c>
      <c r="G3587">
        <v>1</v>
      </c>
      <c r="H3587" t="s">
        <v>36</v>
      </c>
      <c r="I3587">
        <v>3600</v>
      </c>
      <c r="J3587">
        <v>432000</v>
      </c>
      <c r="K3587" t="s">
        <v>23415</v>
      </c>
      <c r="N3587" t="s">
        <v>23469</v>
      </c>
      <c r="O3587" t="s">
        <v>69</v>
      </c>
      <c r="P3587" t="s">
        <v>40</v>
      </c>
      <c r="Q3587" t="s">
        <v>23470</v>
      </c>
      <c r="R3587" t="s">
        <v>23471</v>
      </c>
      <c r="S3587" t="s">
        <v>23472</v>
      </c>
      <c r="W3587">
        <v>50</v>
      </c>
      <c r="X3587" t="s">
        <v>73</v>
      </c>
      <c r="Y3587" t="s">
        <v>73</v>
      </c>
      <c r="Z3587" t="s">
        <v>73</v>
      </c>
      <c r="AA3587" t="s">
        <v>23473</v>
      </c>
      <c r="AB3587" t="s">
        <v>23474</v>
      </c>
    </row>
    <row r="3588" spans="1:28">
      <c r="A3588" t="s">
        <v>23475</v>
      </c>
      <c r="B3588" t="s">
        <v>31</v>
      </c>
      <c r="C3588" t="s">
        <v>32</v>
      </c>
      <c r="D3588" t="s">
        <v>33</v>
      </c>
      <c r="E3588" t="s">
        <v>34</v>
      </c>
      <c r="F3588" t="s">
        <v>23183</v>
      </c>
      <c r="G3588">
        <v>1</v>
      </c>
      <c r="H3588" t="s">
        <v>36</v>
      </c>
      <c r="I3588">
        <v>3600</v>
      </c>
      <c r="J3588">
        <v>432000</v>
      </c>
      <c r="K3588" t="s">
        <v>23184</v>
      </c>
      <c r="N3588" t="s">
        <v>23476</v>
      </c>
      <c r="O3588" t="s">
        <v>69</v>
      </c>
      <c r="P3588" t="s">
        <v>40</v>
      </c>
      <c r="Q3588" t="s">
        <v>23477</v>
      </c>
      <c r="R3588" t="s">
        <v>13042</v>
      </c>
      <c r="S3588" t="s">
        <v>23478</v>
      </c>
      <c r="W3588">
        <v>77</v>
      </c>
      <c r="X3588" t="s">
        <v>73</v>
      </c>
      <c r="Y3588" t="s">
        <v>73</v>
      </c>
      <c r="Z3588" t="s">
        <v>73</v>
      </c>
      <c r="AA3588" t="s">
        <v>23479</v>
      </c>
      <c r="AB3588" t="s">
        <v>66</v>
      </c>
    </row>
    <row r="3589" spans="1:28">
      <c r="A3589" t="s">
        <v>23480</v>
      </c>
      <c r="B3589" t="s">
        <v>31</v>
      </c>
      <c r="C3589" t="s">
        <v>32</v>
      </c>
      <c r="D3589" t="s">
        <v>33</v>
      </c>
      <c r="E3589" t="s">
        <v>34</v>
      </c>
      <c r="F3589" t="s">
        <v>23414</v>
      </c>
      <c r="G3589">
        <v>1</v>
      </c>
      <c r="H3589" t="s">
        <v>36</v>
      </c>
      <c r="I3589">
        <v>3600</v>
      </c>
      <c r="J3589">
        <v>432000</v>
      </c>
      <c r="K3589" t="s">
        <v>23415</v>
      </c>
      <c r="N3589" t="s">
        <v>23481</v>
      </c>
      <c r="O3589" t="s">
        <v>411</v>
      </c>
      <c r="P3589" t="s">
        <v>40</v>
      </c>
      <c r="Q3589" t="s">
        <v>23482</v>
      </c>
      <c r="R3589" t="s">
        <v>23483</v>
      </c>
      <c r="S3589" t="s">
        <v>23484</v>
      </c>
      <c r="W3589">
        <v>29</v>
      </c>
      <c r="X3589" t="s">
        <v>415</v>
      </c>
      <c r="Y3589" t="s">
        <v>415</v>
      </c>
      <c r="Z3589" t="s">
        <v>415</v>
      </c>
      <c r="AA3589" t="s">
        <v>23485</v>
      </c>
      <c r="AB3589" t="s">
        <v>23486</v>
      </c>
    </row>
    <row r="3590" spans="1:28">
      <c r="A3590" t="s">
        <v>23487</v>
      </c>
      <c r="B3590" t="s">
        <v>31</v>
      </c>
      <c r="C3590" t="s">
        <v>32</v>
      </c>
      <c r="D3590" t="s">
        <v>33</v>
      </c>
      <c r="E3590" t="s">
        <v>34</v>
      </c>
      <c r="F3590" t="s">
        <v>23183</v>
      </c>
      <c r="G3590">
        <v>1</v>
      </c>
      <c r="H3590" t="s">
        <v>36</v>
      </c>
      <c r="I3590">
        <v>3600</v>
      </c>
      <c r="J3590">
        <v>432000</v>
      </c>
      <c r="K3590" t="s">
        <v>23184</v>
      </c>
      <c r="N3590" t="s">
        <v>23488</v>
      </c>
      <c r="O3590" t="s">
        <v>336</v>
      </c>
      <c r="P3590" t="s">
        <v>40</v>
      </c>
      <c r="Q3590" t="s">
        <v>23489</v>
      </c>
      <c r="R3590" t="s">
        <v>23490</v>
      </c>
      <c r="S3590" t="s">
        <v>23491</v>
      </c>
      <c r="W3590">
        <v>28</v>
      </c>
      <c r="X3590" t="s">
        <v>340</v>
      </c>
      <c r="Y3590" t="s">
        <v>340</v>
      </c>
      <c r="Z3590" t="s">
        <v>340</v>
      </c>
      <c r="AA3590" t="s">
        <v>23492</v>
      </c>
      <c r="AB3590" t="s">
        <v>66</v>
      </c>
    </row>
    <row r="3591" spans="1:28">
      <c r="A3591" t="s">
        <v>23493</v>
      </c>
      <c r="B3591" t="s">
        <v>31</v>
      </c>
      <c r="C3591" t="s">
        <v>32</v>
      </c>
      <c r="D3591" t="s">
        <v>33</v>
      </c>
      <c r="E3591" t="s">
        <v>34</v>
      </c>
      <c r="F3591" t="s">
        <v>23414</v>
      </c>
      <c r="G3591">
        <v>1</v>
      </c>
      <c r="H3591" t="s">
        <v>36</v>
      </c>
      <c r="I3591">
        <v>3600</v>
      </c>
      <c r="J3591">
        <v>432000</v>
      </c>
      <c r="K3591" t="s">
        <v>23415</v>
      </c>
      <c r="N3591" t="s">
        <v>23494</v>
      </c>
      <c r="O3591" t="s">
        <v>336</v>
      </c>
      <c r="P3591" t="s">
        <v>40</v>
      </c>
      <c r="Q3591" t="s">
        <v>23495</v>
      </c>
      <c r="R3591" t="s">
        <v>23496</v>
      </c>
      <c r="S3591" t="s">
        <v>23497</v>
      </c>
      <c r="W3591">
        <v>45</v>
      </c>
      <c r="X3591" t="s">
        <v>340</v>
      </c>
      <c r="Y3591" t="s">
        <v>340</v>
      </c>
      <c r="Z3591" t="s">
        <v>340</v>
      </c>
      <c r="AA3591" t="s">
        <v>23498</v>
      </c>
      <c r="AB3591" t="s">
        <v>23499</v>
      </c>
    </row>
    <row r="3592" spans="1:28">
      <c r="A3592" t="s">
        <v>23500</v>
      </c>
      <c r="B3592" t="s">
        <v>31</v>
      </c>
      <c r="C3592" t="s">
        <v>32</v>
      </c>
      <c r="D3592" t="s">
        <v>33</v>
      </c>
      <c r="E3592" t="s">
        <v>34</v>
      </c>
      <c r="F3592" t="s">
        <v>23320</v>
      </c>
      <c r="G3592">
        <v>1</v>
      </c>
      <c r="H3592" t="s">
        <v>36</v>
      </c>
      <c r="I3592">
        <v>3600</v>
      </c>
      <c r="J3592">
        <v>432000</v>
      </c>
      <c r="K3592" t="s">
        <v>23321</v>
      </c>
      <c r="N3592" t="s">
        <v>23501</v>
      </c>
      <c r="O3592" t="s">
        <v>336</v>
      </c>
      <c r="P3592" t="s">
        <v>40</v>
      </c>
      <c r="Q3592" t="s">
        <v>3822</v>
      </c>
      <c r="R3592" t="s">
        <v>23502</v>
      </c>
      <c r="S3592" t="s">
        <v>23503</v>
      </c>
      <c r="W3592">
        <v>24</v>
      </c>
      <c r="X3592" t="s">
        <v>340</v>
      </c>
      <c r="Y3592" t="s">
        <v>340</v>
      </c>
      <c r="Z3592" t="s">
        <v>340</v>
      </c>
      <c r="AA3592" t="s">
        <v>23504</v>
      </c>
      <c r="AB3592" t="s">
        <v>66</v>
      </c>
    </row>
    <row r="3593" spans="1:28">
      <c r="A3593" t="s">
        <v>23505</v>
      </c>
      <c r="B3593" t="s">
        <v>31</v>
      </c>
      <c r="C3593" t="s">
        <v>32</v>
      </c>
      <c r="D3593" t="s">
        <v>33</v>
      </c>
      <c r="E3593" t="s">
        <v>34</v>
      </c>
      <c r="F3593" t="s">
        <v>23320</v>
      </c>
      <c r="G3593">
        <v>1</v>
      </c>
      <c r="H3593" t="s">
        <v>36</v>
      </c>
      <c r="I3593">
        <v>3600</v>
      </c>
      <c r="J3593">
        <v>432000</v>
      </c>
      <c r="K3593" t="s">
        <v>23321</v>
      </c>
      <c r="N3593" t="s">
        <v>23506</v>
      </c>
      <c r="O3593" t="s">
        <v>336</v>
      </c>
      <c r="P3593" t="s">
        <v>40</v>
      </c>
      <c r="Q3593" t="s">
        <v>23507</v>
      </c>
      <c r="R3593" t="s">
        <v>23508</v>
      </c>
      <c r="S3593" t="s">
        <v>23509</v>
      </c>
      <c r="W3593">
        <v>29</v>
      </c>
      <c r="X3593" t="s">
        <v>340</v>
      </c>
      <c r="Y3593" t="s">
        <v>340</v>
      </c>
      <c r="Z3593" t="s">
        <v>340</v>
      </c>
      <c r="AA3593" t="s">
        <v>23510</v>
      </c>
      <c r="AB3593" t="s">
        <v>23511</v>
      </c>
    </row>
    <row r="3594" spans="1:28">
      <c r="A3594" t="s">
        <v>23512</v>
      </c>
      <c r="B3594" t="s">
        <v>31</v>
      </c>
      <c r="C3594" t="s">
        <v>32</v>
      </c>
      <c r="D3594" t="s">
        <v>33</v>
      </c>
      <c r="E3594" t="s">
        <v>34</v>
      </c>
      <c r="F3594" t="s">
        <v>23414</v>
      </c>
      <c r="G3594">
        <v>1</v>
      </c>
      <c r="H3594" t="s">
        <v>36</v>
      </c>
      <c r="I3594">
        <v>3600</v>
      </c>
      <c r="J3594">
        <v>432000</v>
      </c>
      <c r="K3594" t="s">
        <v>23415</v>
      </c>
      <c r="N3594" t="s">
        <v>23513</v>
      </c>
      <c r="O3594" t="s">
        <v>336</v>
      </c>
      <c r="P3594" t="s">
        <v>40</v>
      </c>
      <c r="Q3594" t="s">
        <v>23514</v>
      </c>
      <c r="R3594" t="s">
        <v>23515</v>
      </c>
      <c r="S3594" t="s">
        <v>23516</v>
      </c>
      <c r="W3594">
        <v>27</v>
      </c>
      <c r="X3594" t="s">
        <v>340</v>
      </c>
      <c r="Y3594" t="s">
        <v>340</v>
      </c>
      <c r="Z3594" t="s">
        <v>340</v>
      </c>
      <c r="AA3594" t="s">
        <v>23517</v>
      </c>
      <c r="AB3594" t="s">
        <v>66</v>
      </c>
    </row>
    <row r="3595" spans="1:28">
      <c r="A3595" t="s">
        <v>23518</v>
      </c>
      <c r="B3595" t="s">
        <v>31</v>
      </c>
      <c r="C3595" t="s">
        <v>32</v>
      </c>
      <c r="D3595" t="s">
        <v>33</v>
      </c>
      <c r="E3595" t="s">
        <v>34</v>
      </c>
      <c r="F3595" t="s">
        <v>23414</v>
      </c>
      <c r="G3595">
        <v>1</v>
      </c>
      <c r="H3595" t="s">
        <v>36</v>
      </c>
      <c r="I3595">
        <v>3600</v>
      </c>
      <c r="J3595">
        <v>432000</v>
      </c>
      <c r="K3595" t="s">
        <v>23415</v>
      </c>
      <c r="N3595" t="s">
        <v>23519</v>
      </c>
      <c r="O3595" t="s">
        <v>336</v>
      </c>
      <c r="P3595" t="s">
        <v>40</v>
      </c>
      <c r="Q3595" t="s">
        <v>23520</v>
      </c>
      <c r="R3595" t="s">
        <v>3766</v>
      </c>
      <c r="S3595" t="s">
        <v>23521</v>
      </c>
      <c r="W3595">
        <v>32</v>
      </c>
      <c r="X3595" t="s">
        <v>340</v>
      </c>
      <c r="Y3595" t="s">
        <v>340</v>
      </c>
      <c r="Z3595" t="s">
        <v>340</v>
      </c>
      <c r="AA3595" t="s">
        <v>23522</v>
      </c>
      <c r="AB3595" t="s">
        <v>23523</v>
      </c>
    </row>
    <row r="3596" spans="1:28">
      <c r="A3596" t="s">
        <v>23524</v>
      </c>
      <c r="B3596" t="s">
        <v>31</v>
      </c>
      <c r="C3596" t="s">
        <v>32</v>
      </c>
      <c r="D3596" t="s">
        <v>33</v>
      </c>
      <c r="E3596" t="s">
        <v>34</v>
      </c>
      <c r="F3596" t="s">
        <v>23320</v>
      </c>
      <c r="G3596">
        <v>1</v>
      </c>
      <c r="H3596" t="s">
        <v>36</v>
      </c>
      <c r="I3596">
        <v>3600</v>
      </c>
      <c r="J3596">
        <v>432000</v>
      </c>
      <c r="K3596" t="s">
        <v>23321</v>
      </c>
      <c r="N3596" t="s">
        <v>23525</v>
      </c>
      <c r="O3596" t="s">
        <v>254</v>
      </c>
      <c r="P3596" t="s">
        <v>40</v>
      </c>
      <c r="Q3596" t="s">
        <v>23526</v>
      </c>
      <c r="R3596" t="s">
        <v>23527</v>
      </c>
      <c r="S3596" t="s">
        <v>23528</v>
      </c>
      <c r="W3596">
        <v>597</v>
      </c>
      <c r="X3596" t="s">
        <v>258</v>
      </c>
      <c r="Y3596" t="s">
        <v>258</v>
      </c>
      <c r="Z3596" t="s">
        <v>258</v>
      </c>
      <c r="AA3596" t="s">
        <v>23529</v>
      </c>
      <c r="AB3596" t="s">
        <v>66</v>
      </c>
    </row>
    <row r="3597" spans="1:28">
      <c r="A3597" t="s">
        <v>23530</v>
      </c>
      <c r="B3597" t="s">
        <v>31</v>
      </c>
      <c r="C3597" t="s">
        <v>32</v>
      </c>
      <c r="D3597" t="s">
        <v>33</v>
      </c>
      <c r="E3597" t="s">
        <v>34</v>
      </c>
      <c r="F3597" t="s">
        <v>23531</v>
      </c>
      <c r="G3597">
        <v>1</v>
      </c>
      <c r="H3597" t="s">
        <v>36</v>
      </c>
      <c r="I3597">
        <v>3600</v>
      </c>
      <c r="J3597">
        <v>432000</v>
      </c>
      <c r="K3597" t="s">
        <v>23532</v>
      </c>
      <c r="N3597" t="s">
        <v>23533</v>
      </c>
      <c r="O3597" t="s">
        <v>336</v>
      </c>
      <c r="P3597" t="s">
        <v>40</v>
      </c>
      <c r="Q3597" t="s">
        <v>23534</v>
      </c>
      <c r="R3597" t="s">
        <v>23535</v>
      </c>
      <c r="S3597" t="s">
        <v>23536</v>
      </c>
      <c r="W3597">
        <v>5</v>
      </c>
      <c r="X3597" t="s">
        <v>340</v>
      </c>
      <c r="Y3597" t="s">
        <v>340</v>
      </c>
      <c r="Z3597" t="s">
        <v>340</v>
      </c>
      <c r="AA3597" t="s">
        <v>23537</v>
      </c>
      <c r="AB3597" t="s">
        <v>66</v>
      </c>
    </row>
    <row r="3598" spans="1:28">
      <c r="A3598" t="s">
        <v>23538</v>
      </c>
      <c r="B3598" t="s">
        <v>31</v>
      </c>
      <c r="C3598" t="s">
        <v>32</v>
      </c>
      <c r="D3598" t="s">
        <v>33</v>
      </c>
      <c r="E3598" t="s">
        <v>34</v>
      </c>
      <c r="F3598" t="s">
        <v>23531</v>
      </c>
      <c r="G3598">
        <v>1</v>
      </c>
      <c r="H3598" t="s">
        <v>36</v>
      </c>
      <c r="I3598">
        <v>3600</v>
      </c>
      <c r="J3598">
        <v>432000</v>
      </c>
      <c r="K3598" t="s">
        <v>23532</v>
      </c>
      <c r="N3598" t="s">
        <v>23539</v>
      </c>
      <c r="O3598" t="s">
        <v>69</v>
      </c>
      <c r="P3598" t="s">
        <v>40</v>
      </c>
      <c r="Q3598" t="s">
        <v>23540</v>
      </c>
      <c r="R3598" t="s">
        <v>21043</v>
      </c>
      <c r="S3598" t="s">
        <v>23541</v>
      </c>
      <c r="W3598">
        <v>31</v>
      </c>
      <c r="X3598" t="s">
        <v>73</v>
      </c>
      <c r="Y3598" t="s">
        <v>73</v>
      </c>
      <c r="Z3598" t="s">
        <v>73</v>
      </c>
      <c r="AA3598" t="s">
        <v>23542</v>
      </c>
      <c r="AB3598" t="s">
        <v>23543</v>
      </c>
    </row>
    <row r="3599" spans="1:28">
      <c r="A3599" t="s">
        <v>23544</v>
      </c>
      <c r="B3599" t="s">
        <v>31</v>
      </c>
      <c r="C3599" t="s">
        <v>32</v>
      </c>
      <c r="D3599" t="s">
        <v>33</v>
      </c>
      <c r="E3599" t="s">
        <v>34</v>
      </c>
      <c r="F3599" t="s">
        <v>23320</v>
      </c>
      <c r="G3599">
        <v>1</v>
      </c>
      <c r="H3599" t="s">
        <v>36</v>
      </c>
      <c r="I3599">
        <v>3600</v>
      </c>
      <c r="J3599">
        <v>432000</v>
      </c>
      <c r="K3599" t="s">
        <v>23321</v>
      </c>
      <c r="N3599" t="s">
        <v>23545</v>
      </c>
      <c r="O3599" t="s">
        <v>380</v>
      </c>
      <c r="P3599" t="s">
        <v>40</v>
      </c>
      <c r="Q3599" t="s">
        <v>23546</v>
      </c>
      <c r="R3599" t="s">
        <v>23547</v>
      </c>
      <c r="S3599" t="s">
        <v>23548</v>
      </c>
      <c r="W3599">
        <v>28</v>
      </c>
      <c r="X3599" t="s">
        <v>385</v>
      </c>
      <c r="Y3599" t="s">
        <v>385</v>
      </c>
      <c r="Z3599" t="s">
        <v>385</v>
      </c>
      <c r="AA3599" t="s">
        <v>23549</v>
      </c>
      <c r="AB3599" t="s">
        <v>66</v>
      </c>
    </row>
    <row r="3600" spans="1:28">
      <c r="A3600" t="s">
        <v>23550</v>
      </c>
      <c r="B3600" t="s">
        <v>31</v>
      </c>
      <c r="C3600" t="s">
        <v>32</v>
      </c>
      <c r="D3600" t="s">
        <v>33</v>
      </c>
      <c r="E3600" t="s">
        <v>34</v>
      </c>
      <c r="F3600" t="s">
        <v>23531</v>
      </c>
      <c r="G3600">
        <v>1</v>
      </c>
      <c r="H3600" t="s">
        <v>36</v>
      </c>
      <c r="I3600">
        <v>3600</v>
      </c>
      <c r="J3600">
        <v>432000</v>
      </c>
      <c r="K3600" t="s">
        <v>23532</v>
      </c>
      <c r="N3600" t="s">
        <v>23551</v>
      </c>
      <c r="O3600" t="s">
        <v>87</v>
      </c>
      <c r="P3600" t="s">
        <v>40</v>
      </c>
      <c r="Q3600" t="s">
        <v>23552</v>
      </c>
      <c r="R3600" t="s">
        <v>23553</v>
      </c>
      <c r="S3600" t="s">
        <v>23554</v>
      </c>
      <c r="W3600">
        <v>138</v>
      </c>
      <c r="X3600" t="s">
        <v>91</v>
      </c>
      <c r="Y3600" t="s">
        <v>91</v>
      </c>
      <c r="Z3600" t="s">
        <v>91</v>
      </c>
      <c r="AA3600" t="s">
        <v>23555</v>
      </c>
      <c r="AB3600" t="s">
        <v>23556</v>
      </c>
    </row>
    <row r="3601" spans="1:28">
      <c r="A3601" t="s">
        <v>23557</v>
      </c>
      <c r="B3601" t="s">
        <v>31</v>
      </c>
      <c r="C3601" t="s">
        <v>32</v>
      </c>
      <c r="D3601" t="s">
        <v>33</v>
      </c>
      <c r="E3601" t="s">
        <v>34</v>
      </c>
      <c r="F3601" t="s">
        <v>23531</v>
      </c>
      <c r="G3601">
        <v>1</v>
      </c>
      <c r="H3601" t="s">
        <v>36</v>
      </c>
      <c r="I3601">
        <v>3600</v>
      </c>
      <c r="J3601">
        <v>432000</v>
      </c>
      <c r="K3601" t="s">
        <v>23532</v>
      </c>
      <c r="N3601" t="s">
        <v>23558</v>
      </c>
      <c r="O3601" t="s">
        <v>336</v>
      </c>
      <c r="P3601" t="s">
        <v>40</v>
      </c>
      <c r="Q3601" t="s">
        <v>23559</v>
      </c>
      <c r="R3601" t="s">
        <v>23560</v>
      </c>
      <c r="S3601" t="s">
        <v>23561</v>
      </c>
      <c r="W3601">
        <v>13</v>
      </c>
      <c r="X3601" t="s">
        <v>340</v>
      </c>
      <c r="Y3601" t="s">
        <v>340</v>
      </c>
      <c r="Z3601" t="s">
        <v>340</v>
      </c>
      <c r="AA3601" t="s">
        <v>23562</v>
      </c>
      <c r="AB3601" t="s">
        <v>66</v>
      </c>
    </row>
    <row r="3602" spans="1:28">
      <c r="A3602" t="s">
        <v>23563</v>
      </c>
      <c r="B3602" t="s">
        <v>31</v>
      </c>
      <c r="C3602" t="s">
        <v>32</v>
      </c>
      <c r="D3602" t="s">
        <v>33</v>
      </c>
      <c r="E3602" t="s">
        <v>34</v>
      </c>
      <c r="F3602" t="s">
        <v>23320</v>
      </c>
      <c r="G3602">
        <v>1</v>
      </c>
      <c r="H3602" t="s">
        <v>36</v>
      </c>
      <c r="I3602">
        <v>3600</v>
      </c>
      <c r="J3602">
        <v>432000</v>
      </c>
      <c r="K3602" t="s">
        <v>23321</v>
      </c>
      <c r="N3602" t="s">
        <v>23564</v>
      </c>
      <c r="O3602" t="s">
        <v>1155</v>
      </c>
      <c r="P3602" t="s">
        <v>40</v>
      </c>
      <c r="Q3602" t="s">
        <v>23565</v>
      </c>
      <c r="R3602" t="s">
        <v>23566</v>
      </c>
      <c r="S3602" t="s">
        <v>23567</v>
      </c>
      <c r="W3602">
        <v>108</v>
      </c>
      <c r="X3602" t="s">
        <v>340</v>
      </c>
      <c r="Y3602" t="s">
        <v>340</v>
      </c>
      <c r="Z3602" t="s">
        <v>340</v>
      </c>
      <c r="AA3602" t="s">
        <v>23568</v>
      </c>
      <c r="AB3602" t="s">
        <v>23569</v>
      </c>
    </row>
    <row r="3603" spans="1:28">
      <c r="A3603" t="s">
        <v>23570</v>
      </c>
      <c r="B3603" t="s">
        <v>31</v>
      </c>
      <c r="C3603" t="s">
        <v>32</v>
      </c>
      <c r="D3603" t="s">
        <v>33</v>
      </c>
      <c r="E3603" t="s">
        <v>34</v>
      </c>
      <c r="F3603" t="s">
        <v>23531</v>
      </c>
      <c r="G3603">
        <v>1</v>
      </c>
      <c r="H3603" t="s">
        <v>36</v>
      </c>
      <c r="I3603">
        <v>3600</v>
      </c>
      <c r="J3603">
        <v>432000</v>
      </c>
      <c r="K3603" t="s">
        <v>23532</v>
      </c>
      <c r="N3603" t="s">
        <v>23571</v>
      </c>
      <c r="O3603" t="s">
        <v>69</v>
      </c>
      <c r="P3603" t="s">
        <v>40</v>
      </c>
      <c r="Q3603" t="s">
        <v>23572</v>
      </c>
      <c r="R3603" t="s">
        <v>20198</v>
      </c>
      <c r="S3603" t="s">
        <v>23573</v>
      </c>
      <c r="W3603">
        <v>116</v>
      </c>
      <c r="X3603" t="s">
        <v>73</v>
      </c>
      <c r="Y3603" t="s">
        <v>73</v>
      </c>
      <c r="Z3603" t="s">
        <v>73</v>
      </c>
      <c r="AA3603" t="s">
        <v>23574</v>
      </c>
      <c r="AB3603" t="s">
        <v>23575</v>
      </c>
    </row>
    <row r="3604" spans="1:28">
      <c r="A3604" t="s">
        <v>23576</v>
      </c>
      <c r="B3604" t="s">
        <v>31</v>
      </c>
      <c r="C3604" t="s">
        <v>32</v>
      </c>
      <c r="D3604" t="s">
        <v>33</v>
      </c>
      <c r="E3604" t="s">
        <v>34</v>
      </c>
      <c r="F3604" t="s">
        <v>23414</v>
      </c>
      <c r="G3604">
        <v>1</v>
      </c>
      <c r="H3604" t="s">
        <v>36</v>
      </c>
      <c r="I3604">
        <v>3600</v>
      </c>
      <c r="J3604">
        <v>432000</v>
      </c>
      <c r="K3604" t="s">
        <v>23415</v>
      </c>
      <c r="N3604" t="s">
        <v>23577</v>
      </c>
      <c r="O3604" t="s">
        <v>49</v>
      </c>
      <c r="P3604" t="s">
        <v>40</v>
      </c>
      <c r="Q3604" t="s">
        <v>23578</v>
      </c>
      <c r="R3604" t="s">
        <v>23579</v>
      </c>
      <c r="S3604" t="s">
        <v>23580</v>
      </c>
      <c r="W3604">
        <v>23</v>
      </c>
      <c r="X3604" t="s">
        <v>53</v>
      </c>
      <c r="Y3604" t="s">
        <v>54</v>
      </c>
      <c r="Z3604" t="s">
        <v>54</v>
      </c>
      <c r="AA3604" t="s">
        <v>23581</v>
      </c>
      <c r="AB3604" t="s">
        <v>23582</v>
      </c>
    </row>
    <row r="3605" spans="1:28">
      <c r="A3605" t="s">
        <v>23583</v>
      </c>
      <c r="B3605" t="s">
        <v>31</v>
      </c>
      <c r="C3605" t="s">
        <v>32</v>
      </c>
      <c r="D3605" t="s">
        <v>33</v>
      </c>
      <c r="E3605" t="s">
        <v>34</v>
      </c>
      <c r="F3605" t="s">
        <v>23414</v>
      </c>
      <c r="G3605">
        <v>1</v>
      </c>
      <c r="H3605" t="s">
        <v>36</v>
      </c>
      <c r="I3605">
        <v>3600</v>
      </c>
      <c r="J3605">
        <v>432000</v>
      </c>
      <c r="K3605" t="s">
        <v>23415</v>
      </c>
      <c r="N3605" t="s">
        <v>23584</v>
      </c>
      <c r="O3605" t="s">
        <v>336</v>
      </c>
      <c r="P3605" t="s">
        <v>40</v>
      </c>
      <c r="Q3605" t="s">
        <v>23585</v>
      </c>
      <c r="R3605" t="s">
        <v>23586</v>
      </c>
      <c r="S3605" t="s">
        <v>23587</v>
      </c>
      <c r="W3605">
        <v>29</v>
      </c>
      <c r="X3605" t="s">
        <v>340</v>
      </c>
      <c r="Y3605" t="s">
        <v>340</v>
      </c>
      <c r="Z3605" t="s">
        <v>340</v>
      </c>
      <c r="AA3605" t="s">
        <v>23588</v>
      </c>
      <c r="AB3605" t="s">
        <v>23589</v>
      </c>
    </row>
    <row r="3606" spans="1:28">
      <c r="A3606" t="s">
        <v>23590</v>
      </c>
      <c r="B3606" t="s">
        <v>31</v>
      </c>
      <c r="C3606" t="s">
        <v>32</v>
      </c>
      <c r="D3606" t="s">
        <v>33</v>
      </c>
      <c r="E3606" t="s">
        <v>34</v>
      </c>
      <c r="F3606" t="s">
        <v>23414</v>
      </c>
      <c r="G3606">
        <v>1</v>
      </c>
      <c r="H3606" t="s">
        <v>36</v>
      </c>
      <c r="I3606">
        <v>3600</v>
      </c>
      <c r="J3606">
        <v>432000</v>
      </c>
      <c r="K3606" t="s">
        <v>23415</v>
      </c>
      <c r="N3606" t="s">
        <v>23591</v>
      </c>
      <c r="O3606" t="s">
        <v>380</v>
      </c>
      <c r="P3606" t="s">
        <v>40</v>
      </c>
      <c r="Q3606" t="s">
        <v>23592</v>
      </c>
      <c r="R3606" t="s">
        <v>23593</v>
      </c>
      <c r="S3606" t="s">
        <v>23594</v>
      </c>
      <c r="W3606">
        <v>121</v>
      </c>
      <c r="X3606" t="s">
        <v>385</v>
      </c>
      <c r="Y3606" t="s">
        <v>385</v>
      </c>
      <c r="Z3606" t="s">
        <v>385</v>
      </c>
      <c r="AA3606" t="s">
        <v>23595</v>
      </c>
      <c r="AB3606" t="s">
        <v>23596</v>
      </c>
    </row>
    <row r="3607" spans="1:28">
      <c r="A3607" t="s">
        <v>23597</v>
      </c>
      <c r="B3607" t="s">
        <v>31</v>
      </c>
      <c r="C3607" t="s">
        <v>32</v>
      </c>
      <c r="D3607" t="s">
        <v>33</v>
      </c>
      <c r="E3607" t="s">
        <v>34</v>
      </c>
      <c r="F3607" t="s">
        <v>23531</v>
      </c>
      <c r="G3607">
        <v>1</v>
      </c>
      <c r="H3607" t="s">
        <v>36</v>
      </c>
      <c r="I3607">
        <v>3600</v>
      </c>
      <c r="J3607">
        <v>432000</v>
      </c>
      <c r="K3607" t="s">
        <v>23532</v>
      </c>
      <c r="N3607" t="s">
        <v>23598</v>
      </c>
      <c r="O3607" t="s">
        <v>1155</v>
      </c>
      <c r="P3607" t="s">
        <v>40</v>
      </c>
      <c r="Q3607" t="s">
        <v>18192</v>
      </c>
      <c r="R3607" t="s">
        <v>21442</v>
      </c>
      <c r="S3607" t="s">
        <v>23599</v>
      </c>
      <c r="W3607">
        <v>55</v>
      </c>
      <c r="X3607" t="s">
        <v>340</v>
      </c>
      <c r="Y3607" t="s">
        <v>340</v>
      </c>
      <c r="Z3607" t="s">
        <v>340</v>
      </c>
      <c r="AA3607" t="s">
        <v>23600</v>
      </c>
      <c r="AB3607" t="s">
        <v>23601</v>
      </c>
    </row>
    <row r="3608" spans="1:28">
      <c r="A3608" t="s">
        <v>23602</v>
      </c>
      <c r="B3608" t="s">
        <v>31</v>
      </c>
      <c r="C3608" t="s">
        <v>32</v>
      </c>
      <c r="D3608" t="s">
        <v>33</v>
      </c>
      <c r="E3608" t="s">
        <v>34</v>
      </c>
      <c r="F3608" t="s">
        <v>23414</v>
      </c>
      <c r="G3608">
        <v>1</v>
      </c>
      <c r="H3608" t="s">
        <v>36</v>
      </c>
      <c r="I3608">
        <v>3600</v>
      </c>
      <c r="J3608">
        <v>432000</v>
      </c>
      <c r="K3608" t="s">
        <v>23415</v>
      </c>
      <c r="N3608" t="s">
        <v>23603</v>
      </c>
      <c r="O3608" t="s">
        <v>611</v>
      </c>
      <c r="P3608" t="s">
        <v>40</v>
      </c>
      <c r="Q3608" t="s">
        <v>23604</v>
      </c>
      <c r="R3608" t="s">
        <v>23605</v>
      </c>
      <c r="S3608" t="s">
        <v>23606</v>
      </c>
      <c r="W3608">
        <v>36</v>
      </c>
      <c r="X3608" t="s">
        <v>64</v>
      </c>
      <c r="Y3608" t="s">
        <v>64</v>
      </c>
      <c r="Z3608" t="s">
        <v>64</v>
      </c>
      <c r="AA3608" t="s">
        <v>23607</v>
      </c>
      <c r="AB3608" t="s">
        <v>23608</v>
      </c>
    </row>
    <row r="3609" spans="1:28">
      <c r="A3609" t="s">
        <v>23609</v>
      </c>
      <c r="B3609" t="s">
        <v>31</v>
      </c>
      <c r="C3609" t="s">
        <v>32</v>
      </c>
      <c r="D3609" t="s">
        <v>33</v>
      </c>
      <c r="E3609" t="s">
        <v>34</v>
      </c>
      <c r="F3609" t="s">
        <v>23414</v>
      </c>
      <c r="G3609">
        <v>1</v>
      </c>
      <c r="H3609" t="s">
        <v>36</v>
      </c>
      <c r="I3609">
        <v>3600</v>
      </c>
      <c r="J3609">
        <v>432000</v>
      </c>
      <c r="K3609" t="s">
        <v>23415</v>
      </c>
      <c r="N3609" t="s">
        <v>23610</v>
      </c>
      <c r="O3609" t="s">
        <v>209</v>
      </c>
      <c r="P3609" t="s">
        <v>40</v>
      </c>
      <c r="Q3609" t="s">
        <v>23611</v>
      </c>
      <c r="R3609" t="s">
        <v>23612</v>
      </c>
      <c r="S3609" t="s">
        <v>23613</v>
      </c>
      <c r="W3609">
        <v>455</v>
      </c>
      <c r="X3609" t="s">
        <v>213</v>
      </c>
      <c r="Y3609" t="s">
        <v>213</v>
      </c>
      <c r="Z3609" t="s">
        <v>213</v>
      </c>
      <c r="AA3609" t="s">
        <v>23614</v>
      </c>
      <c r="AB3609" t="s">
        <v>23615</v>
      </c>
    </row>
    <row r="3610" spans="1:28">
      <c r="A3610" t="s">
        <v>23616</v>
      </c>
      <c r="B3610" t="s">
        <v>31</v>
      </c>
      <c r="C3610" t="s">
        <v>32</v>
      </c>
      <c r="D3610" t="s">
        <v>33</v>
      </c>
      <c r="E3610" t="s">
        <v>34</v>
      </c>
      <c r="F3610" t="s">
        <v>23617</v>
      </c>
      <c r="G3610">
        <v>1</v>
      </c>
      <c r="H3610" t="s">
        <v>36</v>
      </c>
      <c r="I3610">
        <v>3600</v>
      </c>
      <c r="J3610">
        <v>432000</v>
      </c>
      <c r="K3610" t="s">
        <v>23618</v>
      </c>
      <c r="N3610" t="s">
        <v>23619</v>
      </c>
      <c r="O3610" t="s">
        <v>336</v>
      </c>
      <c r="P3610" t="s">
        <v>40</v>
      </c>
      <c r="Q3610" t="s">
        <v>23620</v>
      </c>
      <c r="R3610" t="s">
        <v>23621</v>
      </c>
      <c r="S3610" t="s">
        <v>23622</v>
      </c>
      <c r="W3610">
        <v>19</v>
      </c>
      <c r="X3610" t="s">
        <v>340</v>
      </c>
      <c r="Y3610" t="s">
        <v>340</v>
      </c>
      <c r="Z3610" t="s">
        <v>340</v>
      </c>
      <c r="AA3610" t="s">
        <v>23623</v>
      </c>
      <c r="AB3610" t="s">
        <v>66</v>
      </c>
    </row>
    <row r="3611" spans="1:28">
      <c r="A3611" t="s">
        <v>23624</v>
      </c>
      <c r="B3611" t="s">
        <v>31</v>
      </c>
      <c r="C3611" t="s">
        <v>32</v>
      </c>
      <c r="D3611" t="s">
        <v>33</v>
      </c>
      <c r="E3611" t="s">
        <v>34</v>
      </c>
      <c r="F3611" t="s">
        <v>23617</v>
      </c>
      <c r="G3611">
        <v>1</v>
      </c>
      <c r="H3611" t="s">
        <v>36</v>
      </c>
      <c r="I3611">
        <v>3600</v>
      </c>
      <c r="J3611">
        <v>432000</v>
      </c>
      <c r="K3611" t="s">
        <v>23618</v>
      </c>
      <c r="N3611" t="s">
        <v>23625</v>
      </c>
      <c r="O3611" t="s">
        <v>380</v>
      </c>
      <c r="P3611" t="s">
        <v>40</v>
      </c>
      <c r="Q3611" t="s">
        <v>9837</v>
      </c>
      <c r="R3611" t="s">
        <v>15495</v>
      </c>
      <c r="S3611" t="s">
        <v>23626</v>
      </c>
      <c r="W3611">
        <v>100</v>
      </c>
      <c r="X3611" t="s">
        <v>385</v>
      </c>
      <c r="Y3611" t="s">
        <v>385</v>
      </c>
      <c r="Z3611" t="s">
        <v>385</v>
      </c>
      <c r="AA3611" t="s">
        <v>23627</v>
      </c>
      <c r="AB3611" t="s">
        <v>23628</v>
      </c>
    </row>
    <row r="3612" spans="1:28">
      <c r="A3612" t="s">
        <v>23629</v>
      </c>
      <c r="B3612" t="s">
        <v>31</v>
      </c>
      <c r="C3612" t="s">
        <v>32</v>
      </c>
      <c r="D3612" t="s">
        <v>33</v>
      </c>
      <c r="E3612" t="s">
        <v>34</v>
      </c>
      <c r="F3612" t="s">
        <v>23414</v>
      </c>
      <c r="G3612">
        <v>1</v>
      </c>
      <c r="H3612" t="s">
        <v>36</v>
      </c>
      <c r="I3612">
        <v>3600</v>
      </c>
      <c r="J3612">
        <v>432000</v>
      </c>
      <c r="K3612" t="s">
        <v>23415</v>
      </c>
      <c r="N3612" t="s">
        <v>23630</v>
      </c>
      <c r="O3612" t="s">
        <v>132</v>
      </c>
      <c r="P3612" t="s">
        <v>40</v>
      </c>
      <c r="Q3612" t="s">
        <v>23388</v>
      </c>
      <c r="R3612" t="s">
        <v>23631</v>
      </c>
      <c r="S3612" t="s">
        <v>23632</v>
      </c>
      <c r="W3612">
        <v>135</v>
      </c>
      <c r="X3612" t="s">
        <v>136</v>
      </c>
      <c r="Y3612" t="s">
        <v>136</v>
      </c>
      <c r="Z3612" t="s">
        <v>136</v>
      </c>
      <c r="AA3612" t="s">
        <v>23633</v>
      </c>
      <c r="AB3612" t="s">
        <v>23634</v>
      </c>
    </row>
    <row r="3613" spans="1:28">
      <c r="A3613" t="s">
        <v>23635</v>
      </c>
      <c r="B3613" t="s">
        <v>31</v>
      </c>
      <c r="C3613" t="s">
        <v>32</v>
      </c>
      <c r="D3613" t="s">
        <v>33</v>
      </c>
      <c r="E3613" t="s">
        <v>34</v>
      </c>
      <c r="F3613" t="s">
        <v>23414</v>
      </c>
      <c r="G3613">
        <v>1</v>
      </c>
      <c r="H3613" t="s">
        <v>36</v>
      </c>
      <c r="I3613">
        <v>3600</v>
      </c>
      <c r="J3613">
        <v>432000</v>
      </c>
      <c r="K3613" t="s">
        <v>23415</v>
      </c>
      <c r="N3613" t="s">
        <v>23636</v>
      </c>
      <c r="O3613" t="s">
        <v>336</v>
      </c>
      <c r="P3613" t="s">
        <v>40</v>
      </c>
      <c r="Q3613" t="s">
        <v>23637</v>
      </c>
      <c r="R3613" t="s">
        <v>23638</v>
      </c>
      <c r="S3613" t="s">
        <v>23639</v>
      </c>
      <c r="W3613">
        <v>47</v>
      </c>
      <c r="X3613" t="s">
        <v>340</v>
      </c>
      <c r="Y3613" t="s">
        <v>340</v>
      </c>
      <c r="Z3613" t="s">
        <v>340</v>
      </c>
      <c r="AA3613" t="s">
        <v>23640</v>
      </c>
      <c r="AB3613" t="s">
        <v>23641</v>
      </c>
    </row>
    <row r="3614" spans="1:28">
      <c r="A3614" t="s">
        <v>23642</v>
      </c>
      <c r="B3614" t="s">
        <v>31</v>
      </c>
      <c r="C3614" t="s">
        <v>32</v>
      </c>
      <c r="D3614" t="s">
        <v>33</v>
      </c>
      <c r="E3614" t="s">
        <v>34</v>
      </c>
      <c r="F3614" t="s">
        <v>23414</v>
      </c>
      <c r="G3614">
        <v>1</v>
      </c>
      <c r="H3614" t="s">
        <v>36</v>
      </c>
      <c r="I3614">
        <v>3600</v>
      </c>
      <c r="J3614">
        <v>432000</v>
      </c>
      <c r="K3614" t="s">
        <v>23415</v>
      </c>
      <c r="N3614" t="s">
        <v>23643</v>
      </c>
      <c r="O3614" t="s">
        <v>69</v>
      </c>
      <c r="P3614" t="s">
        <v>40</v>
      </c>
      <c r="Q3614" t="s">
        <v>23644</v>
      </c>
      <c r="R3614" t="s">
        <v>23645</v>
      </c>
      <c r="S3614" t="s">
        <v>23646</v>
      </c>
      <c r="W3614">
        <v>56</v>
      </c>
      <c r="X3614" t="s">
        <v>73</v>
      </c>
      <c r="Y3614" t="s">
        <v>73</v>
      </c>
      <c r="Z3614" t="s">
        <v>73</v>
      </c>
      <c r="AA3614" t="s">
        <v>23647</v>
      </c>
      <c r="AB3614" t="s">
        <v>23648</v>
      </c>
    </row>
    <row r="3615" spans="1:28">
      <c r="A3615" t="s">
        <v>23649</v>
      </c>
      <c r="B3615" t="s">
        <v>31</v>
      </c>
      <c r="C3615" t="s">
        <v>32</v>
      </c>
      <c r="D3615" t="s">
        <v>33</v>
      </c>
      <c r="E3615" t="s">
        <v>34</v>
      </c>
      <c r="F3615" t="s">
        <v>23617</v>
      </c>
      <c r="G3615">
        <v>1</v>
      </c>
      <c r="H3615" t="s">
        <v>36</v>
      </c>
      <c r="I3615">
        <v>3600</v>
      </c>
      <c r="J3615">
        <v>432000</v>
      </c>
      <c r="K3615" t="s">
        <v>23618</v>
      </c>
      <c r="N3615" t="s">
        <v>23650</v>
      </c>
      <c r="O3615" t="s">
        <v>132</v>
      </c>
      <c r="P3615" t="s">
        <v>40</v>
      </c>
      <c r="Q3615" t="s">
        <v>23651</v>
      </c>
      <c r="R3615" t="s">
        <v>23652</v>
      </c>
      <c r="S3615" t="s">
        <v>23653</v>
      </c>
      <c r="W3615">
        <v>39</v>
      </c>
      <c r="X3615" t="s">
        <v>136</v>
      </c>
      <c r="Y3615" t="s">
        <v>136</v>
      </c>
      <c r="Z3615" t="s">
        <v>136</v>
      </c>
      <c r="AA3615" t="s">
        <v>23654</v>
      </c>
      <c r="AB3615" t="s">
        <v>23655</v>
      </c>
    </row>
    <row r="3616" spans="1:28">
      <c r="A3616" t="s">
        <v>23656</v>
      </c>
      <c r="B3616" t="s">
        <v>31</v>
      </c>
      <c r="C3616" t="s">
        <v>32</v>
      </c>
      <c r="D3616" t="s">
        <v>33</v>
      </c>
      <c r="E3616" t="s">
        <v>34</v>
      </c>
      <c r="F3616" t="s">
        <v>23414</v>
      </c>
      <c r="G3616">
        <v>1</v>
      </c>
      <c r="H3616" t="s">
        <v>36</v>
      </c>
      <c r="I3616">
        <v>3600</v>
      </c>
      <c r="J3616">
        <v>432000</v>
      </c>
      <c r="K3616" t="s">
        <v>23415</v>
      </c>
      <c r="N3616" t="s">
        <v>23657</v>
      </c>
      <c r="O3616" t="s">
        <v>69</v>
      </c>
      <c r="P3616" t="s">
        <v>40</v>
      </c>
      <c r="Q3616" t="s">
        <v>5646</v>
      </c>
      <c r="R3616" t="s">
        <v>23658</v>
      </c>
      <c r="S3616" t="s">
        <v>23659</v>
      </c>
      <c r="W3616">
        <v>54</v>
      </c>
      <c r="X3616" t="s">
        <v>73</v>
      </c>
      <c r="Y3616" t="s">
        <v>73</v>
      </c>
      <c r="Z3616" t="s">
        <v>73</v>
      </c>
      <c r="AA3616" t="s">
        <v>23660</v>
      </c>
      <c r="AB3616" t="s">
        <v>23661</v>
      </c>
    </row>
    <row r="3617" spans="1:28">
      <c r="A3617" t="s">
        <v>23662</v>
      </c>
      <c r="B3617" t="s">
        <v>31</v>
      </c>
      <c r="C3617" t="s">
        <v>32</v>
      </c>
      <c r="D3617" t="s">
        <v>33</v>
      </c>
      <c r="E3617" t="s">
        <v>34</v>
      </c>
      <c r="F3617" t="s">
        <v>23617</v>
      </c>
      <c r="G3617">
        <v>1</v>
      </c>
      <c r="H3617" t="s">
        <v>36</v>
      </c>
      <c r="I3617">
        <v>3600</v>
      </c>
      <c r="J3617">
        <v>432000</v>
      </c>
      <c r="K3617" t="s">
        <v>23618</v>
      </c>
      <c r="N3617" t="s">
        <v>23663</v>
      </c>
      <c r="O3617" t="s">
        <v>209</v>
      </c>
      <c r="P3617" t="s">
        <v>40</v>
      </c>
      <c r="Q3617" t="s">
        <v>23664</v>
      </c>
      <c r="R3617" t="s">
        <v>23665</v>
      </c>
      <c r="S3617" t="s">
        <v>23666</v>
      </c>
      <c r="W3617">
        <v>486</v>
      </c>
      <c r="X3617" t="s">
        <v>213</v>
      </c>
      <c r="Y3617" t="s">
        <v>213</v>
      </c>
      <c r="Z3617" t="s">
        <v>213</v>
      </c>
      <c r="AA3617" t="s">
        <v>23667</v>
      </c>
      <c r="AB3617" t="s">
        <v>66</v>
      </c>
    </row>
    <row r="3618" spans="1:28">
      <c r="A3618" t="s">
        <v>23668</v>
      </c>
      <c r="B3618" t="s">
        <v>31</v>
      </c>
      <c r="C3618" t="s">
        <v>32</v>
      </c>
      <c r="D3618" t="s">
        <v>33</v>
      </c>
      <c r="E3618" t="s">
        <v>34</v>
      </c>
      <c r="F3618" t="s">
        <v>23414</v>
      </c>
      <c r="G3618">
        <v>1</v>
      </c>
      <c r="H3618" t="s">
        <v>36</v>
      </c>
      <c r="I3618">
        <v>3600</v>
      </c>
      <c r="J3618">
        <v>432000</v>
      </c>
      <c r="K3618" t="s">
        <v>23415</v>
      </c>
      <c r="N3618" t="s">
        <v>23669</v>
      </c>
      <c r="O3618" t="s">
        <v>1830</v>
      </c>
      <c r="P3618" t="s">
        <v>40</v>
      </c>
      <c r="Q3618" t="s">
        <v>23670</v>
      </c>
      <c r="R3618" t="s">
        <v>23671</v>
      </c>
      <c r="S3618" t="s">
        <v>23672</v>
      </c>
      <c r="W3618">
        <v>139</v>
      </c>
      <c r="X3618" t="s">
        <v>258</v>
      </c>
      <c r="Y3618" t="s">
        <v>258</v>
      </c>
      <c r="Z3618" t="s">
        <v>258</v>
      </c>
      <c r="AA3618" t="s">
        <v>23673</v>
      </c>
      <c r="AB3618" t="s">
        <v>23674</v>
      </c>
    </row>
    <row r="3619" spans="1:28">
      <c r="A3619" t="s">
        <v>23675</v>
      </c>
      <c r="B3619" t="s">
        <v>31</v>
      </c>
      <c r="C3619" t="s">
        <v>32</v>
      </c>
      <c r="D3619" t="s">
        <v>33</v>
      </c>
      <c r="E3619" t="s">
        <v>34</v>
      </c>
      <c r="F3619" t="s">
        <v>23414</v>
      </c>
      <c r="G3619">
        <v>1</v>
      </c>
      <c r="H3619" t="s">
        <v>36</v>
      </c>
      <c r="I3619">
        <v>3600</v>
      </c>
      <c r="J3619">
        <v>432000</v>
      </c>
      <c r="K3619" t="s">
        <v>23415</v>
      </c>
      <c r="N3619" t="s">
        <v>23676</v>
      </c>
      <c r="O3619" t="s">
        <v>611</v>
      </c>
      <c r="P3619" t="s">
        <v>40</v>
      </c>
      <c r="Q3619" t="s">
        <v>23677</v>
      </c>
      <c r="R3619" t="s">
        <v>23678</v>
      </c>
      <c r="S3619" t="s">
        <v>23679</v>
      </c>
      <c r="W3619">
        <v>37</v>
      </c>
      <c r="X3619" t="s">
        <v>64</v>
      </c>
      <c r="Y3619" t="s">
        <v>64</v>
      </c>
      <c r="Z3619" t="s">
        <v>64</v>
      </c>
      <c r="AA3619" t="s">
        <v>23680</v>
      </c>
      <c r="AB3619" t="s">
        <v>23681</v>
      </c>
    </row>
    <row r="3620" spans="1:28">
      <c r="A3620" t="s">
        <v>23682</v>
      </c>
      <c r="B3620" t="s">
        <v>31</v>
      </c>
      <c r="C3620" t="s">
        <v>32</v>
      </c>
      <c r="D3620" t="s">
        <v>33</v>
      </c>
      <c r="E3620" t="s">
        <v>34</v>
      </c>
      <c r="F3620" t="s">
        <v>23617</v>
      </c>
      <c r="G3620">
        <v>1</v>
      </c>
      <c r="H3620" t="s">
        <v>36</v>
      </c>
      <c r="I3620">
        <v>3600</v>
      </c>
      <c r="J3620">
        <v>432000</v>
      </c>
      <c r="K3620" t="s">
        <v>23618</v>
      </c>
      <c r="N3620" t="s">
        <v>23683</v>
      </c>
      <c r="O3620" t="s">
        <v>254</v>
      </c>
      <c r="P3620" t="s">
        <v>40</v>
      </c>
      <c r="Q3620" t="s">
        <v>22969</v>
      </c>
      <c r="R3620" t="s">
        <v>23684</v>
      </c>
      <c r="S3620" t="s">
        <v>23685</v>
      </c>
      <c r="W3620">
        <v>28</v>
      </c>
      <c r="X3620" t="s">
        <v>258</v>
      </c>
      <c r="Y3620" t="s">
        <v>258</v>
      </c>
      <c r="Z3620" t="s">
        <v>258</v>
      </c>
      <c r="AA3620" t="s">
        <v>23686</v>
      </c>
      <c r="AB3620" t="s">
        <v>66</v>
      </c>
    </row>
    <row r="3621" spans="1:28">
      <c r="A3621" t="s">
        <v>23687</v>
      </c>
      <c r="B3621" t="s">
        <v>31</v>
      </c>
      <c r="C3621" t="s">
        <v>32</v>
      </c>
      <c r="D3621" t="s">
        <v>33</v>
      </c>
      <c r="E3621" t="s">
        <v>34</v>
      </c>
      <c r="F3621" t="s">
        <v>23617</v>
      </c>
      <c r="G3621">
        <v>1</v>
      </c>
      <c r="H3621" t="s">
        <v>36</v>
      </c>
      <c r="I3621">
        <v>3600</v>
      </c>
      <c r="J3621">
        <v>432000</v>
      </c>
      <c r="K3621" t="s">
        <v>23618</v>
      </c>
      <c r="N3621" t="s">
        <v>23688</v>
      </c>
      <c r="O3621" t="s">
        <v>254</v>
      </c>
      <c r="P3621" t="s">
        <v>40</v>
      </c>
      <c r="Q3621" t="s">
        <v>23689</v>
      </c>
      <c r="R3621" t="s">
        <v>23690</v>
      </c>
      <c r="S3621" t="s">
        <v>23691</v>
      </c>
      <c r="W3621">
        <v>41</v>
      </c>
      <c r="X3621" t="s">
        <v>258</v>
      </c>
      <c r="Y3621" t="s">
        <v>258</v>
      </c>
      <c r="Z3621" t="s">
        <v>258</v>
      </c>
      <c r="AA3621" t="s">
        <v>23692</v>
      </c>
      <c r="AB3621" t="s">
        <v>23693</v>
      </c>
    </row>
    <row r="3622" spans="1:28">
      <c r="A3622" t="s">
        <v>23694</v>
      </c>
      <c r="B3622" t="s">
        <v>31</v>
      </c>
      <c r="C3622" t="s">
        <v>32</v>
      </c>
      <c r="D3622" t="s">
        <v>33</v>
      </c>
      <c r="E3622" t="s">
        <v>34</v>
      </c>
      <c r="F3622" t="s">
        <v>23617</v>
      </c>
      <c r="G3622">
        <v>1</v>
      </c>
      <c r="H3622" t="s">
        <v>36</v>
      </c>
      <c r="I3622">
        <v>3600</v>
      </c>
      <c r="J3622">
        <v>432000</v>
      </c>
      <c r="K3622" t="s">
        <v>23618</v>
      </c>
      <c r="N3622" t="s">
        <v>23695</v>
      </c>
      <c r="O3622" t="s">
        <v>87</v>
      </c>
      <c r="P3622" t="s">
        <v>40</v>
      </c>
      <c r="Q3622" t="s">
        <v>23696</v>
      </c>
      <c r="R3622" t="s">
        <v>620</v>
      </c>
      <c r="S3622" t="s">
        <v>621</v>
      </c>
      <c r="W3622">
        <v>85</v>
      </c>
      <c r="X3622" t="s">
        <v>91</v>
      </c>
      <c r="Y3622" t="s">
        <v>91</v>
      </c>
      <c r="Z3622" t="s">
        <v>91</v>
      </c>
      <c r="AA3622" t="s">
        <v>23697</v>
      </c>
      <c r="AB3622" t="s">
        <v>23698</v>
      </c>
    </row>
    <row r="3623" spans="1:28">
      <c r="A3623" t="s">
        <v>23699</v>
      </c>
      <c r="B3623" t="s">
        <v>31</v>
      </c>
      <c r="C3623" t="s">
        <v>32</v>
      </c>
      <c r="D3623" t="s">
        <v>33</v>
      </c>
      <c r="E3623" t="s">
        <v>34</v>
      </c>
      <c r="F3623" t="s">
        <v>23531</v>
      </c>
      <c r="G3623">
        <v>1</v>
      </c>
      <c r="H3623" t="s">
        <v>36</v>
      </c>
      <c r="I3623">
        <v>3600</v>
      </c>
      <c r="J3623">
        <v>432000</v>
      </c>
      <c r="K3623" t="s">
        <v>23532</v>
      </c>
      <c r="N3623" t="s">
        <v>23700</v>
      </c>
      <c r="O3623" t="s">
        <v>254</v>
      </c>
      <c r="P3623" t="s">
        <v>40</v>
      </c>
      <c r="Q3623" t="s">
        <v>23701</v>
      </c>
      <c r="R3623" t="s">
        <v>23702</v>
      </c>
      <c r="S3623" t="s">
        <v>23703</v>
      </c>
      <c r="W3623">
        <v>36</v>
      </c>
      <c r="X3623" t="s">
        <v>258</v>
      </c>
      <c r="Y3623" t="s">
        <v>258</v>
      </c>
      <c r="Z3623" t="s">
        <v>258</v>
      </c>
      <c r="AA3623" t="s">
        <v>23704</v>
      </c>
      <c r="AB3623" t="s">
        <v>23705</v>
      </c>
    </row>
    <row r="3624" spans="1:28">
      <c r="A3624" t="s">
        <v>23706</v>
      </c>
      <c r="B3624" t="s">
        <v>31</v>
      </c>
      <c r="C3624" t="s">
        <v>32</v>
      </c>
      <c r="D3624" t="s">
        <v>33</v>
      </c>
      <c r="E3624" t="s">
        <v>34</v>
      </c>
      <c r="F3624" t="s">
        <v>12338</v>
      </c>
      <c r="G3624">
        <v>1</v>
      </c>
      <c r="H3624" t="s">
        <v>36</v>
      </c>
      <c r="I3624">
        <v>3600</v>
      </c>
      <c r="J3624">
        <v>432000</v>
      </c>
      <c r="K3624" t="s">
        <v>12339</v>
      </c>
      <c r="N3624" t="s">
        <v>23707</v>
      </c>
      <c r="O3624" t="s">
        <v>1230</v>
      </c>
      <c r="P3624" t="s">
        <v>40</v>
      </c>
      <c r="Q3624" t="s">
        <v>23708</v>
      </c>
      <c r="R3624" t="s">
        <v>23709</v>
      </c>
      <c r="S3624" t="s">
        <v>23710</v>
      </c>
      <c r="W3624">
        <v>14</v>
      </c>
      <c r="X3624" t="s">
        <v>340</v>
      </c>
      <c r="Y3624" t="s">
        <v>340</v>
      </c>
      <c r="Z3624" t="s">
        <v>340</v>
      </c>
      <c r="AA3624" t="s">
        <v>23711</v>
      </c>
      <c r="AB3624" t="s">
        <v>66</v>
      </c>
    </row>
    <row r="3625" spans="1:28">
      <c r="A3625" t="s">
        <v>23712</v>
      </c>
      <c r="B3625" t="s">
        <v>31</v>
      </c>
      <c r="C3625" t="s">
        <v>32</v>
      </c>
      <c r="D3625" t="s">
        <v>33</v>
      </c>
      <c r="E3625" t="s">
        <v>34</v>
      </c>
      <c r="F3625" t="s">
        <v>23713</v>
      </c>
      <c r="G3625">
        <v>1</v>
      </c>
      <c r="H3625" t="s">
        <v>36</v>
      </c>
      <c r="I3625">
        <v>3600</v>
      </c>
      <c r="J3625">
        <v>432000</v>
      </c>
      <c r="K3625" t="s">
        <v>23714</v>
      </c>
      <c r="N3625" t="s">
        <v>23715</v>
      </c>
      <c r="O3625" t="s">
        <v>69</v>
      </c>
      <c r="P3625" t="s">
        <v>40</v>
      </c>
      <c r="Q3625" t="s">
        <v>23716</v>
      </c>
      <c r="R3625" t="s">
        <v>22292</v>
      </c>
      <c r="S3625" t="s">
        <v>23717</v>
      </c>
      <c r="W3625">
        <v>19</v>
      </c>
      <c r="X3625" t="s">
        <v>73</v>
      </c>
      <c r="Y3625" t="s">
        <v>73</v>
      </c>
      <c r="Z3625" t="s">
        <v>73</v>
      </c>
      <c r="AA3625" t="s">
        <v>23718</v>
      </c>
      <c r="AB3625" t="s">
        <v>66</v>
      </c>
    </row>
    <row r="3626" spans="1:28">
      <c r="A3626" t="s">
        <v>23719</v>
      </c>
      <c r="B3626" t="s">
        <v>31</v>
      </c>
      <c r="C3626" t="s">
        <v>32</v>
      </c>
      <c r="D3626" t="s">
        <v>33</v>
      </c>
      <c r="E3626" t="s">
        <v>34</v>
      </c>
      <c r="F3626" t="s">
        <v>23531</v>
      </c>
      <c r="G3626">
        <v>1</v>
      </c>
      <c r="H3626" t="s">
        <v>36</v>
      </c>
      <c r="I3626">
        <v>3600</v>
      </c>
      <c r="J3626">
        <v>432000</v>
      </c>
      <c r="K3626" t="s">
        <v>23532</v>
      </c>
      <c r="N3626" t="s">
        <v>23720</v>
      </c>
      <c r="O3626" t="s">
        <v>611</v>
      </c>
      <c r="P3626" t="s">
        <v>40</v>
      </c>
      <c r="Q3626" t="s">
        <v>23721</v>
      </c>
      <c r="R3626" t="s">
        <v>23722</v>
      </c>
      <c r="S3626" t="s">
        <v>23723</v>
      </c>
      <c r="W3626">
        <v>37</v>
      </c>
      <c r="X3626" t="s">
        <v>64</v>
      </c>
      <c r="Y3626" t="s">
        <v>64</v>
      </c>
      <c r="Z3626" t="s">
        <v>64</v>
      </c>
      <c r="AA3626" t="s">
        <v>23724</v>
      </c>
      <c r="AB3626" t="s">
        <v>23725</v>
      </c>
    </row>
    <row r="3627" spans="1:28">
      <c r="A3627" t="s">
        <v>23726</v>
      </c>
      <c r="B3627" t="s">
        <v>31</v>
      </c>
      <c r="C3627" t="s">
        <v>32</v>
      </c>
      <c r="D3627" t="s">
        <v>33</v>
      </c>
      <c r="E3627" t="s">
        <v>34</v>
      </c>
      <c r="F3627" t="s">
        <v>23713</v>
      </c>
      <c r="G3627">
        <v>1</v>
      </c>
      <c r="H3627" t="s">
        <v>36</v>
      </c>
      <c r="I3627">
        <v>3600</v>
      </c>
      <c r="J3627">
        <v>432000</v>
      </c>
      <c r="K3627" t="s">
        <v>23714</v>
      </c>
      <c r="N3627" t="s">
        <v>23727</v>
      </c>
      <c r="O3627" t="s">
        <v>69</v>
      </c>
      <c r="P3627" t="s">
        <v>40</v>
      </c>
      <c r="Q3627" t="s">
        <v>23728</v>
      </c>
      <c r="R3627" t="s">
        <v>4689</v>
      </c>
      <c r="S3627" t="s">
        <v>23729</v>
      </c>
      <c r="W3627">
        <v>37</v>
      </c>
      <c r="X3627" t="s">
        <v>73</v>
      </c>
      <c r="Y3627" t="s">
        <v>73</v>
      </c>
      <c r="Z3627" t="s">
        <v>73</v>
      </c>
      <c r="AA3627" t="s">
        <v>23730</v>
      </c>
      <c r="AB3627" t="s">
        <v>66</v>
      </c>
    </row>
    <row r="3628" spans="1:28">
      <c r="A3628" t="s">
        <v>23731</v>
      </c>
      <c r="B3628" t="s">
        <v>31</v>
      </c>
      <c r="C3628" t="s">
        <v>32</v>
      </c>
      <c r="D3628" t="s">
        <v>33</v>
      </c>
      <c r="E3628" t="s">
        <v>34</v>
      </c>
      <c r="F3628" t="s">
        <v>12338</v>
      </c>
      <c r="G3628">
        <v>1</v>
      </c>
      <c r="H3628" t="s">
        <v>36</v>
      </c>
      <c r="I3628">
        <v>3600</v>
      </c>
      <c r="J3628">
        <v>432000</v>
      </c>
      <c r="K3628" t="s">
        <v>12339</v>
      </c>
      <c r="N3628" t="s">
        <v>23732</v>
      </c>
      <c r="O3628" t="s">
        <v>87</v>
      </c>
      <c r="P3628" t="s">
        <v>40</v>
      </c>
      <c r="Q3628" t="s">
        <v>23733</v>
      </c>
      <c r="R3628" t="s">
        <v>23734</v>
      </c>
      <c r="S3628" t="s">
        <v>23735</v>
      </c>
      <c r="W3628">
        <v>483</v>
      </c>
      <c r="X3628" t="s">
        <v>91</v>
      </c>
      <c r="Y3628" t="s">
        <v>91</v>
      </c>
      <c r="Z3628" t="s">
        <v>91</v>
      </c>
      <c r="AA3628" t="s">
        <v>23736</v>
      </c>
      <c r="AB3628" t="s">
        <v>23737</v>
      </c>
    </row>
    <row r="3629" spans="1:28">
      <c r="A3629" t="s">
        <v>23738</v>
      </c>
      <c r="B3629" t="s">
        <v>31</v>
      </c>
      <c r="C3629" t="s">
        <v>32</v>
      </c>
      <c r="D3629" t="s">
        <v>33</v>
      </c>
      <c r="E3629" t="s">
        <v>34</v>
      </c>
      <c r="F3629" t="s">
        <v>23531</v>
      </c>
      <c r="G3629">
        <v>1</v>
      </c>
      <c r="H3629" t="s">
        <v>36</v>
      </c>
      <c r="I3629">
        <v>3600</v>
      </c>
      <c r="J3629">
        <v>432000</v>
      </c>
      <c r="K3629" t="s">
        <v>23532</v>
      </c>
      <c r="N3629" t="s">
        <v>23739</v>
      </c>
      <c r="O3629" t="s">
        <v>49</v>
      </c>
      <c r="P3629" t="s">
        <v>40</v>
      </c>
      <c r="Q3629" t="s">
        <v>23740</v>
      </c>
      <c r="R3629" t="s">
        <v>23741</v>
      </c>
      <c r="S3629" t="s">
        <v>23742</v>
      </c>
      <c r="W3629">
        <v>664</v>
      </c>
      <c r="X3629" t="s">
        <v>53</v>
      </c>
      <c r="Y3629" t="s">
        <v>54</v>
      </c>
      <c r="Z3629" t="s">
        <v>54</v>
      </c>
      <c r="AA3629" t="s">
        <v>23743</v>
      </c>
      <c r="AB3629" t="s">
        <v>23744</v>
      </c>
    </row>
    <row r="3630" spans="1:28">
      <c r="A3630" t="s">
        <v>23745</v>
      </c>
      <c r="B3630" t="s">
        <v>31</v>
      </c>
      <c r="C3630" t="s">
        <v>32</v>
      </c>
      <c r="D3630" t="s">
        <v>33</v>
      </c>
      <c r="E3630" t="s">
        <v>34</v>
      </c>
      <c r="F3630" t="s">
        <v>23531</v>
      </c>
      <c r="G3630">
        <v>1</v>
      </c>
      <c r="H3630" t="s">
        <v>36</v>
      </c>
      <c r="I3630">
        <v>3600</v>
      </c>
      <c r="J3630">
        <v>432000</v>
      </c>
      <c r="K3630" t="s">
        <v>23532</v>
      </c>
      <c r="N3630" t="s">
        <v>23746</v>
      </c>
      <c r="O3630" t="s">
        <v>380</v>
      </c>
      <c r="P3630" t="s">
        <v>40</v>
      </c>
      <c r="Q3630" t="s">
        <v>23747</v>
      </c>
      <c r="R3630" t="s">
        <v>23748</v>
      </c>
      <c r="S3630" t="s">
        <v>23749</v>
      </c>
      <c r="W3630">
        <v>44</v>
      </c>
      <c r="X3630" t="s">
        <v>385</v>
      </c>
      <c r="Y3630" t="s">
        <v>385</v>
      </c>
      <c r="Z3630" t="s">
        <v>385</v>
      </c>
      <c r="AA3630" t="s">
        <v>23750</v>
      </c>
      <c r="AB3630" t="s">
        <v>23751</v>
      </c>
    </row>
    <row r="3631" spans="1:28">
      <c r="A3631" t="s">
        <v>23752</v>
      </c>
      <c r="B3631" t="s">
        <v>31</v>
      </c>
      <c r="C3631" t="s">
        <v>32</v>
      </c>
      <c r="D3631" t="s">
        <v>33</v>
      </c>
      <c r="E3631" t="s">
        <v>34</v>
      </c>
      <c r="F3631" t="s">
        <v>23713</v>
      </c>
      <c r="G3631">
        <v>1</v>
      </c>
      <c r="H3631" t="s">
        <v>36</v>
      </c>
      <c r="I3631">
        <v>3600</v>
      </c>
      <c r="J3631">
        <v>432000</v>
      </c>
      <c r="K3631" t="s">
        <v>23714</v>
      </c>
      <c r="N3631" t="s">
        <v>23753</v>
      </c>
      <c r="O3631" t="s">
        <v>132</v>
      </c>
      <c r="P3631" t="s">
        <v>40</v>
      </c>
      <c r="Q3631" t="s">
        <v>23754</v>
      </c>
      <c r="R3631" t="s">
        <v>23755</v>
      </c>
      <c r="S3631" t="s">
        <v>23756</v>
      </c>
      <c r="W3631">
        <v>126</v>
      </c>
      <c r="X3631" t="s">
        <v>136</v>
      </c>
      <c r="Y3631" t="s">
        <v>136</v>
      </c>
      <c r="Z3631" t="s">
        <v>136</v>
      </c>
      <c r="AA3631" t="s">
        <v>23757</v>
      </c>
      <c r="AB3631" t="s">
        <v>66</v>
      </c>
    </row>
    <row r="3632" spans="1:28">
      <c r="A3632" t="s">
        <v>23758</v>
      </c>
      <c r="B3632" t="s">
        <v>31</v>
      </c>
      <c r="C3632" t="s">
        <v>32</v>
      </c>
      <c r="D3632" t="s">
        <v>33</v>
      </c>
      <c r="E3632" t="s">
        <v>34</v>
      </c>
      <c r="F3632" t="s">
        <v>23531</v>
      </c>
      <c r="G3632">
        <v>1</v>
      </c>
      <c r="H3632" t="s">
        <v>36</v>
      </c>
      <c r="I3632">
        <v>3600</v>
      </c>
      <c r="J3632">
        <v>432000</v>
      </c>
      <c r="K3632" t="s">
        <v>23532</v>
      </c>
      <c r="N3632" t="s">
        <v>23759</v>
      </c>
      <c r="O3632" t="s">
        <v>132</v>
      </c>
      <c r="P3632" t="s">
        <v>40</v>
      </c>
      <c r="Q3632" t="s">
        <v>23760</v>
      </c>
      <c r="R3632" t="s">
        <v>23761</v>
      </c>
      <c r="S3632" t="s">
        <v>23762</v>
      </c>
      <c r="W3632">
        <v>42</v>
      </c>
      <c r="X3632" t="s">
        <v>136</v>
      </c>
      <c r="Y3632" t="s">
        <v>136</v>
      </c>
      <c r="Z3632" t="s">
        <v>136</v>
      </c>
      <c r="AA3632" t="s">
        <v>23763</v>
      </c>
      <c r="AB3632" t="s">
        <v>23764</v>
      </c>
    </row>
    <row r="3633" spans="1:28">
      <c r="A3633" t="s">
        <v>23765</v>
      </c>
      <c r="B3633" t="s">
        <v>31</v>
      </c>
      <c r="C3633" t="s">
        <v>32</v>
      </c>
      <c r="D3633" t="s">
        <v>33</v>
      </c>
      <c r="E3633" t="s">
        <v>34</v>
      </c>
      <c r="F3633" t="s">
        <v>12659</v>
      </c>
      <c r="G3633">
        <v>1</v>
      </c>
      <c r="H3633" t="s">
        <v>36</v>
      </c>
      <c r="I3633">
        <v>3600</v>
      </c>
      <c r="J3633">
        <v>432000</v>
      </c>
      <c r="K3633" t="s">
        <v>12660</v>
      </c>
      <c r="N3633" t="s">
        <v>23766</v>
      </c>
      <c r="O3633" t="s">
        <v>360</v>
      </c>
      <c r="P3633" t="s">
        <v>40</v>
      </c>
      <c r="Q3633" t="s">
        <v>23767</v>
      </c>
      <c r="R3633" t="s">
        <v>21024</v>
      </c>
      <c r="S3633" t="s">
        <v>23768</v>
      </c>
      <c r="W3633">
        <v>34</v>
      </c>
      <c r="X3633" t="s">
        <v>364</v>
      </c>
      <c r="Y3633" t="s">
        <v>102</v>
      </c>
      <c r="Z3633" t="s">
        <v>102</v>
      </c>
      <c r="AA3633" t="s">
        <v>23769</v>
      </c>
      <c r="AB3633" t="s">
        <v>66</v>
      </c>
    </row>
    <row r="3634" spans="1:28">
      <c r="A3634" t="s">
        <v>23770</v>
      </c>
      <c r="B3634" t="s">
        <v>31</v>
      </c>
      <c r="C3634" t="s">
        <v>32</v>
      </c>
      <c r="D3634" t="s">
        <v>33</v>
      </c>
      <c r="E3634" t="s">
        <v>34</v>
      </c>
      <c r="F3634" t="s">
        <v>23713</v>
      </c>
      <c r="G3634">
        <v>1</v>
      </c>
      <c r="H3634" t="s">
        <v>36</v>
      </c>
      <c r="I3634">
        <v>3600</v>
      </c>
      <c r="J3634">
        <v>432000</v>
      </c>
      <c r="K3634" t="s">
        <v>23714</v>
      </c>
      <c r="N3634" t="s">
        <v>23771</v>
      </c>
      <c r="O3634" t="s">
        <v>336</v>
      </c>
      <c r="P3634" t="s">
        <v>40</v>
      </c>
      <c r="Q3634" t="s">
        <v>23772</v>
      </c>
      <c r="R3634" t="s">
        <v>23773</v>
      </c>
      <c r="S3634" t="s">
        <v>23774</v>
      </c>
      <c r="W3634">
        <v>22</v>
      </c>
      <c r="X3634" t="s">
        <v>340</v>
      </c>
      <c r="Y3634" t="s">
        <v>340</v>
      </c>
      <c r="Z3634" t="s">
        <v>340</v>
      </c>
      <c r="AA3634" t="s">
        <v>23775</v>
      </c>
      <c r="AB3634" t="s">
        <v>66</v>
      </c>
    </row>
    <row r="3635" spans="1:28">
      <c r="A3635" t="s">
        <v>23776</v>
      </c>
      <c r="B3635" t="s">
        <v>31</v>
      </c>
      <c r="C3635" t="s">
        <v>32</v>
      </c>
      <c r="D3635" t="s">
        <v>33</v>
      </c>
      <c r="E3635" t="s">
        <v>34</v>
      </c>
      <c r="F3635" t="s">
        <v>23531</v>
      </c>
      <c r="G3635">
        <v>1</v>
      </c>
      <c r="H3635" t="s">
        <v>36</v>
      </c>
      <c r="I3635">
        <v>3600</v>
      </c>
      <c r="J3635">
        <v>432000</v>
      </c>
      <c r="K3635" t="s">
        <v>23532</v>
      </c>
      <c r="N3635" t="s">
        <v>23777</v>
      </c>
      <c r="O3635" t="s">
        <v>16762</v>
      </c>
      <c r="P3635" t="s">
        <v>40</v>
      </c>
      <c r="Q3635" t="s">
        <v>23778</v>
      </c>
      <c r="R3635" t="s">
        <v>23779</v>
      </c>
      <c r="S3635" t="s">
        <v>23780</v>
      </c>
      <c r="W3635">
        <v>23</v>
      </c>
      <c r="X3635" t="s">
        <v>340</v>
      </c>
      <c r="Y3635" t="s">
        <v>340</v>
      </c>
      <c r="Z3635" t="s">
        <v>340</v>
      </c>
      <c r="AA3635" t="s">
        <v>23781</v>
      </c>
      <c r="AB3635" t="s">
        <v>23782</v>
      </c>
    </row>
    <row r="3636" spans="1:28">
      <c r="A3636" t="s">
        <v>23783</v>
      </c>
      <c r="B3636" t="s">
        <v>31</v>
      </c>
      <c r="C3636" t="s">
        <v>32</v>
      </c>
      <c r="D3636" t="s">
        <v>33</v>
      </c>
      <c r="E3636" t="s">
        <v>34</v>
      </c>
      <c r="F3636" t="s">
        <v>12659</v>
      </c>
      <c r="G3636">
        <v>1</v>
      </c>
      <c r="H3636" t="s">
        <v>36</v>
      </c>
      <c r="I3636">
        <v>3600</v>
      </c>
      <c r="J3636">
        <v>432000</v>
      </c>
      <c r="K3636" t="s">
        <v>12660</v>
      </c>
      <c r="N3636" t="s">
        <v>23784</v>
      </c>
      <c r="O3636" t="s">
        <v>87</v>
      </c>
      <c r="P3636" t="s">
        <v>40</v>
      </c>
      <c r="Q3636" t="s">
        <v>23785</v>
      </c>
      <c r="R3636" t="s">
        <v>23786</v>
      </c>
      <c r="S3636" t="s">
        <v>23787</v>
      </c>
      <c r="W3636">
        <v>537</v>
      </c>
      <c r="X3636" t="s">
        <v>91</v>
      </c>
      <c r="Y3636" t="s">
        <v>91</v>
      </c>
      <c r="Z3636" t="s">
        <v>91</v>
      </c>
      <c r="AA3636" t="s">
        <v>23788</v>
      </c>
      <c r="AB3636" t="s">
        <v>66</v>
      </c>
    </row>
    <row r="3637" spans="1:28">
      <c r="A3637" t="s">
        <v>23789</v>
      </c>
      <c r="B3637" t="s">
        <v>31</v>
      </c>
      <c r="C3637" t="s">
        <v>32</v>
      </c>
      <c r="D3637" t="s">
        <v>33</v>
      </c>
      <c r="E3637" t="s">
        <v>34</v>
      </c>
      <c r="F3637" t="s">
        <v>23531</v>
      </c>
      <c r="G3637">
        <v>1</v>
      </c>
      <c r="H3637" t="s">
        <v>36</v>
      </c>
      <c r="I3637">
        <v>3600</v>
      </c>
      <c r="J3637">
        <v>432000</v>
      </c>
      <c r="K3637" t="s">
        <v>23532</v>
      </c>
      <c r="N3637" t="s">
        <v>23790</v>
      </c>
      <c r="O3637" t="s">
        <v>336</v>
      </c>
      <c r="P3637" t="s">
        <v>40</v>
      </c>
      <c r="Q3637" t="s">
        <v>23791</v>
      </c>
      <c r="R3637" t="s">
        <v>23792</v>
      </c>
      <c r="S3637" t="s">
        <v>23793</v>
      </c>
      <c r="W3637">
        <v>84</v>
      </c>
      <c r="X3637" t="s">
        <v>340</v>
      </c>
      <c r="Y3637" t="s">
        <v>340</v>
      </c>
      <c r="Z3637" t="s">
        <v>340</v>
      </c>
      <c r="AA3637" t="s">
        <v>23794</v>
      </c>
      <c r="AB3637" t="s">
        <v>23795</v>
      </c>
    </row>
    <row r="3638" spans="1:28">
      <c r="A3638" t="s">
        <v>23796</v>
      </c>
      <c r="B3638" t="s">
        <v>31</v>
      </c>
      <c r="C3638" t="s">
        <v>32</v>
      </c>
      <c r="D3638" t="s">
        <v>33</v>
      </c>
      <c r="E3638" t="s">
        <v>34</v>
      </c>
      <c r="F3638" t="s">
        <v>23713</v>
      </c>
      <c r="G3638">
        <v>1</v>
      </c>
      <c r="H3638" t="s">
        <v>36</v>
      </c>
      <c r="I3638">
        <v>3600</v>
      </c>
      <c r="J3638">
        <v>432000</v>
      </c>
      <c r="K3638" t="s">
        <v>23714</v>
      </c>
      <c r="N3638" t="s">
        <v>23797</v>
      </c>
      <c r="O3638" t="s">
        <v>1830</v>
      </c>
      <c r="P3638" t="s">
        <v>40</v>
      </c>
      <c r="Q3638" t="s">
        <v>23798</v>
      </c>
      <c r="R3638" t="s">
        <v>23799</v>
      </c>
      <c r="S3638" t="s">
        <v>23800</v>
      </c>
      <c r="W3638">
        <v>70</v>
      </c>
      <c r="X3638" t="s">
        <v>258</v>
      </c>
      <c r="Y3638" t="s">
        <v>258</v>
      </c>
      <c r="Z3638" t="s">
        <v>258</v>
      </c>
      <c r="AA3638" t="s">
        <v>23801</v>
      </c>
      <c r="AB3638" t="s">
        <v>66</v>
      </c>
    </row>
    <row r="3639" spans="1:28">
      <c r="A3639" t="s">
        <v>23802</v>
      </c>
      <c r="B3639" t="s">
        <v>31</v>
      </c>
      <c r="C3639" t="s">
        <v>32</v>
      </c>
      <c r="D3639" t="s">
        <v>33</v>
      </c>
      <c r="E3639" t="s">
        <v>34</v>
      </c>
      <c r="F3639" t="s">
        <v>12659</v>
      </c>
      <c r="G3639">
        <v>1</v>
      </c>
      <c r="H3639" t="s">
        <v>36</v>
      </c>
      <c r="I3639">
        <v>3600</v>
      </c>
      <c r="J3639">
        <v>432000</v>
      </c>
      <c r="K3639" t="s">
        <v>12660</v>
      </c>
      <c r="N3639" t="s">
        <v>23803</v>
      </c>
      <c r="O3639" t="s">
        <v>763</v>
      </c>
      <c r="P3639" t="s">
        <v>40</v>
      </c>
      <c r="Q3639" t="s">
        <v>23804</v>
      </c>
      <c r="R3639" t="s">
        <v>23805</v>
      </c>
      <c r="S3639" t="s">
        <v>23806</v>
      </c>
      <c r="W3639">
        <v>135</v>
      </c>
      <c r="X3639" t="s">
        <v>340</v>
      </c>
      <c r="Y3639" t="s">
        <v>340</v>
      </c>
      <c r="Z3639" t="s">
        <v>340</v>
      </c>
      <c r="AA3639" t="s">
        <v>23807</v>
      </c>
      <c r="AB3639" t="s">
        <v>66</v>
      </c>
    </row>
    <row r="3640" spans="1:28">
      <c r="A3640" t="s">
        <v>23808</v>
      </c>
      <c r="B3640" t="s">
        <v>31</v>
      </c>
      <c r="C3640" t="s">
        <v>32</v>
      </c>
      <c r="D3640" t="s">
        <v>33</v>
      </c>
      <c r="E3640" t="s">
        <v>34</v>
      </c>
      <c r="F3640" t="s">
        <v>23531</v>
      </c>
      <c r="G3640">
        <v>1</v>
      </c>
      <c r="H3640" t="s">
        <v>36</v>
      </c>
      <c r="I3640">
        <v>3600</v>
      </c>
      <c r="J3640">
        <v>432000</v>
      </c>
      <c r="K3640" t="s">
        <v>23532</v>
      </c>
      <c r="N3640" t="s">
        <v>23809</v>
      </c>
      <c r="O3640" t="s">
        <v>87</v>
      </c>
      <c r="P3640" t="s">
        <v>40</v>
      </c>
      <c r="Q3640" t="s">
        <v>23810</v>
      </c>
      <c r="R3640" t="s">
        <v>23811</v>
      </c>
      <c r="S3640" t="s">
        <v>23812</v>
      </c>
      <c r="W3640">
        <v>649</v>
      </c>
      <c r="X3640" t="s">
        <v>91</v>
      </c>
      <c r="Y3640" t="s">
        <v>91</v>
      </c>
      <c r="Z3640" t="s">
        <v>91</v>
      </c>
      <c r="AA3640" t="s">
        <v>23813</v>
      </c>
      <c r="AB3640" t="s">
        <v>66</v>
      </c>
    </row>
    <row r="3641" spans="1:28">
      <c r="A3641" t="s">
        <v>23814</v>
      </c>
      <c r="B3641" t="s">
        <v>31</v>
      </c>
      <c r="C3641" t="s">
        <v>32</v>
      </c>
      <c r="D3641" t="s">
        <v>33</v>
      </c>
      <c r="E3641" t="s">
        <v>34</v>
      </c>
      <c r="F3641" t="s">
        <v>12659</v>
      </c>
      <c r="G3641">
        <v>1</v>
      </c>
      <c r="H3641" t="s">
        <v>36</v>
      </c>
      <c r="I3641">
        <v>3600</v>
      </c>
      <c r="J3641">
        <v>432000</v>
      </c>
      <c r="K3641" t="s">
        <v>12660</v>
      </c>
      <c r="N3641" t="s">
        <v>23815</v>
      </c>
      <c r="O3641" t="s">
        <v>69</v>
      </c>
      <c r="P3641" t="s">
        <v>40</v>
      </c>
      <c r="Q3641" t="s">
        <v>23816</v>
      </c>
      <c r="R3641" t="s">
        <v>14154</v>
      </c>
      <c r="S3641" t="s">
        <v>23817</v>
      </c>
      <c r="W3641">
        <v>24</v>
      </c>
      <c r="X3641" t="s">
        <v>73</v>
      </c>
      <c r="Y3641" t="s">
        <v>73</v>
      </c>
      <c r="Z3641" t="s">
        <v>73</v>
      </c>
      <c r="AA3641" t="s">
        <v>23818</v>
      </c>
      <c r="AB3641" t="s">
        <v>66</v>
      </c>
    </row>
    <row r="3642" spans="1:28">
      <c r="A3642" t="s">
        <v>23819</v>
      </c>
      <c r="B3642" t="s">
        <v>31</v>
      </c>
      <c r="C3642" t="s">
        <v>32</v>
      </c>
      <c r="D3642" t="s">
        <v>33</v>
      </c>
      <c r="E3642" t="s">
        <v>34</v>
      </c>
      <c r="F3642" t="s">
        <v>23713</v>
      </c>
      <c r="G3642">
        <v>1</v>
      </c>
      <c r="H3642" t="s">
        <v>36</v>
      </c>
      <c r="I3642">
        <v>3600</v>
      </c>
      <c r="J3642">
        <v>432000</v>
      </c>
      <c r="K3642" t="s">
        <v>23714</v>
      </c>
      <c r="N3642" t="s">
        <v>23820</v>
      </c>
      <c r="O3642" t="s">
        <v>49</v>
      </c>
      <c r="P3642" t="s">
        <v>40</v>
      </c>
      <c r="Q3642" t="s">
        <v>23821</v>
      </c>
      <c r="R3642" t="s">
        <v>23822</v>
      </c>
      <c r="S3642" t="s">
        <v>23823</v>
      </c>
      <c r="W3642">
        <v>44</v>
      </c>
      <c r="X3642" t="s">
        <v>53</v>
      </c>
      <c r="Y3642" t="s">
        <v>54</v>
      </c>
      <c r="Z3642" t="s">
        <v>54</v>
      </c>
      <c r="AA3642" t="s">
        <v>23824</v>
      </c>
      <c r="AB3642" t="s">
        <v>23825</v>
      </c>
    </row>
    <row r="3643" spans="1:28">
      <c r="A3643" t="s">
        <v>23826</v>
      </c>
      <c r="B3643" t="s">
        <v>31</v>
      </c>
      <c r="C3643" t="s">
        <v>32</v>
      </c>
      <c r="D3643" t="s">
        <v>33</v>
      </c>
      <c r="E3643" t="s">
        <v>34</v>
      </c>
      <c r="F3643" t="s">
        <v>12659</v>
      </c>
      <c r="G3643">
        <v>1</v>
      </c>
      <c r="H3643" t="s">
        <v>36</v>
      </c>
      <c r="I3643">
        <v>3600</v>
      </c>
      <c r="J3643">
        <v>432000</v>
      </c>
      <c r="K3643" t="s">
        <v>12660</v>
      </c>
      <c r="N3643" t="s">
        <v>23827</v>
      </c>
      <c r="O3643" t="s">
        <v>87</v>
      </c>
      <c r="P3643" t="s">
        <v>40</v>
      </c>
      <c r="Q3643" t="s">
        <v>23828</v>
      </c>
      <c r="R3643" t="s">
        <v>23829</v>
      </c>
      <c r="S3643" t="s">
        <v>23830</v>
      </c>
      <c r="W3643">
        <v>517</v>
      </c>
      <c r="X3643" t="s">
        <v>91</v>
      </c>
      <c r="Y3643" t="s">
        <v>91</v>
      </c>
      <c r="Z3643" t="s">
        <v>91</v>
      </c>
      <c r="AA3643" t="s">
        <v>23831</v>
      </c>
      <c r="AB3643" t="s">
        <v>66</v>
      </c>
    </row>
    <row r="3644" spans="1:28">
      <c r="A3644" t="s">
        <v>23832</v>
      </c>
      <c r="B3644" t="s">
        <v>31</v>
      </c>
      <c r="C3644" t="s">
        <v>32</v>
      </c>
      <c r="D3644" t="s">
        <v>33</v>
      </c>
      <c r="E3644" t="s">
        <v>34</v>
      </c>
      <c r="F3644" t="s">
        <v>23617</v>
      </c>
      <c r="G3644">
        <v>1</v>
      </c>
      <c r="H3644" t="s">
        <v>36</v>
      </c>
      <c r="I3644">
        <v>3600</v>
      </c>
      <c r="J3644">
        <v>432000</v>
      </c>
      <c r="K3644" t="s">
        <v>23618</v>
      </c>
      <c r="N3644" t="s">
        <v>23833</v>
      </c>
      <c r="O3644" t="s">
        <v>69</v>
      </c>
      <c r="P3644" t="s">
        <v>40</v>
      </c>
      <c r="Q3644" t="s">
        <v>23834</v>
      </c>
      <c r="R3644" t="s">
        <v>21187</v>
      </c>
      <c r="S3644" t="s">
        <v>23835</v>
      </c>
      <c r="W3644">
        <v>28</v>
      </c>
      <c r="X3644" t="s">
        <v>73</v>
      </c>
      <c r="Y3644" t="s">
        <v>73</v>
      </c>
      <c r="Z3644" t="s">
        <v>73</v>
      </c>
      <c r="AA3644" t="s">
        <v>23836</v>
      </c>
      <c r="AB3644" t="s">
        <v>23837</v>
      </c>
    </row>
    <row r="3645" spans="1:28">
      <c r="A3645" t="s">
        <v>23838</v>
      </c>
      <c r="B3645" t="s">
        <v>31</v>
      </c>
      <c r="C3645" t="s">
        <v>32</v>
      </c>
      <c r="D3645" t="s">
        <v>33</v>
      </c>
      <c r="E3645" t="s">
        <v>34</v>
      </c>
      <c r="F3645" t="s">
        <v>23713</v>
      </c>
      <c r="G3645">
        <v>1</v>
      </c>
      <c r="H3645" t="s">
        <v>36</v>
      </c>
      <c r="I3645">
        <v>3600</v>
      </c>
      <c r="J3645">
        <v>432000</v>
      </c>
      <c r="K3645" t="s">
        <v>23714</v>
      </c>
      <c r="N3645" t="s">
        <v>23839</v>
      </c>
      <c r="O3645" t="s">
        <v>336</v>
      </c>
      <c r="P3645" t="s">
        <v>40</v>
      </c>
      <c r="Q3645" t="s">
        <v>23840</v>
      </c>
      <c r="R3645" t="s">
        <v>23841</v>
      </c>
      <c r="S3645" t="s">
        <v>23842</v>
      </c>
      <c r="W3645">
        <v>39</v>
      </c>
      <c r="X3645" t="s">
        <v>340</v>
      </c>
      <c r="Y3645" t="s">
        <v>340</v>
      </c>
      <c r="Z3645" t="s">
        <v>340</v>
      </c>
      <c r="AA3645" t="s">
        <v>23843</v>
      </c>
      <c r="AB3645" t="s">
        <v>23844</v>
      </c>
    </row>
    <row r="3646" spans="1:28">
      <c r="A3646" t="s">
        <v>23845</v>
      </c>
      <c r="B3646" t="s">
        <v>31</v>
      </c>
      <c r="C3646" t="s">
        <v>32</v>
      </c>
      <c r="D3646" t="s">
        <v>33</v>
      </c>
      <c r="E3646" t="s">
        <v>34</v>
      </c>
      <c r="F3646" t="s">
        <v>23617</v>
      </c>
      <c r="G3646">
        <v>1</v>
      </c>
      <c r="H3646" t="s">
        <v>36</v>
      </c>
      <c r="I3646">
        <v>3600</v>
      </c>
      <c r="J3646">
        <v>432000</v>
      </c>
      <c r="K3646" t="s">
        <v>23618</v>
      </c>
      <c r="N3646" t="s">
        <v>23846</v>
      </c>
      <c r="O3646" t="s">
        <v>3264</v>
      </c>
      <c r="P3646" t="s">
        <v>40</v>
      </c>
      <c r="Q3646" t="s">
        <v>23847</v>
      </c>
      <c r="R3646" t="s">
        <v>23848</v>
      </c>
      <c r="S3646" t="s">
        <v>23849</v>
      </c>
      <c r="W3646">
        <v>228</v>
      </c>
      <c r="X3646" t="s">
        <v>730</v>
      </c>
      <c r="Y3646" t="s">
        <v>730</v>
      </c>
      <c r="Z3646" t="s">
        <v>730</v>
      </c>
      <c r="AA3646" t="s">
        <v>23850</v>
      </c>
      <c r="AB3646" t="s">
        <v>23851</v>
      </c>
    </row>
    <row r="3647" spans="1:28">
      <c r="A3647" t="s">
        <v>23852</v>
      </c>
      <c r="B3647" t="s">
        <v>31</v>
      </c>
      <c r="C3647" t="s">
        <v>32</v>
      </c>
      <c r="D3647" t="s">
        <v>33</v>
      </c>
      <c r="E3647" t="s">
        <v>34</v>
      </c>
      <c r="F3647" t="s">
        <v>23617</v>
      </c>
      <c r="G3647">
        <v>1</v>
      </c>
      <c r="H3647" t="s">
        <v>36</v>
      </c>
      <c r="I3647">
        <v>3600</v>
      </c>
      <c r="J3647">
        <v>432000</v>
      </c>
      <c r="K3647" t="s">
        <v>23618</v>
      </c>
      <c r="N3647" t="s">
        <v>23853</v>
      </c>
      <c r="O3647" t="s">
        <v>469</v>
      </c>
      <c r="P3647" t="s">
        <v>40</v>
      </c>
      <c r="Q3647" t="s">
        <v>23854</v>
      </c>
      <c r="R3647" t="s">
        <v>23855</v>
      </c>
      <c r="S3647" t="s">
        <v>23856</v>
      </c>
      <c r="W3647">
        <v>201</v>
      </c>
      <c r="X3647" t="s">
        <v>340</v>
      </c>
      <c r="Y3647" t="s">
        <v>340</v>
      </c>
      <c r="Z3647" t="s">
        <v>340</v>
      </c>
      <c r="AA3647" t="s">
        <v>23857</v>
      </c>
      <c r="AB3647" t="s">
        <v>23858</v>
      </c>
    </row>
    <row r="3648" spans="1:28">
      <c r="A3648" t="s">
        <v>23859</v>
      </c>
      <c r="B3648" t="s">
        <v>31</v>
      </c>
      <c r="C3648" t="s">
        <v>32</v>
      </c>
      <c r="D3648" t="s">
        <v>33</v>
      </c>
      <c r="E3648" t="s">
        <v>34</v>
      </c>
      <c r="F3648" t="s">
        <v>23713</v>
      </c>
      <c r="G3648">
        <v>1</v>
      </c>
      <c r="H3648" t="s">
        <v>36</v>
      </c>
      <c r="I3648">
        <v>3600</v>
      </c>
      <c r="J3648">
        <v>432000</v>
      </c>
      <c r="K3648" t="s">
        <v>23714</v>
      </c>
      <c r="N3648" t="s">
        <v>23860</v>
      </c>
      <c r="O3648" t="s">
        <v>1155</v>
      </c>
      <c r="P3648" t="s">
        <v>40</v>
      </c>
      <c r="Q3648" t="s">
        <v>23861</v>
      </c>
      <c r="R3648" t="s">
        <v>8759</v>
      </c>
      <c r="S3648" t="s">
        <v>23862</v>
      </c>
      <c r="W3648">
        <v>118</v>
      </c>
      <c r="X3648" t="s">
        <v>340</v>
      </c>
      <c r="Y3648" t="s">
        <v>340</v>
      </c>
      <c r="Z3648" t="s">
        <v>340</v>
      </c>
      <c r="AA3648" t="s">
        <v>23863</v>
      </c>
      <c r="AB3648" t="s">
        <v>23864</v>
      </c>
    </row>
    <row r="3649" spans="1:28">
      <c r="A3649" t="s">
        <v>23865</v>
      </c>
      <c r="B3649" t="s">
        <v>31</v>
      </c>
      <c r="C3649" t="s">
        <v>32</v>
      </c>
      <c r="D3649" t="s">
        <v>33</v>
      </c>
      <c r="E3649" t="s">
        <v>34</v>
      </c>
      <c r="F3649" t="s">
        <v>23866</v>
      </c>
      <c r="G3649">
        <v>1</v>
      </c>
      <c r="H3649" t="s">
        <v>36</v>
      </c>
      <c r="I3649">
        <v>3600</v>
      </c>
      <c r="J3649">
        <v>432000</v>
      </c>
      <c r="K3649" t="s">
        <v>23867</v>
      </c>
      <c r="N3649" t="s">
        <v>23868</v>
      </c>
      <c r="O3649" t="s">
        <v>336</v>
      </c>
      <c r="P3649" t="s">
        <v>40</v>
      </c>
      <c r="Q3649" t="s">
        <v>23869</v>
      </c>
      <c r="R3649" t="s">
        <v>23870</v>
      </c>
      <c r="S3649" t="s">
        <v>23871</v>
      </c>
      <c r="W3649">
        <v>14</v>
      </c>
      <c r="X3649" t="s">
        <v>340</v>
      </c>
      <c r="Y3649" t="s">
        <v>340</v>
      </c>
      <c r="Z3649" t="s">
        <v>340</v>
      </c>
      <c r="AA3649" t="s">
        <v>23872</v>
      </c>
      <c r="AB3649" t="s">
        <v>66</v>
      </c>
    </row>
    <row r="3650" spans="1:28">
      <c r="A3650" t="s">
        <v>23873</v>
      </c>
      <c r="B3650" t="s">
        <v>31</v>
      </c>
      <c r="C3650" t="s">
        <v>32</v>
      </c>
      <c r="D3650" t="s">
        <v>33</v>
      </c>
      <c r="E3650" t="s">
        <v>34</v>
      </c>
      <c r="F3650" t="s">
        <v>23617</v>
      </c>
      <c r="G3650">
        <v>1</v>
      </c>
      <c r="H3650" t="s">
        <v>36</v>
      </c>
      <c r="I3650">
        <v>3600</v>
      </c>
      <c r="J3650">
        <v>432000</v>
      </c>
      <c r="K3650" t="s">
        <v>23618</v>
      </c>
      <c r="N3650" t="s">
        <v>23874</v>
      </c>
      <c r="O3650" t="s">
        <v>254</v>
      </c>
      <c r="P3650" t="s">
        <v>40</v>
      </c>
      <c r="Q3650" t="s">
        <v>20598</v>
      </c>
      <c r="R3650" t="s">
        <v>23875</v>
      </c>
      <c r="S3650" t="s">
        <v>23876</v>
      </c>
      <c r="W3650">
        <v>47</v>
      </c>
      <c r="X3650" t="s">
        <v>258</v>
      </c>
      <c r="Y3650" t="s">
        <v>258</v>
      </c>
      <c r="Z3650" t="s">
        <v>258</v>
      </c>
      <c r="AA3650" t="s">
        <v>23877</v>
      </c>
      <c r="AB3650" t="s">
        <v>23878</v>
      </c>
    </row>
    <row r="3651" spans="1:28">
      <c r="A3651" t="s">
        <v>23879</v>
      </c>
      <c r="B3651" t="s">
        <v>31</v>
      </c>
      <c r="C3651" t="s">
        <v>32</v>
      </c>
      <c r="D3651" t="s">
        <v>33</v>
      </c>
      <c r="E3651" t="s">
        <v>34</v>
      </c>
      <c r="F3651" t="s">
        <v>23866</v>
      </c>
      <c r="G3651">
        <v>1</v>
      </c>
      <c r="H3651" t="s">
        <v>36</v>
      </c>
      <c r="I3651">
        <v>3600</v>
      </c>
      <c r="J3651">
        <v>432000</v>
      </c>
      <c r="K3651" t="s">
        <v>23867</v>
      </c>
      <c r="N3651" t="s">
        <v>23880</v>
      </c>
      <c r="O3651" t="s">
        <v>209</v>
      </c>
      <c r="P3651" t="s">
        <v>40</v>
      </c>
      <c r="Q3651" t="s">
        <v>23881</v>
      </c>
      <c r="R3651" t="s">
        <v>23882</v>
      </c>
      <c r="S3651" t="s">
        <v>23883</v>
      </c>
      <c r="W3651">
        <v>118</v>
      </c>
      <c r="X3651" t="s">
        <v>213</v>
      </c>
      <c r="Y3651" t="s">
        <v>213</v>
      </c>
      <c r="Z3651" t="s">
        <v>213</v>
      </c>
      <c r="AA3651" t="s">
        <v>23884</v>
      </c>
      <c r="AB3651" t="s">
        <v>23885</v>
      </c>
    </row>
    <row r="3652" spans="1:28">
      <c r="A3652" t="s">
        <v>23886</v>
      </c>
      <c r="B3652" t="s">
        <v>31</v>
      </c>
      <c r="C3652" t="s">
        <v>32</v>
      </c>
      <c r="D3652" t="s">
        <v>33</v>
      </c>
      <c r="E3652" t="s">
        <v>34</v>
      </c>
      <c r="F3652" t="s">
        <v>23617</v>
      </c>
      <c r="G3652">
        <v>1</v>
      </c>
      <c r="H3652" t="s">
        <v>36</v>
      </c>
      <c r="I3652">
        <v>3600</v>
      </c>
      <c r="J3652">
        <v>432000</v>
      </c>
      <c r="K3652" t="s">
        <v>23618</v>
      </c>
      <c r="N3652" t="s">
        <v>23887</v>
      </c>
      <c r="O3652" t="s">
        <v>380</v>
      </c>
      <c r="P3652" t="s">
        <v>40</v>
      </c>
      <c r="Q3652" t="s">
        <v>23888</v>
      </c>
      <c r="R3652" t="s">
        <v>23889</v>
      </c>
      <c r="S3652" t="s">
        <v>23890</v>
      </c>
      <c r="W3652">
        <v>81</v>
      </c>
      <c r="X3652" t="s">
        <v>385</v>
      </c>
      <c r="Y3652" t="s">
        <v>385</v>
      </c>
      <c r="Z3652" t="s">
        <v>385</v>
      </c>
      <c r="AA3652" t="s">
        <v>23891</v>
      </c>
      <c r="AB3652" t="s">
        <v>23892</v>
      </c>
    </row>
    <row r="3653" spans="1:28">
      <c r="A3653" t="s">
        <v>23893</v>
      </c>
      <c r="B3653" t="s">
        <v>31</v>
      </c>
      <c r="C3653" t="s">
        <v>32</v>
      </c>
      <c r="D3653" t="s">
        <v>33</v>
      </c>
      <c r="E3653" t="s">
        <v>34</v>
      </c>
      <c r="F3653" t="s">
        <v>23866</v>
      </c>
      <c r="G3653">
        <v>1</v>
      </c>
      <c r="H3653" t="s">
        <v>36</v>
      </c>
      <c r="I3653">
        <v>3600</v>
      </c>
      <c r="J3653">
        <v>432000</v>
      </c>
      <c r="K3653" t="s">
        <v>23867</v>
      </c>
      <c r="N3653" t="s">
        <v>23894</v>
      </c>
      <c r="O3653" t="s">
        <v>380</v>
      </c>
      <c r="P3653" t="s">
        <v>40</v>
      </c>
      <c r="Q3653" t="s">
        <v>23895</v>
      </c>
      <c r="R3653" t="s">
        <v>23896</v>
      </c>
      <c r="S3653" t="s">
        <v>23897</v>
      </c>
      <c r="W3653">
        <v>99</v>
      </c>
      <c r="X3653" t="s">
        <v>385</v>
      </c>
      <c r="Y3653" t="s">
        <v>385</v>
      </c>
      <c r="Z3653" t="s">
        <v>385</v>
      </c>
      <c r="AA3653" t="s">
        <v>23898</v>
      </c>
      <c r="AB3653" t="s">
        <v>23899</v>
      </c>
    </row>
    <row r="3654" spans="1:28">
      <c r="A3654" t="s">
        <v>23900</v>
      </c>
      <c r="B3654" t="s">
        <v>31</v>
      </c>
      <c r="C3654" t="s">
        <v>32</v>
      </c>
      <c r="D3654" t="s">
        <v>33</v>
      </c>
      <c r="E3654" t="s">
        <v>34</v>
      </c>
      <c r="F3654" t="s">
        <v>23617</v>
      </c>
      <c r="G3654">
        <v>1</v>
      </c>
      <c r="H3654" t="s">
        <v>36</v>
      </c>
      <c r="I3654">
        <v>3600</v>
      </c>
      <c r="J3654">
        <v>432000</v>
      </c>
      <c r="K3654" t="s">
        <v>23618</v>
      </c>
      <c r="N3654" t="s">
        <v>23901</v>
      </c>
      <c r="O3654" t="s">
        <v>336</v>
      </c>
      <c r="P3654" t="s">
        <v>40</v>
      </c>
      <c r="Q3654" t="s">
        <v>23902</v>
      </c>
      <c r="R3654" t="s">
        <v>23903</v>
      </c>
      <c r="S3654" t="s">
        <v>23904</v>
      </c>
      <c r="W3654">
        <v>30</v>
      </c>
      <c r="X3654" t="s">
        <v>340</v>
      </c>
      <c r="Y3654" t="s">
        <v>340</v>
      </c>
      <c r="Z3654" t="s">
        <v>340</v>
      </c>
      <c r="AA3654" t="s">
        <v>23905</v>
      </c>
      <c r="AB3654" t="s">
        <v>23906</v>
      </c>
    </row>
    <row r="3655" spans="1:28">
      <c r="A3655" t="s">
        <v>23907</v>
      </c>
      <c r="B3655" t="s">
        <v>31</v>
      </c>
      <c r="C3655" t="s">
        <v>32</v>
      </c>
      <c r="D3655" t="s">
        <v>33</v>
      </c>
      <c r="E3655" t="s">
        <v>34</v>
      </c>
      <c r="F3655" t="s">
        <v>12815</v>
      </c>
      <c r="G3655">
        <v>1</v>
      </c>
      <c r="H3655" t="s">
        <v>36</v>
      </c>
      <c r="I3655">
        <v>3600</v>
      </c>
      <c r="J3655">
        <v>432000</v>
      </c>
      <c r="K3655" t="s">
        <v>12816</v>
      </c>
      <c r="N3655" t="s">
        <v>23908</v>
      </c>
      <c r="O3655" t="s">
        <v>69</v>
      </c>
      <c r="P3655" t="s">
        <v>40</v>
      </c>
      <c r="Q3655" t="s">
        <v>17929</v>
      </c>
      <c r="R3655" t="s">
        <v>2601</v>
      </c>
      <c r="S3655" t="s">
        <v>23909</v>
      </c>
      <c r="W3655">
        <v>37</v>
      </c>
      <c r="X3655" t="s">
        <v>73</v>
      </c>
      <c r="Y3655" t="s">
        <v>73</v>
      </c>
      <c r="Z3655" t="s">
        <v>73</v>
      </c>
      <c r="AA3655" t="s">
        <v>23910</v>
      </c>
      <c r="AB3655" t="s">
        <v>23911</v>
      </c>
    </row>
    <row r="3656" spans="1:28">
      <c r="A3656" t="s">
        <v>23912</v>
      </c>
      <c r="B3656" t="s">
        <v>31</v>
      </c>
      <c r="C3656" t="s">
        <v>32</v>
      </c>
      <c r="D3656" t="s">
        <v>33</v>
      </c>
      <c r="E3656" t="s">
        <v>34</v>
      </c>
      <c r="F3656" t="s">
        <v>23866</v>
      </c>
      <c r="G3656">
        <v>1</v>
      </c>
      <c r="H3656" t="s">
        <v>36</v>
      </c>
      <c r="I3656">
        <v>3600</v>
      </c>
      <c r="J3656">
        <v>432000</v>
      </c>
      <c r="K3656" t="s">
        <v>23867</v>
      </c>
      <c r="N3656" t="s">
        <v>23913</v>
      </c>
      <c r="O3656" t="s">
        <v>380</v>
      </c>
      <c r="P3656" t="s">
        <v>40</v>
      </c>
      <c r="Q3656" t="s">
        <v>23914</v>
      </c>
      <c r="R3656" t="s">
        <v>23915</v>
      </c>
      <c r="S3656" t="s">
        <v>23916</v>
      </c>
      <c r="W3656">
        <v>118</v>
      </c>
      <c r="X3656" t="s">
        <v>385</v>
      </c>
      <c r="Y3656" t="s">
        <v>385</v>
      </c>
      <c r="Z3656" t="s">
        <v>385</v>
      </c>
      <c r="AA3656" t="s">
        <v>23917</v>
      </c>
      <c r="AB3656" t="s">
        <v>66</v>
      </c>
    </row>
    <row r="3657" spans="1:28">
      <c r="A3657" t="s">
        <v>23918</v>
      </c>
      <c r="B3657" t="s">
        <v>31</v>
      </c>
      <c r="C3657" t="s">
        <v>32</v>
      </c>
      <c r="D3657" t="s">
        <v>33</v>
      </c>
      <c r="E3657" t="s">
        <v>34</v>
      </c>
      <c r="F3657" t="s">
        <v>23617</v>
      </c>
      <c r="G3657">
        <v>1</v>
      </c>
      <c r="H3657" t="s">
        <v>36</v>
      </c>
      <c r="I3657">
        <v>3600</v>
      </c>
      <c r="J3657">
        <v>432000</v>
      </c>
      <c r="K3657" t="s">
        <v>23618</v>
      </c>
      <c r="N3657" t="s">
        <v>23919</v>
      </c>
      <c r="O3657" t="s">
        <v>209</v>
      </c>
      <c r="P3657" t="s">
        <v>40</v>
      </c>
      <c r="Q3657" t="s">
        <v>23920</v>
      </c>
      <c r="R3657" t="s">
        <v>23921</v>
      </c>
      <c r="S3657" t="s">
        <v>23922</v>
      </c>
      <c r="W3657">
        <v>108</v>
      </c>
      <c r="X3657" t="s">
        <v>213</v>
      </c>
      <c r="Y3657" t="s">
        <v>213</v>
      </c>
      <c r="Z3657" t="s">
        <v>213</v>
      </c>
      <c r="AA3657" t="s">
        <v>23923</v>
      </c>
      <c r="AB3657" t="s">
        <v>23924</v>
      </c>
    </row>
    <row r="3658" spans="1:28">
      <c r="A3658" t="s">
        <v>23925</v>
      </c>
      <c r="B3658" t="s">
        <v>31</v>
      </c>
      <c r="C3658" t="s">
        <v>32</v>
      </c>
      <c r="D3658" t="s">
        <v>33</v>
      </c>
      <c r="E3658" t="s">
        <v>34</v>
      </c>
      <c r="F3658" t="s">
        <v>23866</v>
      </c>
      <c r="G3658">
        <v>1</v>
      </c>
      <c r="H3658" t="s">
        <v>36</v>
      </c>
      <c r="I3658">
        <v>3600</v>
      </c>
      <c r="J3658">
        <v>432000</v>
      </c>
      <c r="K3658" t="s">
        <v>23867</v>
      </c>
      <c r="N3658" t="s">
        <v>23926</v>
      </c>
      <c r="O3658" t="s">
        <v>336</v>
      </c>
      <c r="P3658" t="s">
        <v>40</v>
      </c>
      <c r="Q3658" t="s">
        <v>23927</v>
      </c>
      <c r="R3658" t="s">
        <v>23928</v>
      </c>
      <c r="S3658" t="s">
        <v>23929</v>
      </c>
      <c r="W3658">
        <v>15</v>
      </c>
      <c r="X3658" t="s">
        <v>340</v>
      </c>
      <c r="Y3658" t="s">
        <v>340</v>
      </c>
      <c r="Z3658" t="s">
        <v>340</v>
      </c>
      <c r="AA3658" t="s">
        <v>23930</v>
      </c>
      <c r="AB3658" t="s">
        <v>66</v>
      </c>
    </row>
    <row r="3659" spans="1:28">
      <c r="A3659" t="s">
        <v>23931</v>
      </c>
      <c r="B3659" t="s">
        <v>31</v>
      </c>
      <c r="C3659" t="s">
        <v>32</v>
      </c>
      <c r="D3659" t="s">
        <v>33</v>
      </c>
      <c r="E3659" t="s">
        <v>34</v>
      </c>
      <c r="F3659" t="s">
        <v>23617</v>
      </c>
      <c r="G3659">
        <v>1</v>
      </c>
      <c r="H3659" t="s">
        <v>36</v>
      </c>
      <c r="I3659">
        <v>3600</v>
      </c>
      <c r="J3659">
        <v>432000</v>
      </c>
      <c r="K3659" t="s">
        <v>23618</v>
      </c>
      <c r="N3659" t="s">
        <v>23932</v>
      </c>
      <c r="O3659" t="s">
        <v>69</v>
      </c>
      <c r="P3659" t="s">
        <v>40</v>
      </c>
      <c r="Q3659" t="s">
        <v>2950</v>
      </c>
      <c r="R3659" t="s">
        <v>23933</v>
      </c>
      <c r="S3659" t="s">
        <v>23934</v>
      </c>
      <c r="W3659">
        <v>30</v>
      </c>
      <c r="X3659" t="s">
        <v>73</v>
      </c>
      <c r="Y3659" t="s">
        <v>73</v>
      </c>
      <c r="Z3659" t="s">
        <v>73</v>
      </c>
      <c r="AA3659" t="s">
        <v>23935</v>
      </c>
      <c r="AB3659" t="s">
        <v>66</v>
      </c>
    </row>
    <row r="3660" spans="1:28">
      <c r="A3660" t="s">
        <v>23936</v>
      </c>
      <c r="B3660" t="s">
        <v>31</v>
      </c>
      <c r="C3660" t="s">
        <v>32</v>
      </c>
      <c r="D3660" t="s">
        <v>33</v>
      </c>
      <c r="E3660" t="s">
        <v>34</v>
      </c>
      <c r="F3660" t="s">
        <v>23866</v>
      </c>
      <c r="G3660">
        <v>1</v>
      </c>
      <c r="H3660" t="s">
        <v>36</v>
      </c>
      <c r="I3660">
        <v>3600</v>
      </c>
      <c r="J3660">
        <v>432000</v>
      </c>
      <c r="K3660" t="s">
        <v>23867</v>
      </c>
      <c r="N3660" t="s">
        <v>23937</v>
      </c>
      <c r="O3660" t="s">
        <v>209</v>
      </c>
      <c r="P3660" t="s">
        <v>40</v>
      </c>
      <c r="Q3660" t="s">
        <v>23938</v>
      </c>
      <c r="R3660" t="s">
        <v>23939</v>
      </c>
      <c r="S3660" t="s">
        <v>23940</v>
      </c>
      <c r="W3660">
        <v>26</v>
      </c>
      <c r="X3660" t="s">
        <v>213</v>
      </c>
      <c r="Y3660" t="s">
        <v>213</v>
      </c>
      <c r="Z3660" t="s">
        <v>213</v>
      </c>
      <c r="AA3660" t="s">
        <v>23941</v>
      </c>
      <c r="AB3660" t="s">
        <v>66</v>
      </c>
    </row>
    <row r="3661" spans="1:28">
      <c r="A3661" t="s">
        <v>23942</v>
      </c>
      <c r="B3661" t="s">
        <v>31</v>
      </c>
      <c r="C3661" t="s">
        <v>32</v>
      </c>
      <c r="D3661" t="s">
        <v>33</v>
      </c>
      <c r="E3661" t="s">
        <v>34</v>
      </c>
      <c r="F3661" t="s">
        <v>12815</v>
      </c>
      <c r="G3661">
        <v>1</v>
      </c>
      <c r="H3661" t="s">
        <v>36</v>
      </c>
      <c r="I3661">
        <v>3600</v>
      </c>
      <c r="J3661">
        <v>432000</v>
      </c>
      <c r="K3661" t="s">
        <v>12816</v>
      </c>
      <c r="N3661" t="s">
        <v>23943</v>
      </c>
      <c r="O3661" t="s">
        <v>69</v>
      </c>
      <c r="P3661" t="s">
        <v>40</v>
      </c>
      <c r="Q3661" t="s">
        <v>23944</v>
      </c>
      <c r="R3661" t="s">
        <v>23945</v>
      </c>
      <c r="S3661" t="s">
        <v>23946</v>
      </c>
      <c r="W3661">
        <v>36</v>
      </c>
      <c r="X3661" t="s">
        <v>73</v>
      </c>
      <c r="Y3661" t="s">
        <v>73</v>
      </c>
      <c r="Z3661" t="s">
        <v>73</v>
      </c>
      <c r="AA3661" t="s">
        <v>23947</v>
      </c>
      <c r="AB3661" t="s">
        <v>66</v>
      </c>
    </row>
    <row r="3662" spans="1:28">
      <c r="A3662" t="s">
        <v>23948</v>
      </c>
      <c r="B3662" t="s">
        <v>31</v>
      </c>
      <c r="C3662" t="s">
        <v>32</v>
      </c>
      <c r="D3662" t="s">
        <v>33</v>
      </c>
      <c r="E3662" t="s">
        <v>34</v>
      </c>
      <c r="F3662" t="s">
        <v>23617</v>
      </c>
      <c r="G3662">
        <v>1</v>
      </c>
      <c r="H3662" t="s">
        <v>36</v>
      </c>
      <c r="I3662">
        <v>3600</v>
      </c>
      <c r="J3662">
        <v>432000</v>
      </c>
      <c r="K3662" t="s">
        <v>23618</v>
      </c>
      <c r="N3662" t="s">
        <v>23949</v>
      </c>
      <c r="O3662" t="s">
        <v>336</v>
      </c>
      <c r="P3662" t="s">
        <v>40</v>
      </c>
      <c r="Q3662" t="s">
        <v>23950</v>
      </c>
      <c r="R3662" t="s">
        <v>23951</v>
      </c>
      <c r="S3662" t="s">
        <v>23952</v>
      </c>
      <c r="W3662">
        <v>29</v>
      </c>
      <c r="X3662" t="s">
        <v>340</v>
      </c>
      <c r="Y3662" t="s">
        <v>340</v>
      </c>
      <c r="Z3662" t="s">
        <v>340</v>
      </c>
      <c r="AA3662" t="s">
        <v>23953</v>
      </c>
      <c r="AB3662" t="s">
        <v>23954</v>
      </c>
    </row>
    <row r="3663" spans="1:28">
      <c r="A3663" t="s">
        <v>23955</v>
      </c>
      <c r="B3663" t="s">
        <v>31</v>
      </c>
      <c r="C3663" t="s">
        <v>32</v>
      </c>
      <c r="D3663" t="s">
        <v>33</v>
      </c>
      <c r="E3663" t="s">
        <v>34</v>
      </c>
      <c r="F3663" t="s">
        <v>23866</v>
      </c>
      <c r="G3663">
        <v>1</v>
      </c>
      <c r="H3663" t="s">
        <v>36</v>
      </c>
      <c r="I3663">
        <v>3600</v>
      </c>
      <c r="J3663">
        <v>432000</v>
      </c>
      <c r="K3663" t="s">
        <v>23867</v>
      </c>
      <c r="N3663" t="s">
        <v>23956</v>
      </c>
      <c r="O3663" t="s">
        <v>336</v>
      </c>
      <c r="P3663" t="s">
        <v>40</v>
      </c>
      <c r="Q3663" t="s">
        <v>23957</v>
      </c>
      <c r="R3663" t="s">
        <v>23958</v>
      </c>
      <c r="S3663" t="s">
        <v>23959</v>
      </c>
      <c r="W3663">
        <v>37</v>
      </c>
      <c r="X3663" t="s">
        <v>340</v>
      </c>
      <c r="Y3663" t="s">
        <v>340</v>
      </c>
      <c r="Z3663" t="s">
        <v>340</v>
      </c>
      <c r="AA3663" t="s">
        <v>23960</v>
      </c>
      <c r="AB3663" t="s">
        <v>23961</v>
      </c>
    </row>
    <row r="3664" spans="1:28">
      <c r="A3664" t="s">
        <v>23962</v>
      </c>
      <c r="B3664" t="s">
        <v>31</v>
      </c>
      <c r="C3664" t="s">
        <v>32</v>
      </c>
      <c r="D3664" t="s">
        <v>33</v>
      </c>
      <c r="E3664" t="s">
        <v>34</v>
      </c>
      <c r="F3664" t="s">
        <v>23713</v>
      </c>
      <c r="G3664">
        <v>1</v>
      </c>
      <c r="H3664" t="s">
        <v>36</v>
      </c>
      <c r="I3664">
        <v>3600</v>
      </c>
      <c r="J3664">
        <v>432000</v>
      </c>
      <c r="K3664" t="s">
        <v>23714</v>
      </c>
      <c r="N3664" t="s">
        <v>23963</v>
      </c>
      <c r="O3664" t="s">
        <v>380</v>
      </c>
      <c r="P3664" t="s">
        <v>40</v>
      </c>
      <c r="Q3664" t="s">
        <v>23964</v>
      </c>
      <c r="R3664" t="s">
        <v>23965</v>
      </c>
      <c r="S3664" t="s">
        <v>23966</v>
      </c>
      <c r="W3664">
        <v>51</v>
      </c>
      <c r="X3664" t="s">
        <v>385</v>
      </c>
      <c r="Y3664" t="s">
        <v>385</v>
      </c>
      <c r="Z3664" t="s">
        <v>385</v>
      </c>
      <c r="AA3664" t="s">
        <v>23967</v>
      </c>
      <c r="AB3664" t="s">
        <v>23968</v>
      </c>
    </row>
    <row r="3665" spans="1:28">
      <c r="A3665" t="s">
        <v>23969</v>
      </c>
      <c r="B3665" t="s">
        <v>31</v>
      </c>
      <c r="C3665" t="s">
        <v>32</v>
      </c>
      <c r="D3665" t="s">
        <v>33</v>
      </c>
      <c r="E3665" t="s">
        <v>34</v>
      </c>
      <c r="F3665" t="s">
        <v>23866</v>
      </c>
      <c r="G3665">
        <v>1</v>
      </c>
      <c r="H3665" t="s">
        <v>36</v>
      </c>
      <c r="I3665">
        <v>3600</v>
      </c>
      <c r="J3665">
        <v>432000</v>
      </c>
      <c r="K3665" t="s">
        <v>23867</v>
      </c>
      <c r="N3665" t="s">
        <v>23970</v>
      </c>
      <c r="O3665" t="s">
        <v>132</v>
      </c>
      <c r="P3665" t="s">
        <v>40</v>
      </c>
      <c r="Q3665" t="s">
        <v>23971</v>
      </c>
      <c r="R3665" t="s">
        <v>4859</v>
      </c>
      <c r="S3665" t="s">
        <v>23972</v>
      </c>
      <c r="W3665">
        <v>23</v>
      </c>
      <c r="X3665" t="s">
        <v>136</v>
      </c>
      <c r="Y3665" t="s">
        <v>136</v>
      </c>
      <c r="Z3665" t="s">
        <v>136</v>
      </c>
      <c r="AA3665" t="s">
        <v>23973</v>
      </c>
      <c r="AB3665" t="s">
        <v>23974</v>
      </c>
    </row>
    <row r="3666" spans="1:28">
      <c r="A3666" t="s">
        <v>23975</v>
      </c>
      <c r="B3666" t="s">
        <v>31</v>
      </c>
      <c r="C3666" t="s">
        <v>32</v>
      </c>
      <c r="D3666" t="s">
        <v>33</v>
      </c>
      <c r="E3666" t="s">
        <v>34</v>
      </c>
      <c r="F3666" t="s">
        <v>12815</v>
      </c>
      <c r="G3666">
        <v>1</v>
      </c>
      <c r="H3666" t="s">
        <v>36</v>
      </c>
      <c r="I3666">
        <v>3600</v>
      </c>
      <c r="J3666">
        <v>432000</v>
      </c>
      <c r="K3666" t="s">
        <v>12816</v>
      </c>
      <c r="N3666" t="s">
        <v>23976</v>
      </c>
      <c r="O3666" t="s">
        <v>209</v>
      </c>
      <c r="P3666" t="s">
        <v>40</v>
      </c>
      <c r="Q3666" t="s">
        <v>23977</v>
      </c>
      <c r="R3666" t="s">
        <v>23978</v>
      </c>
      <c r="S3666" t="s">
        <v>23979</v>
      </c>
      <c r="W3666">
        <v>28</v>
      </c>
      <c r="X3666" t="s">
        <v>213</v>
      </c>
      <c r="Y3666" t="s">
        <v>213</v>
      </c>
      <c r="Z3666" t="s">
        <v>213</v>
      </c>
      <c r="AA3666" t="s">
        <v>23980</v>
      </c>
      <c r="AB3666" t="s">
        <v>66</v>
      </c>
    </row>
    <row r="3667" spans="1:28">
      <c r="A3667" t="s">
        <v>23981</v>
      </c>
      <c r="B3667" t="s">
        <v>31</v>
      </c>
      <c r="C3667" t="s">
        <v>32</v>
      </c>
      <c r="D3667" t="s">
        <v>33</v>
      </c>
      <c r="E3667" t="s">
        <v>34</v>
      </c>
      <c r="F3667" t="s">
        <v>23713</v>
      </c>
      <c r="G3667">
        <v>1</v>
      </c>
      <c r="H3667" t="s">
        <v>36</v>
      </c>
      <c r="I3667">
        <v>3600</v>
      </c>
      <c r="J3667">
        <v>432000</v>
      </c>
      <c r="K3667" t="s">
        <v>23714</v>
      </c>
      <c r="N3667" t="s">
        <v>23982</v>
      </c>
      <c r="O3667" t="s">
        <v>132</v>
      </c>
      <c r="P3667" t="s">
        <v>40</v>
      </c>
      <c r="Q3667" t="s">
        <v>23983</v>
      </c>
      <c r="R3667" t="s">
        <v>23984</v>
      </c>
      <c r="S3667" t="s">
        <v>23985</v>
      </c>
      <c r="W3667">
        <v>636</v>
      </c>
      <c r="X3667" t="s">
        <v>136</v>
      </c>
      <c r="Y3667" t="s">
        <v>136</v>
      </c>
      <c r="Z3667" t="s">
        <v>136</v>
      </c>
      <c r="AA3667" t="s">
        <v>23986</v>
      </c>
      <c r="AB3667" t="s">
        <v>23987</v>
      </c>
    </row>
    <row r="3668" spans="1:28">
      <c r="A3668" t="s">
        <v>23988</v>
      </c>
      <c r="B3668" t="s">
        <v>31</v>
      </c>
      <c r="C3668" t="s">
        <v>32</v>
      </c>
      <c r="D3668" t="s">
        <v>33</v>
      </c>
      <c r="E3668" t="s">
        <v>34</v>
      </c>
      <c r="F3668" t="s">
        <v>23989</v>
      </c>
      <c r="G3668">
        <v>1</v>
      </c>
      <c r="H3668" t="s">
        <v>36</v>
      </c>
      <c r="I3668">
        <v>3600</v>
      </c>
      <c r="J3668">
        <v>432000</v>
      </c>
      <c r="K3668" t="s">
        <v>23990</v>
      </c>
      <c r="N3668" t="s">
        <v>23991</v>
      </c>
      <c r="O3668" t="s">
        <v>336</v>
      </c>
      <c r="P3668" t="s">
        <v>40</v>
      </c>
      <c r="Q3668" t="s">
        <v>23992</v>
      </c>
      <c r="R3668" t="s">
        <v>23993</v>
      </c>
      <c r="S3668" t="s">
        <v>23994</v>
      </c>
      <c r="W3668">
        <v>32</v>
      </c>
      <c r="X3668" t="s">
        <v>340</v>
      </c>
      <c r="Y3668" t="s">
        <v>340</v>
      </c>
      <c r="Z3668" t="s">
        <v>340</v>
      </c>
      <c r="AA3668" t="s">
        <v>23995</v>
      </c>
      <c r="AB3668" t="s">
        <v>23996</v>
      </c>
    </row>
    <row r="3669" spans="1:28">
      <c r="A3669" t="s">
        <v>23997</v>
      </c>
      <c r="B3669" t="s">
        <v>31</v>
      </c>
      <c r="C3669" t="s">
        <v>32</v>
      </c>
      <c r="D3669" t="s">
        <v>33</v>
      </c>
      <c r="E3669" t="s">
        <v>34</v>
      </c>
      <c r="F3669" t="s">
        <v>23713</v>
      </c>
      <c r="G3669">
        <v>1</v>
      </c>
      <c r="H3669" t="s">
        <v>36</v>
      </c>
      <c r="I3669">
        <v>3600</v>
      </c>
      <c r="J3669">
        <v>432000</v>
      </c>
      <c r="K3669" t="s">
        <v>23714</v>
      </c>
      <c r="N3669" t="s">
        <v>23998</v>
      </c>
      <c r="O3669" t="s">
        <v>380</v>
      </c>
      <c r="P3669" t="s">
        <v>40</v>
      </c>
      <c r="Q3669" t="s">
        <v>23999</v>
      </c>
      <c r="R3669" t="s">
        <v>4890</v>
      </c>
      <c r="S3669" t="s">
        <v>24000</v>
      </c>
      <c r="W3669">
        <v>72</v>
      </c>
      <c r="X3669" t="s">
        <v>385</v>
      </c>
      <c r="Y3669" t="s">
        <v>385</v>
      </c>
      <c r="Z3669" t="s">
        <v>385</v>
      </c>
      <c r="AA3669" t="s">
        <v>24001</v>
      </c>
      <c r="AB3669" t="s">
        <v>24002</v>
      </c>
    </row>
    <row r="3670" spans="1:28">
      <c r="A3670" t="s">
        <v>24003</v>
      </c>
      <c r="B3670" t="s">
        <v>31</v>
      </c>
      <c r="C3670" t="s">
        <v>32</v>
      </c>
      <c r="D3670" t="s">
        <v>33</v>
      </c>
      <c r="E3670" t="s">
        <v>34</v>
      </c>
      <c r="F3670" t="s">
        <v>23989</v>
      </c>
      <c r="G3670">
        <v>1</v>
      </c>
      <c r="H3670" t="s">
        <v>36</v>
      </c>
      <c r="I3670">
        <v>3600</v>
      </c>
      <c r="J3670">
        <v>432000</v>
      </c>
      <c r="K3670" t="s">
        <v>23990</v>
      </c>
      <c r="N3670" t="s">
        <v>24004</v>
      </c>
      <c r="O3670" t="s">
        <v>49</v>
      </c>
      <c r="P3670" t="s">
        <v>40</v>
      </c>
      <c r="Q3670" t="s">
        <v>12019</v>
      </c>
      <c r="R3670" t="s">
        <v>24005</v>
      </c>
      <c r="S3670" t="s">
        <v>24006</v>
      </c>
      <c r="W3670">
        <v>36</v>
      </c>
      <c r="X3670" t="s">
        <v>53</v>
      </c>
      <c r="Y3670" t="s">
        <v>54</v>
      </c>
      <c r="Z3670" t="s">
        <v>54</v>
      </c>
      <c r="AA3670" t="s">
        <v>24007</v>
      </c>
      <c r="AB3670" t="s">
        <v>575</v>
      </c>
    </row>
    <row r="3671" spans="1:28">
      <c r="A3671" t="s">
        <v>24008</v>
      </c>
      <c r="B3671" t="s">
        <v>31</v>
      </c>
      <c r="C3671" t="s">
        <v>32</v>
      </c>
      <c r="D3671" t="s">
        <v>33</v>
      </c>
      <c r="E3671" t="s">
        <v>34</v>
      </c>
      <c r="F3671" t="s">
        <v>23713</v>
      </c>
      <c r="G3671">
        <v>1</v>
      </c>
      <c r="H3671" t="s">
        <v>36</v>
      </c>
      <c r="I3671">
        <v>3600</v>
      </c>
      <c r="J3671">
        <v>432000</v>
      </c>
      <c r="K3671" t="s">
        <v>23714</v>
      </c>
      <c r="N3671" t="s">
        <v>24009</v>
      </c>
      <c r="O3671" t="s">
        <v>380</v>
      </c>
      <c r="P3671" t="s">
        <v>40</v>
      </c>
      <c r="Q3671" t="s">
        <v>7303</v>
      </c>
      <c r="R3671" t="s">
        <v>20878</v>
      </c>
      <c r="S3671" t="s">
        <v>24010</v>
      </c>
      <c r="W3671">
        <v>64</v>
      </c>
      <c r="X3671" t="s">
        <v>385</v>
      </c>
      <c r="Y3671" t="s">
        <v>385</v>
      </c>
      <c r="Z3671" t="s">
        <v>385</v>
      </c>
      <c r="AA3671" t="s">
        <v>24011</v>
      </c>
      <c r="AB3671" t="s">
        <v>24012</v>
      </c>
    </row>
    <row r="3672" spans="1:28">
      <c r="A3672" t="s">
        <v>24013</v>
      </c>
      <c r="B3672" t="s">
        <v>31</v>
      </c>
      <c r="C3672" t="s">
        <v>32</v>
      </c>
      <c r="D3672" t="s">
        <v>33</v>
      </c>
      <c r="E3672" t="s">
        <v>34</v>
      </c>
      <c r="F3672" t="s">
        <v>23989</v>
      </c>
      <c r="G3672">
        <v>1</v>
      </c>
      <c r="H3672" t="s">
        <v>36</v>
      </c>
      <c r="I3672">
        <v>3600</v>
      </c>
      <c r="J3672">
        <v>432000</v>
      </c>
      <c r="K3672" t="s">
        <v>23990</v>
      </c>
      <c r="N3672" t="s">
        <v>24014</v>
      </c>
      <c r="O3672" t="s">
        <v>1830</v>
      </c>
      <c r="P3672" t="s">
        <v>40</v>
      </c>
      <c r="Q3672" t="s">
        <v>24015</v>
      </c>
      <c r="R3672" t="s">
        <v>24016</v>
      </c>
      <c r="S3672" t="s">
        <v>24017</v>
      </c>
      <c r="W3672">
        <v>44</v>
      </c>
      <c r="X3672" t="s">
        <v>258</v>
      </c>
      <c r="Y3672" t="s">
        <v>258</v>
      </c>
      <c r="Z3672" t="s">
        <v>258</v>
      </c>
      <c r="AA3672" t="s">
        <v>24018</v>
      </c>
      <c r="AB3672" t="s">
        <v>66</v>
      </c>
    </row>
    <row r="3673" spans="1:28">
      <c r="A3673" t="s">
        <v>24019</v>
      </c>
      <c r="B3673" t="s">
        <v>31</v>
      </c>
      <c r="C3673" t="s">
        <v>32</v>
      </c>
      <c r="D3673" t="s">
        <v>33</v>
      </c>
      <c r="E3673" t="s">
        <v>34</v>
      </c>
      <c r="F3673" t="s">
        <v>23713</v>
      </c>
      <c r="G3673">
        <v>1</v>
      </c>
      <c r="H3673" t="s">
        <v>36</v>
      </c>
      <c r="I3673">
        <v>3600</v>
      </c>
      <c r="J3673">
        <v>432000</v>
      </c>
      <c r="K3673" t="s">
        <v>23714</v>
      </c>
      <c r="N3673" t="s">
        <v>24020</v>
      </c>
      <c r="O3673" t="s">
        <v>336</v>
      </c>
      <c r="P3673" t="s">
        <v>40</v>
      </c>
      <c r="Q3673" t="s">
        <v>24021</v>
      </c>
      <c r="R3673" t="s">
        <v>24022</v>
      </c>
      <c r="S3673" t="s">
        <v>24023</v>
      </c>
      <c r="W3673">
        <v>29</v>
      </c>
      <c r="X3673" t="s">
        <v>340</v>
      </c>
      <c r="Y3673" t="s">
        <v>340</v>
      </c>
      <c r="Z3673" t="s">
        <v>340</v>
      </c>
      <c r="AA3673" t="s">
        <v>24024</v>
      </c>
      <c r="AB3673" t="s">
        <v>24025</v>
      </c>
    </row>
    <row r="3674" spans="1:28">
      <c r="A3674" t="s">
        <v>24026</v>
      </c>
      <c r="B3674" t="s">
        <v>31</v>
      </c>
      <c r="C3674" t="s">
        <v>32</v>
      </c>
      <c r="D3674" t="s">
        <v>33</v>
      </c>
      <c r="E3674" t="s">
        <v>34</v>
      </c>
      <c r="F3674" t="s">
        <v>23989</v>
      </c>
      <c r="G3674">
        <v>1</v>
      </c>
      <c r="H3674" t="s">
        <v>36</v>
      </c>
      <c r="I3674">
        <v>3600</v>
      </c>
      <c r="J3674">
        <v>432000</v>
      </c>
      <c r="K3674" t="s">
        <v>23990</v>
      </c>
      <c r="N3674" t="s">
        <v>24027</v>
      </c>
      <c r="O3674" t="s">
        <v>209</v>
      </c>
      <c r="P3674" t="s">
        <v>40</v>
      </c>
      <c r="Q3674" t="s">
        <v>24028</v>
      </c>
      <c r="R3674" t="s">
        <v>24029</v>
      </c>
      <c r="S3674" t="s">
        <v>24030</v>
      </c>
      <c r="W3674">
        <v>88</v>
      </c>
      <c r="X3674" t="s">
        <v>213</v>
      </c>
      <c r="Y3674" t="s">
        <v>213</v>
      </c>
      <c r="Z3674" t="s">
        <v>213</v>
      </c>
      <c r="AA3674" t="s">
        <v>24031</v>
      </c>
      <c r="AB3674" t="s">
        <v>24032</v>
      </c>
    </row>
    <row r="3675" spans="1:28">
      <c r="A3675" t="s">
        <v>24033</v>
      </c>
      <c r="B3675" t="s">
        <v>31</v>
      </c>
      <c r="C3675" t="s">
        <v>32</v>
      </c>
      <c r="D3675" t="s">
        <v>33</v>
      </c>
      <c r="E3675" t="s">
        <v>34</v>
      </c>
      <c r="F3675" t="s">
        <v>23989</v>
      </c>
      <c r="G3675">
        <v>1</v>
      </c>
      <c r="H3675" t="s">
        <v>36</v>
      </c>
      <c r="I3675">
        <v>3600</v>
      </c>
      <c r="J3675">
        <v>432000</v>
      </c>
      <c r="K3675" t="s">
        <v>23990</v>
      </c>
      <c r="N3675" t="s">
        <v>24034</v>
      </c>
      <c r="O3675" t="s">
        <v>1155</v>
      </c>
      <c r="P3675" t="s">
        <v>40</v>
      </c>
      <c r="Q3675" t="s">
        <v>20387</v>
      </c>
      <c r="R3675" t="s">
        <v>24035</v>
      </c>
      <c r="S3675" t="s">
        <v>24036</v>
      </c>
      <c r="W3675">
        <v>89</v>
      </c>
      <c r="X3675" t="s">
        <v>340</v>
      </c>
      <c r="Y3675" t="s">
        <v>340</v>
      </c>
      <c r="Z3675" t="s">
        <v>340</v>
      </c>
      <c r="AA3675" t="s">
        <v>24037</v>
      </c>
      <c r="AB3675" t="s">
        <v>24038</v>
      </c>
    </row>
    <row r="3676" spans="1:28">
      <c r="A3676" t="s">
        <v>24039</v>
      </c>
      <c r="B3676" t="s">
        <v>31</v>
      </c>
      <c r="C3676" t="s">
        <v>32</v>
      </c>
      <c r="D3676" t="s">
        <v>33</v>
      </c>
      <c r="E3676" t="s">
        <v>34</v>
      </c>
      <c r="F3676" t="s">
        <v>13032</v>
      </c>
      <c r="G3676">
        <v>1</v>
      </c>
      <c r="H3676" t="s">
        <v>36</v>
      </c>
      <c r="I3676">
        <v>3600</v>
      </c>
      <c r="J3676">
        <v>432000</v>
      </c>
      <c r="K3676" t="s">
        <v>13033</v>
      </c>
      <c r="N3676" t="s">
        <v>24040</v>
      </c>
      <c r="O3676" t="s">
        <v>380</v>
      </c>
      <c r="P3676" t="s">
        <v>40</v>
      </c>
      <c r="Q3676" t="s">
        <v>24041</v>
      </c>
      <c r="R3676" t="s">
        <v>24042</v>
      </c>
      <c r="S3676" t="s">
        <v>24043</v>
      </c>
      <c r="W3676">
        <v>31</v>
      </c>
      <c r="X3676" t="s">
        <v>385</v>
      </c>
      <c r="Y3676" t="s">
        <v>385</v>
      </c>
      <c r="Z3676" t="s">
        <v>385</v>
      </c>
      <c r="AA3676" t="s">
        <v>24044</v>
      </c>
      <c r="AB3676" t="s">
        <v>66</v>
      </c>
    </row>
    <row r="3677" spans="1:28">
      <c r="A3677" t="s">
        <v>24045</v>
      </c>
      <c r="B3677" t="s">
        <v>31</v>
      </c>
      <c r="C3677" t="s">
        <v>32</v>
      </c>
      <c r="D3677" t="s">
        <v>33</v>
      </c>
      <c r="E3677" t="s">
        <v>34</v>
      </c>
      <c r="F3677" t="s">
        <v>23989</v>
      </c>
      <c r="G3677">
        <v>1</v>
      </c>
      <c r="H3677" t="s">
        <v>36</v>
      </c>
      <c r="I3677">
        <v>3600</v>
      </c>
      <c r="J3677">
        <v>432000</v>
      </c>
      <c r="K3677" t="s">
        <v>23990</v>
      </c>
      <c r="N3677" t="s">
        <v>24046</v>
      </c>
      <c r="O3677" t="s">
        <v>69</v>
      </c>
      <c r="P3677" t="s">
        <v>40</v>
      </c>
      <c r="Q3677" t="s">
        <v>24047</v>
      </c>
      <c r="R3677" t="s">
        <v>20997</v>
      </c>
      <c r="S3677" t="s">
        <v>24048</v>
      </c>
      <c r="W3677">
        <v>45</v>
      </c>
      <c r="X3677" t="s">
        <v>73</v>
      </c>
      <c r="Y3677" t="s">
        <v>73</v>
      </c>
      <c r="Z3677" t="s">
        <v>73</v>
      </c>
      <c r="AA3677" t="s">
        <v>24049</v>
      </c>
      <c r="AB3677" t="s">
        <v>24050</v>
      </c>
    </row>
    <row r="3678" spans="1:28">
      <c r="A3678" t="s">
        <v>24051</v>
      </c>
      <c r="B3678" t="s">
        <v>31</v>
      </c>
      <c r="C3678" t="s">
        <v>32</v>
      </c>
      <c r="D3678" t="s">
        <v>33</v>
      </c>
      <c r="E3678" t="s">
        <v>34</v>
      </c>
      <c r="F3678" t="s">
        <v>23989</v>
      </c>
      <c r="G3678">
        <v>1</v>
      </c>
      <c r="H3678" t="s">
        <v>36</v>
      </c>
      <c r="I3678">
        <v>3600</v>
      </c>
      <c r="J3678">
        <v>432000</v>
      </c>
      <c r="K3678" t="s">
        <v>23990</v>
      </c>
      <c r="N3678" t="s">
        <v>24052</v>
      </c>
      <c r="O3678" t="s">
        <v>132</v>
      </c>
      <c r="P3678" t="s">
        <v>40</v>
      </c>
      <c r="Q3678" t="s">
        <v>24053</v>
      </c>
      <c r="R3678" t="s">
        <v>24054</v>
      </c>
      <c r="S3678" t="s">
        <v>24055</v>
      </c>
      <c r="W3678">
        <v>15</v>
      </c>
      <c r="X3678" t="s">
        <v>136</v>
      </c>
      <c r="Y3678" t="s">
        <v>136</v>
      </c>
      <c r="Z3678" t="s">
        <v>136</v>
      </c>
      <c r="AA3678" t="s">
        <v>24056</v>
      </c>
      <c r="AB3678" t="s">
        <v>66</v>
      </c>
    </row>
    <row r="3679" spans="1:28">
      <c r="A3679" t="s">
        <v>24057</v>
      </c>
      <c r="B3679" t="s">
        <v>31</v>
      </c>
      <c r="C3679" t="s">
        <v>32</v>
      </c>
      <c r="D3679" t="s">
        <v>33</v>
      </c>
      <c r="E3679" t="s">
        <v>34</v>
      </c>
      <c r="F3679" t="s">
        <v>23713</v>
      </c>
      <c r="G3679">
        <v>1</v>
      </c>
      <c r="H3679" t="s">
        <v>36</v>
      </c>
      <c r="I3679">
        <v>3600</v>
      </c>
      <c r="J3679">
        <v>432000</v>
      </c>
      <c r="K3679" t="s">
        <v>23714</v>
      </c>
      <c r="N3679" t="s">
        <v>24058</v>
      </c>
      <c r="O3679" t="s">
        <v>1830</v>
      </c>
      <c r="P3679" t="s">
        <v>40</v>
      </c>
      <c r="Q3679" t="s">
        <v>24059</v>
      </c>
      <c r="R3679" t="s">
        <v>24060</v>
      </c>
      <c r="S3679" t="s">
        <v>24061</v>
      </c>
      <c r="W3679">
        <v>117</v>
      </c>
      <c r="X3679" t="s">
        <v>258</v>
      </c>
      <c r="Y3679" t="s">
        <v>258</v>
      </c>
      <c r="Z3679" t="s">
        <v>258</v>
      </c>
      <c r="AA3679" t="s">
        <v>24062</v>
      </c>
      <c r="AB3679" t="s">
        <v>66</v>
      </c>
    </row>
    <row r="3680" spans="1:28">
      <c r="A3680" t="s">
        <v>24063</v>
      </c>
      <c r="B3680" t="s">
        <v>31</v>
      </c>
      <c r="C3680" t="s">
        <v>32</v>
      </c>
      <c r="D3680" t="s">
        <v>33</v>
      </c>
      <c r="E3680" t="s">
        <v>34</v>
      </c>
      <c r="F3680" t="s">
        <v>23989</v>
      </c>
      <c r="G3680">
        <v>1</v>
      </c>
      <c r="H3680" t="s">
        <v>36</v>
      </c>
      <c r="I3680">
        <v>3600</v>
      </c>
      <c r="J3680">
        <v>432000</v>
      </c>
      <c r="K3680" t="s">
        <v>23990</v>
      </c>
      <c r="N3680" t="s">
        <v>24064</v>
      </c>
      <c r="O3680" t="s">
        <v>1155</v>
      </c>
      <c r="P3680" t="s">
        <v>40</v>
      </c>
      <c r="Q3680" t="s">
        <v>24065</v>
      </c>
      <c r="R3680" t="s">
        <v>24066</v>
      </c>
      <c r="S3680" t="s">
        <v>24067</v>
      </c>
      <c r="W3680">
        <v>99</v>
      </c>
      <c r="X3680" t="s">
        <v>340</v>
      </c>
      <c r="Y3680" t="s">
        <v>340</v>
      </c>
      <c r="Z3680" t="s">
        <v>340</v>
      </c>
      <c r="AA3680" t="s">
        <v>24068</v>
      </c>
      <c r="AB3680" t="s">
        <v>575</v>
      </c>
    </row>
    <row r="3681" spans="1:28">
      <c r="A3681" t="s">
        <v>24069</v>
      </c>
      <c r="B3681" t="s">
        <v>31</v>
      </c>
      <c r="C3681" t="s">
        <v>32</v>
      </c>
      <c r="D3681" t="s">
        <v>33</v>
      </c>
      <c r="E3681" t="s">
        <v>34</v>
      </c>
      <c r="F3681" t="s">
        <v>23713</v>
      </c>
      <c r="G3681">
        <v>1</v>
      </c>
      <c r="H3681" t="s">
        <v>36</v>
      </c>
      <c r="I3681">
        <v>3600</v>
      </c>
      <c r="J3681">
        <v>432000</v>
      </c>
      <c r="K3681" t="s">
        <v>23714</v>
      </c>
      <c r="N3681" t="s">
        <v>24070</v>
      </c>
      <c r="O3681" t="s">
        <v>380</v>
      </c>
      <c r="P3681" t="s">
        <v>40</v>
      </c>
      <c r="Q3681" t="s">
        <v>24071</v>
      </c>
      <c r="R3681" t="s">
        <v>23222</v>
      </c>
      <c r="S3681" t="s">
        <v>24072</v>
      </c>
      <c r="W3681">
        <v>112</v>
      </c>
      <c r="X3681" t="s">
        <v>385</v>
      </c>
      <c r="Y3681" t="s">
        <v>385</v>
      </c>
      <c r="Z3681" t="s">
        <v>385</v>
      </c>
      <c r="AA3681" t="s">
        <v>24073</v>
      </c>
      <c r="AB3681" t="s">
        <v>24074</v>
      </c>
    </row>
    <row r="3682" spans="1:28">
      <c r="A3682" t="s">
        <v>24075</v>
      </c>
      <c r="B3682" t="s">
        <v>31</v>
      </c>
      <c r="C3682" t="s">
        <v>32</v>
      </c>
      <c r="D3682" t="s">
        <v>33</v>
      </c>
      <c r="E3682" t="s">
        <v>34</v>
      </c>
      <c r="F3682" t="s">
        <v>23989</v>
      </c>
      <c r="G3682">
        <v>1</v>
      </c>
      <c r="H3682" t="s">
        <v>36</v>
      </c>
      <c r="I3682">
        <v>3600</v>
      </c>
      <c r="J3682">
        <v>432000</v>
      </c>
      <c r="K3682" t="s">
        <v>23990</v>
      </c>
      <c r="N3682" t="s">
        <v>24076</v>
      </c>
      <c r="O3682" t="s">
        <v>763</v>
      </c>
      <c r="P3682" t="s">
        <v>40</v>
      </c>
      <c r="Q3682" t="s">
        <v>24077</v>
      </c>
      <c r="R3682" t="s">
        <v>24078</v>
      </c>
      <c r="S3682" t="s">
        <v>24079</v>
      </c>
      <c r="W3682">
        <v>251</v>
      </c>
      <c r="X3682" t="s">
        <v>340</v>
      </c>
      <c r="Y3682" t="s">
        <v>340</v>
      </c>
      <c r="Z3682" t="s">
        <v>340</v>
      </c>
      <c r="AA3682" t="s">
        <v>24080</v>
      </c>
      <c r="AB3682" t="s">
        <v>66</v>
      </c>
    </row>
    <row r="3683" spans="1:28">
      <c r="A3683" t="s">
        <v>24081</v>
      </c>
      <c r="B3683" t="s">
        <v>31</v>
      </c>
      <c r="C3683" t="s">
        <v>32</v>
      </c>
      <c r="D3683" t="s">
        <v>33</v>
      </c>
      <c r="E3683" t="s">
        <v>34</v>
      </c>
      <c r="F3683" t="s">
        <v>23713</v>
      </c>
      <c r="G3683">
        <v>1</v>
      </c>
      <c r="H3683" t="s">
        <v>36</v>
      </c>
      <c r="I3683">
        <v>3600</v>
      </c>
      <c r="J3683">
        <v>432000</v>
      </c>
      <c r="K3683" t="s">
        <v>23714</v>
      </c>
      <c r="N3683" t="s">
        <v>24082</v>
      </c>
      <c r="O3683" t="s">
        <v>132</v>
      </c>
      <c r="P3683" t="s">
        <v>40</v>
      </c>
      <c r="Q3683" t="s">
        <v>24083</v>
      </c>
      <c r="R3683" t="s">
        <v>24084</v>
      </c>
      <c r="S3683" t="s">
        <v>24085</v>
      </c>
      <c r="W3683">
        <v>36</v>
      </c>
      <c r="X3683" t="s">
        <v>136</v>
      </c>
      <c r="Y3683" t="s">
        <v>136</v>
      </c>
      <c r="Z3683" t="s">
        <v>136</v>
      </c>
      <c r="AA3683" t="s">
        <v>24086</v>
      </c>
      <c r="AB3683" t="s">
        <v>24087</v>
      </c>
    </row>
    <row r="3684" spans="1:28">
      <c r="A3684" t="s">
        <v>24088</v>
      </c>
      <c r="B3684" t="s">
        <v>31</v>
      </c>
      <c r="C3684" t="s">
        <v>32</v>
      </c>
      <c r="D3684" t="s">
        <v>33</v>
      </c>
      <c r="E3684" t="s">
        <v>34</v>
      </c>
      <c r="F3684" t="s">
        <v>13311</v>
      </c>
      <c r="G3684">
        <v>1</v>
      </c>
      <c r="H3684" t="s">
        <v>36</v>
      </c>
      <c r="I3684">
        <v>3600</v>
      </c>
      <c r="J3684">
        <v>432000</v>
      </c>
      <c r="K3684" t="s">
        <v>13312</v>
      </c>
      <c r="N3684" t="s">
        <v>24089</v>
      </c>
      <c r="O3684" t="s">
        <v>1230</v>
      </c>
      <c r="P3684" t="s">
        <v>40</v>
      </c>
      <c r="Q3684" t="s">
        <v>24090</v>
      </c>
      <c r="R3684" t="s">
        <v>24091</v>
      </c>
      <c r="S3684" t="s">
        <v>24092</v>
      </c>
      <c r="W3684">
        <v>5</v>
      </c>
      <c r="X3684" t="s">
        <v>340</v>
      </c>
      <c r="Y3684" t="s">
        <v>340</v>
      </c>
      <c r="Z3684" t="s">
        <v>340</v>
      </c>
      <c r="AA3684" t="s">
        <v>24093</v>
      </c>
      <c r="AB3684" t="s">
        <v>66</v>
      </c>
    </row>
    <row r="3685" spans="1:28">
      <c r="A3685" t="s">
        <v>24094</v>
      </c>
      <c r="B3685" t="s">
        <v>31</v>
      </c>
      <c r="C3685" t="s">
        <v>32</v>
      </c>
      <c r="D3685" t="s">
        <v>33</v>
      </c>
      <c r="E3685" t="s">
        <v>34</v>
      </c>
      <c r="F3685" t="s">
        <v>23713</v>
      </c>
      <c r="G3685">
        <v>1</v>
      </c>
      <c r="H3685" t="s">
        <v>36</v>
      </c>
      <c r="I3685">
        <v>3600</v>
      </c>
      <c r="J3685">
        <v>432000</v>
      </c>
      <c r="K3685" t="s">
        <v>23714</v>
      </c>
      <c r="N3685" t="s">
        <v>24095</v>
      </c>
      <c r="O3685" t="s">
        <v>209</v>
      </c>
      <c r="P3685" t="s">
        <v>40</v>
      </c>
      <c r="Q3685" t="s">
        <v>24096</v>
      </c>
      <c r="R3685" t="s">
        <v>24097</v>
      </c>
      <c r="S3685" t="s">
        <v>24098</v>
      </c>
      <c r="W3685">
        <v>68</v>
      </c>
      <c r="X3685" t="s">
        <v>213</v>
      </c>
      <c r="Y3685" t="s">
        <v>213</v>
      </c>
      <c r="Z3685" t="s">
        <v>213</v>
      </c>
      <c r="AA3685" t="s">
        <v>24099</v>
      </c>
      <c r="AB3685" t="s">
        <v>24100</v>
      </c>
    </row>
    <row r="3686" spans="1:28">
      <c r="A3686" t="s">
        <v>24101</v>
      </c>
      <c r="B3686" t="s">
        <v>31</v>
      </c>
      <c r="C3686" t="s">
        <v>32</v>
      </c>
      <c r="D3686" t="s">
        <v>33</v>
      </c>
      <c r="E3686" t="s">
        <v>34</v>
      </c>
      <c r="F3686" t="s">
        <v>13311</v>
      </c>
      <c r="G3686">
        <v>1</v>
      </c>
      <c r="H3686" t="s">
        <v>36</v>
      </c>
      <c r="I3686">
        <v>3600</v>
      </c>
      <c r="J3686">
        <v>432000</v>
      </c>
      <c r="K3686" t="s">
        <v>13312</v>
      </c>
      <c r="N3686" t="s">
        <v>24102</v>
      </c>
      <c r="O3686" t="s">
        <v>380</v>
      </c>
      <c r="P3686" t="s">
        <v>40</v>
      </c>
      <c r="Q3686" t="s">
        <v>24103</v>
      </c>
      <c r="R3686" t="s">
        <v>24041</v>
      </c>
      <c r="S3686" t="s">
        <v>24104</v>
      </c>
      <c r="W3686">
        <v>50</v>
      </c>
      <c r="X3686" t="s">
        <v>385</v>
      </c>
      <c r="Y3686" t="s">
        <v>385</v>
      </c>
      <c r="Z3686" t="s">
        <v>385</v>
      </c>
      <c r="AA3686" t="s">
        <v>24105</v>
      </c>
      <c r="AB3686" t="s">
        <v>24106</v>
      </c>
    </row>
    <row r="3687" spans="1:28">
      <c r="A3687" t="s">
        <v>24107</v>
      </c>
      <c r="B3687" t="s">
        <v>31</v>
      </c>
      <c r="C3687" t="s">
        <v>32</v>
      </c>
      <c r="D3687" t="s">
        <v>33</v>
      </c>
      <c r="E3687" t="s">
        <v>34</v>
      </c>
      <c r="F3687" t="s">
        <v>13311</v>
      </c>
      <c r="G3687">
        <v>1</v>
      </c>
      <c r="H3687" t="s">
        <v>36</v>
      </c>
      <c r="I3687">
        <v>3600</v>
      </c>
      <c r="J3687">
        <v>432000</v>
      </c>
      <c r="K3687" t="s">
        <v>13312</v>
      </c>
      <c r="N3687" t="s">
        <v>24108</v>
      </c>
      <c r="O3687" t="s">
        <v>360</v>
      </c>
      <c r="P3687" t="s">
        <v>40</v>
      </c>
      <c r="Q3687" t="s">
        <v>24109</v>
      </c>
      <c r="R3687" t="s">
        <v>24110</v>
      </c>
      <c r="S3687" t="s">
        <v>24111</v>
      </c>
      <c r="W3687">
        <v>126</v>
      </c>
      <c r="X3687" t="s">
        <v>364</v>
      </c>
      <c r="Y3687" t="s">
        <v>102</v>
      </c>
      <c r="Z3687" t="s">
        <v>102</v>
      </c>
      <c r="AA3687" t="s">
        <v>24112</v>
      </c>
      <c r="AB3687" t="s">
        <v>24113</v>
      </c>
    </row>
    <row r="3688" spans="1:28">
      <c r="A3688" t="s">
        <v>24114</v>
      </c>
      <c r="B3688" t="s">
        <v>31</v>
      </c>
      <c r="C3688" t="s">
        <v>32</v>
      </c>
      <c r="D3688" t="s">
        <v>33</v>
      </c>
      <c r="E3688" t="s">
        <v>34</v>
      </c>
      <c r="F3688" t="s">
        <v>23713</v>
      </c>
      <c r="G3688">
        <v>1</v>
      </c>
      <c r="H3688" t="s">
        <v>36</v>
      </c>
      <c r="I3688">
        <v>3600</v>
      </c>
      <c r="J3688">
        <v>432000</v>
      </c>
      <c r="K3688" t="s">
        <v>23714</v>
      </c>
      <c r="N3688" t="s">
        <v>24115</v>
      </c>
      <c r="O3688" t="s">
        <v>209</v>
      </c>
      <c r="P3688" t="s">
        <v>40</v>
      </c>
      <c r="Q3688" t="s">
        <v>24116</v>
      </c>
      <c r="R3688" t="s">
        <v>13631</v>
      </c>
      <c r="S3688" t="s">
        <v>24117</v>
      </c>
      <c r="W3688">
        <v>187</v>
      </c>
      <c r="X3688" t="s">
        <v>213</v>
      </c>
      <c r="Y3688" t="s">
        <v>213</v>
      </c>
      <c r="Z3688" t="s">
        <v>213</v>
      </c>
      <c r="AA3688" t="s">
        <v>24118</v>
      </c>
      <c r="AB3688" t="s">
        <v>66</v>
      </c>
    </row>
    <row r="3689" spans="1:28">
      <c r="A3689" t="s">
        <v>24119</v>
      </c>
      <c r="B3689" t="s">
        <v>31</v>
      </c>
      <c r="C3689" t="s">
        <v>32</v>
      </c>
      <c r="D3689" t="s">
        <v>33</v>
      </c>
      <c r="E3689" t="s">
        <v>34</v>
      </c>
      <c r="F3689" t="s">
        <v>24120</v>
      </c>
      <c r="G3689">
        <v>1</v>
      </c>
      <c r="H3689" t="s">
        <v>36</v>
      </c>
      <c r="I3689">
        <v>3600</v>
      </c>
      <c r="J3689">
        <v>432000</v>
      </c>
      <c r="K3689" t="s">
        <v>24121</v>
      </c>
      <c r="N3689" t="s">
        <v>24122</v>
      </c>
      <c r="O3689" t="s">
        <v>336</v>
      </c>
      <c r="P3689" t="s">
        <v>40</v>
      </c>
      <c r="Q3689" t="s">
        <v>24123</v>
      </c>
      <c r="R3689" t="s">
        <v>24124</v>
      </c>
      <c r="S3689" t="s">
        <v>24125</v>
      </c>
      <c r="W3689">
        <v>32</v>
      </c>
      <c r="X3689" t="s">
        <v>340</v>
      </c>
      <c r="Y3689" t="s">
        <v>340</v>
      </c>
      <c r="Z3689" t="s">
        <v>340</v>
      </c>
      <c r="AA3689" t="s">
        <v>24126</v>
      </c>
      <c r="AB3689" t="s">
        <v>66</v>
      </c>
    </row>
    <row r="3690" spans="1:28">
      <c r="A3690" t="s">
        <v>24127</v>
      </c>
      <c r="B3690" t="s">
        <v>31</v>
      </c>
      <c r="C3690" t="s">
        <v>32</v>
      </c>
      <c r="D3690" t="s">
        <v>33</v>
      </c>
      <c r="E3690" t="s">
        <v>34</v>
      </c>
      <c r="F3690" t="s">
        <v>24120</v>
      </c>
      <c r="G3690">
        <v>1</v>
      </c>
      <c r="H3690" t="s">
        <v>36</v>
      </c>
      <c r="I3690">
        <v>3600</v>
      </c>
      <c r="J3690">
        <v>432000</v>
      </c>
      <c r="K3690" t="s">
        <v>24121</v>
      </c>
      <c r="N3690" t="s">
        <v>24128</v>
      </c>
      <c r="O3690" t="s">
        <v>254</v>
      </c>
      <c r="P3690" t="s">
        <v>40</v>
      </c>
      <c r="Q3690" t="s">
        <v>24129</v>
      </c>
      <c r="R3690" t="s">
        <v>24130</v>
      </c>
      <c r="S3690" t="s">
        <v>24131</v>
      </c>
      <c r="W3690">
        <v>1600</v>
      </c>
      <c r="X3690" t="s">
        <v>258</v>
      </c>
      <c r="Y3690" t="s">
        <v>258</v>
      </c>
      <c r="Z3690" t="s">
        <v>258</v>
      </c>
      <c r="AA3690" t="s">
        <v>24132</v>
      </c>
      <c r="AB3690" t="s">
        <v>66</v>
      </c>
    </row>
    <row r="3691" spans="1:28">
      <c r="A3691" t="s">
        <v>24133</v>
      </c>
      <c r="B3691" t="s">
        <v>31</v>
      </c>
      <c r="C3691" t="s">
        <v>32</v>
      </c>
      <c r="D3691" t="s">
        <v>33</v>
      </c>
      <c r="E3691" t="s">
        <v>34</v>
      </c>
      <c r="F3691" t="s">
        <v>24120</v>
      </c>
      <c r="G3691">
        <v>1</v>
      </c>
      <c r="H3691" t="s">
        <v>36</v>
      </c>
      <c r="I3691">
        <v>3600</v>
      </c>
      <c r="J3691">
        <v>432000</v>
      </c>
      <c r="K3691" t="s">
        <v>24121</v>
      </c>
      <c r="N3691" t="s">
        <v>24134</v>
      </c>
      <c r="O3691" t="s">
        <v>1155</v>
      </c>
      <c r="P3691" t="s">
        <v>40</v>
      </c>
      <c r="Q3691" t="s">
        <v>24135</v>
      </c>
      <c r="R3691" t="s">
        <v>24136</v>
      </c>
      <c r="S3691" t="s">
        <v>24137</v>
      </c>
      <c r="W3691">
        <v>38</v>
      </c>
      <c r="X3691" t="s">
        <v>340</v>
      </c>
      <c r="Y3691" t="s">
        <v>340</v>
      </c>
      <c r="Z3691" t="s">
        <v>340</v>
      </c>
      <c r="AA3691" t="s">
        <v>24138</v>
      </c>
      <c r="AB3691" t="s">
        <v>66</v>
      </c>
    </row>
    <row r="3692" spans="1:28">
      <c r="A3692" t="s">
        <v>24139</v>
      </c>
      <c r="B3692" t="s">
        <v>31</v>
      </c>
      <c r="C3692" t="s">
        <v>32</v>
      </c>
      <c r="D3692" t="s">
        <v>33</v>
      </c>
      <c r="E3692" t="s">
        <v>34</v>
      </c>
      <c r="F3692" t="s">
        <v>23866</v>
      </c>
      <c r="G3692">
        <v>1</v>
      </c>
      <c r="H3692" t="s">
        <v>36</v>
      </c>
      <c r="I3692">
        <v>3600</v>
      </c>
      <c r="J3692">
        <v>432000</v>
      </c>
      <c r="K3692" t="s">
        <v>23867</v>
      </c>
      <c r="N3692" t="s">
        <v>24140</v>
      </c>
      <c r="O3692" t="s">
        <v>69</v>
      </c>
      <c r="P3692" t="s">
        <v>40</v>
      </c>
      <c r="Q3692" t="s">
        <v>24141</v>
      </c>
      <c r="R3692" t="s">
        <v>4160</v>
      </c>
      <c r="S3692" t="s">
        <v>24142</v>
      </c>
      <c r="W3692">
        <v>70</v>
      </c>
      <c r="X3692" t="s">
        <v>73</v>
      </c>
      <c r="Y3692" t="s">
        <v>73</v>
      </c>
      <c r="Z3692" t="s">
        <v>73</v>
      </c>
      <c r="AA3692" t="s">
        <v>24143</v>
      </c>
      <c r="AB3692" t="s">
        <v>24144</v>
      </c>
    </row>
    <row r="3693" spans="1:28">
      <c r="A3693" t="s">
        <v>24145</v>
      </c>
      <c r="B3693" t="s">
        <v>31</v>
      </c>
      <c r="C3693" t="s">
        <v>32</v>
      </c>
      <c r="D3693" t="s">
        <v>33</v>
      </c>
      <c r="E3693" t="s">
        <v>34</v>
      </c>
      <c r="F3693" t="s">
        <v>24120</v>
      </c>
      <c r="G3693">
        <v>1</v>
      </c>
      <c r="H3693" t="s">
        <v>36</v>
      </c>
      <c r="I3693">
        <v>3600</v>
      </c>
      <c r="J3693">
        <v>432000</v>
      </c>
      <c r="K3693" t="s">
        <v>24121</v>
      </c>
      <c r="N3693" t="s">
        <v>24146</v>
      </c>
      <c r="O3693" t="s">
        <v>1830</v>
      </c>
      <c r="P3693" t="s">
        <v>40</v>
      </c>
      <c r="Q3693" t="s">
        <v>24147</v>
      </c>
      <c r="R3693" t="s">
        <v>24148</v>
      </c>
      <c r="S3693" t="s">
        <v>24149</v>
      </c>
      <c r="W3693">
        <v>39</v>
      </c>
      <c r="X3693" t="s">
        <v>258</v>
      </c>
      <c r="Y3693" t="s">
        <v>258</v>
      </c>
      <c r="Z3693" t="s">
        <v>258</v>
      </c>
      <c r="AA3693" t="s">
        <v>24150</v>
      </c>
      <c r="AB3693" t="s">
        <v>66</v>
      </c>
    </row>
    <row r="3694" spans="1:28">
      <c r="A3694" t="s">
        <v>24151</v>
      </c>
      <c r="B3694" t="s">
        <v>31</v>
      </c>
      <c r="C3694" t="s">
        <v>32</v>
      </c>
      <c r="D3694" t="s">
        <v>33</v>
      </c>
      <c r="E3694" t="s">
        <v>34</v>
      </c>
      <c r="F3694" t="s">
        <v>23866</v>
      </c>
      <c r="G3694">
        <v>1</v>
      </c>
      <c r="H3694" t="s">
        <v>36</v>
      </c>
      <c r="I3694">
        <v>3600</v>
      </c>
      <c r="J3694">
        <v>432000</v>
      </c>
      <c r="K3694" t="s">
        <v>23867</v>
      </c>
      <c r="N3694" t="s">
        <v>24152</v>
      </c>
      <c r="O3694" t="s">
        <v>254</v>
      </c>
      <c r="P3694" t="s">
        <v>40</v>
      </c>
      <c r="Q3694" t="s">
        <v>24153</v>
      </c>
      <c r="R3694" t="s">
        <v>19422</v>
      </c>
      <c r="S3694" t="s">
        <v>24154</v>
      </c>
      <c r="W3694">
        <v>137</v>
      </c>
      <c r="X3694" t="s">
        <v>258</v>
      </c>
      <c r="Y3694" t="s">
        <v>258</v>
      </c>
      <c r="Z3694" t="s">
        <v>258</v>
      </c>
      <c r="AA3694" t="s">
        <v>24155</v>
      </c>
      <c r="AB3694" t="s">
        <v>24156</v>
      </c>
    </row>
    <row r="3695" spans="1:28">
      <c r="A3695" t="s">
        <v>24157</v>
      </c>
      <c r="B3695" t="s">
        <v>31</v>
      </c>
      <c r="C3695" t="s">
        <v>32</v>
      </c>
      <c r="D3695" t="s">
        <v>33</v>
      </c>
      <c r="E3695" t="s">
        <v>34</v>
      </c>
      <c r="F3695" t="s">
        <v>24120</v>
      </c>
      <c r="G3695">
        <v>1</v>
      </c>
      <c r="H3695" t="s">
        <v>36</v>
      </c>
      <c r="I3695">
        <v>3600</v>
      </c>
      <c r="J3695">
        <v>432000</v>
      </c>
      <c r="K3695" t="s">
        <v>24121</v>
      </c>
      <c r="N3695" t="s">
        <v>24158</v>
      </c>
      <c r="O3695" t="s">
        <v>132</v>
      </c>
      <c r="P3695" t="s">
        <v>40</v>
      </c>
      <c r="Q3695" t="s">
        <v>24159</v>
      </c>
      <c r="R3695" t="s">
        <v>24160</v>
      </c>
      <c r="S3695" t="s">
        <v>24161</v>
      </c>
      <c r="W3695">
        <v>18</v>
      </c>
      <c r="X3695" t="s">
        <v>136</v>
      </c>
      <c r="Y3695" t="s">
        <v>136</v>
      </c>
      <c r="Z3695" t="s">
        <v>136</v>
      </c>
      <c r="AA3695" t="s">
        <v>24162</v>
      </c>
      <c r="AB3695" t="s">
        <v>66</v>
      </c>
    </row>
    <row r="3696" spans="1:28">
      <c r="A3696" t="s">
        <v>24163</v>
      </c>
      <c r="B3696" t="s">
        <v>31</v>
      </c>
      <c r="C3696" t="s">
        <v>32</v>
      </c>
      <c r="D3696" t="s">
        <v>33</v>
      </c>
      <c r="E3696" t="s">
        <v>34</v>
      </c>
      <c r="F3696" t="s">
        <v>23866</v>
      </c>
      <c r="G3696">
        <v>1</v>
      </c>
      <c r="H3696" t="s">
        <v>36</v>
      </c>
      <c r="I3696">
        <v>3600</v>
      </c>
      <c r="J3696">
        <v>432000</v>
      </c>
      <c r="K3696" t="s">
        <v>23867</v>
      </c>
      <c r="N3696" t="s">
        <v>24164</v>
      </c>
      <c r="O3696" t="s">
        <v>380</v>
      </c>
      <c r="P3696" t="s">
        <v>40</v>
      </c>
      <c r="Q3696" t="s">
        <v>24165</v>
      </c>
      <c r="R3696" t="s">
        <v>24166</v>
      </c>
      <c r="S3696" t="s">
        <v>24167</v>
      </c>
      <c r="W3696">
        <v>73</v>
      </c>
      <c r="X3696" t="s">
        <v>385</v>
      </c>
      <c r="Y3696" t="s">
        <v>385</v>
      </c>
      <c r="Z3696" t="s">
        <v>385</v>
      </c>
      <c r="AA3696" t="s">
        <v>24168</v>
      </c>
      <c r="AB3696" t="s">
        <v>24169</v>
      </c>
    </row>
    <row r="3697" spans="1:28">
      <c r="A3697" t="s">
        <v>24170</v>
      </c>
      <c r="B3697" t="s">
        <v>31</v>
      </c>
      <c r="C3697" t="s">
        <v>32</v>
      </c>
      <c r="D3697" t="s">
        <v>33</v>
      </c>
      <c r="E3697" t="s">
        <v>34</v>
      </c>
      <c r="F3697" t="s">
        <v>24120</v>
      </c>
      <c r="G3697">
        <v>1</v>
      </c>
      <c r="H3697" t="s">
        <v>36</v>
      </c>
      <c r="I3697">
        <v>3600</v>
      </c>
      <c r="J3697">
        <v>432000</v>
      </c>
      <c r="K3697" t="s">
        <v>24121</v>
      </c>
      <c r="N3697" t="s">
        <v>24171</v>
      </c>
      <c r="O3697" t="s">
        <v>336</v>
      </c>
      <c r="P3697" t="s">
        <v>40</v>
      </c>
      <c r="Q3697" t="s">
        <v>24172</v>
      </c>
      <c r="R3697" t="s">
        <v>1329</v>
      </c>
      <c r="S3697" t="s">
        <v>24173</v>
      </c>
      <c r="W3697">
        <v>18</v>
      </c>
      <c r="X3697" t="s">
        <v>340</v>
      </c>
      <c r="Y3697" t="s">
        <v>340</v>
      </c>
      <c r="Z3697" t="s">
        <v>340</v>
      </c>
      <c r="AA3697" t="s">
        <v>24174</v>
      </c>
      <c r="AB3697" t="s">
        <v>66</v>
      </c>
    </row>
    <row r="3698" spans="1:28">
      <c r="A3698" t="s">
        <v>24175</v>
      </c>
      <c r="B3698" t="s">
        <v>31</v>
      </c>
      <c r="C3698" t="s">
        <v>32</v>
      </c>
      <c r="D3698" t="s">
        <v>33</v>
      </c>
      <c r="E3698" t="s">
        <v>34</v>
      </c>
      <c r="F3698" t="s">
        <v>23866</v>
      </c>
      <c r="G3698">
        <v>1</v>
      </c>
      <c r="H3698" t="s">
        <v>36</v>
      </c>
      <c r="I3698">
        <v>3600</v>
      </c>
      <c r="J3698">
        <v>432000</v>
      </c>
      <c r="K3698" t="s">
        <v>23867</v>
      </c>
      <c r="N3698" t="s">
        <v>24176</v>
      </c>
      <c r="O3698" t="s">
        <v>380</v>
      </c>
      <c r="P3698" t="s">
        <v>40</v>
      </c>
      <c r="Q3698" t="s">
        <v>22085</v>
      </c>
      <c r="R3698" t="s">
        <v>7232</v>
      </c>
      <c r="S3698" t="s">
        <v>24177</v>
      </c>
      <c r="W3698">
        <v>57</v>
      </c>
      <c r="X3698" t="s">
        <v>385</v>
      </c>
      <c r="Y3698" t="s">
        <v>385</v>
      </c>
      <c r="Z3698" t="s">
        <v>385</v>
      </c>
      <c r="AA3698" t="s">
        <v>24178</v>
      </c>
      <c r="AB3698" t="s">
        <v>66</v>
      </c>
    </row>
    <row r="3699" spans="1:28">
      <c r="A3699" t="s">
        <v>24179</v>
      </c>
      <c r="B3699" t="s">
        <v>31</v>
      </c>
      <c r="C3699" t="s">
        <v>32</v>
      </c>
      <c r="D3699" t="s">
        <v>33</v>
      </c>
      <c r="E3699" t="s">
        <v>34</v>
      </c>
      <c r="F3699" t="s">
        <v>24120</v>
      </c>
      <c r="G3699">
        <v>1</v>
      </c>
      <c r="H3699" t="s">
        <v>36</v>
      </c>
      <c r="I3699">
        <v>3600</v>
      </c>
      <c r="J3699">
        <v>432000</v>
      </c>
      <c r="K3699" t="s">
        <v>24121</v>
      </c>
      <c r="N3699" t="s">
        <v>24180</v>
      </c>
      <c r="O3699" t="s">
        <v>1830</v>
      </c>
      <c r="P3699" t="s">
        <v>40</v>
      </c>
      <c r="Q3699" t="s">
        <v>24181</v>
      </c>
      <c r="R3699" t="s">
        <v>24182</v>
      </c>
      <c r="S3699" t="s">
        <v>24183</v>
      </c>
      <c r="W3699">
        <v>100</v>
      </c>
      <c r="X3699" t="s">
        <v>258</v>
      </c>
      <c r="Y3699" t="s">
        <v>258</v>
      </c>
      <c r="Z3699" t="s">
        <v>258</v>
      </c>
      <c r="AA3699" t="s">
        <v>24184</v>
      </c>
      <c r="AB3699" t="s">
        <v>760</v>
      </c>
    </row>
    <row r="3700" spans="1:28">
      <c r="A3700" t="s">
        <v>24185</v>
      </c>
      <c r="B3700" t="s">
        <v>31</v>
      </c>
      <c r="C3700" t="s">
        <v>32</v>
      </c>
      <c r="D3700" t="s">
        <v>33</v>
      </c>
      <c r="E3700" t="s">
        <v>34</v>
      </c>
      <c r="F3700" t="s">
        <v>23866</v>
      </c>
      <c r="G3700">
        <v>1</v>
      </c>
      <c r="H3700" t="s">
        <v>36</v>
      </c>
      <c r="I3700">
        <v>3600</v>
      </c>
      <c r="J3700">
        <v>432000</v>
      </c>
      <c r="K3700" t="s">
        <v>23867</v>
      </c>
      <c r="N3700" t="s">
        <v>24186</v>
      </c>
      <c r="O3700" t="s">
        <v>49</v>
      </c>
      <c r="P3700" t="s">
        <v>40</v>
      </c>
      <c r="Q3700" t="s">
        <v>24187</v>
      </c>
      <c r="R3700" t="s">
        <v>24188</v>
      </c>
      <c r="S3700" t="s">
        <v>24189</v>
      </c>
      <c r="W3700">
        <v>55</v>
      </c>
      <c r="X3700" t="s">
        <v>53</v>
      </c>
      <c r="Y3700" t="s">
        <v>54</v>
      </c>
      <c r="Z3700" t="s">
        <v>54</v>
      </c>
      <c r="AA3700" t="s">
        <v>24190</v>
      </c>
      <c r="AB3700" t="s">
        <v>24191</v>
      </c>
    </row>
    <row r="3701" spans="1:28">
      <c r="A3701" t="s">
        <v>24192</v>
      </c>
      <c r="B3701" t="s">
        <v>31</v>
      </c>
      <c r="C3701" t="s">
        <v>32</v>
      </c>
      <c r="D3701" t="s">
        <v>33</v>
      </c>
      <c r="E3701" t="s">
        <v>34</v>
      </c>
      <c r="F3701" t="s">
        <v>24120</v>
      </c>
      <c r="G3701">
        <v>1</v>
      </c>
      <c r="H3701" t="s">
        <v>36</v>
      </c>
      <c r="I3701">
        <v>3600</v>
      </c>
      <c r="J3701">
        <v>432000</v>
      </c>
      <c r="K3701" t="s">
        <v>24121</v>
      </c>
      <c r="N3701" t="s">
        <v>24193</v>
      </c>
      <c r="O3701" t="s">
        <v>611</v>
      </c>
      <c r="P3701" t="s">
        <v>40</v>
      </c>
      <c r="Q3701" t="s">
        <v>24194</v>
      </c>
      <c r="R3701" t="s">
        <v>24195</v>
      </c>
      <c r="S3701" t="s">
        <v>24196</v>
      </c>
      <c r="W3701">
        <v>110</v>
      </c>
      <c r="X3701" t="s">
        <v>64</v>
      </c>
      <c r="Y3701" t="s">
        <v>64</v>
      </c>
      <c r="Z3701" t="s">
        <v>64</v>
      </c>
      <c r="AA3701" t="s">
        <v>24197</v>
      </c>
      <c r="AB3701" t="s">
        <v>66</v>
      </c>
    </row>
    <row r="3702" spans="1:28">
      <c r="A3702" t="s">
        <v>24198</v>
      </c>
      <c r="B3702" t="s">
        <v>31</v>
      </c>
      <c r="C3702" t="s">
        <v>32</v>
      </c>
      <c r="D3702" t="s">
        <v>33</v>
      </c>
      <c r="E3702" t="s">
        <v>34</v>
      </c>
      <c r="F3702" t="s">
        <v>23866</v>
      </c>
      <c r="G3702">
        <v>1</v>
      </c>
      <c r="H3702" t="s">
        <v>36</v>
      </c>
      <c r="I3702">
        <v>3600</v>
      </c>
      <c r="J3702">
        <v>432000</v>
      </c>
      <c r="K3702" t="s">
        <v>23867</v>
      </c>
      <c r="N3702" t="s">
        <v>24199</v>
      </c>
      <c r="O3702" t="s">
        <v>336</v>
      </c>
      <c r="P3702" t="s">
        <v>40</v>
      </c>
      <c r="Q3702" t="s">
        <v>24200</v>
      </c>
      <c r="R3702" t="s">
        <v>22079</v>
      </c>
      <c r="S3702" t="s">
        <v>24201</v>
      </c>
      <c r="W3702">
        <v>33</v>
      </c>
      <c r="X3702" t="s">
        <v>340</v>
      </c>
      <c r="Y3702" t="s">
        <v>340</v>
      </c>
      <c r="Z3702" t="s">
        <v>340</v>
      </c>
      <c r="AA3702" t="s">
        <v>24202</v>
      </c>
      <c r="AB3702" t="s">
        <v>24203</v>
      </c>
    </row>
    <row r="3703" spans="1:28">
      <c r="A3703" t="s">
        <v>24204</v>
      </c>
      <c r="B3703" t="s">
        <v>31</v>
      </c>
      <c r="C3703" t="s">
        <v>32</v>
      </c>
      <c r="D3703" t="s">
        <v>33</v>
      </c>
      <c r="E3703" t="s">
        <v>34</v>
      </c>
      <c r="F3703" t="s">
        <v>24205</v>
      </c>
      <c r="G3703">
        <v>1</v>
      </c>
      <c r="H3703" t="s">
        <v>36</v>
      </c>
      <c r="I3703">
        <v>3600</v>
      </c>
      <c r="J3703">
        <v>432000</v>
      </c>
      <c r="K3703" t="s">
        <v>24206</v>
      </c>
      <c r="N3703" t="s">
        <v>24207</v>
      </c>
      <c r="O3703" t="s">
        <v>1230</v>
      </c>
      <c r="P3703" t="s">
        <v>40</v>
      </c>
      <c r="Q3703" t="s">
        <v>24208</v>
      </c>
      <c r="R3703" t="s">
        <v>24209</v>
      </c>
      <c r="S3703" t="s">
        <v>24210</v>
      </c>
      <c r="W3703">
        <v>15</v>
      </c>
      <c r="X3703" t="s">
        <v>340</v>
      </c>
      <c r="Y3703" t="s">
        <v>340</v>
      </c>
      <c r="Z3703" t="s">
        <v>340</v>
      </c>
      <c r="AA3703" t="s">
        <v>24211</v>
      </c>
      <c r="AB3703" t="s">
        <v>66</v>
      </c>
    </row>
    <row r="3704" spans="1:28">
      <c r="A3704" t="s">
        <v>24212</v>
      </c>
      <c r="B3704" t="s">
        <v>31</v>
      </c>
      <c r="C3704" t="s">
        <v>32</v>
      </c>
      <c r="D3704" t="s">
        <v>33</v>
      </c>
      <c r="E3704" t="s">
        <v>34</v>
      </c>
      <c r="F3704" t="s">
        <v>24205</v>
      </c>
      <c r="G3704">
        <v>1</v>
      </c>
      <c r="H3704" t="s">
        <v>36</v>
      </c>
      <c r="I3704">
        <v>3600</v>
      </c>
      <c r="J3704">
        <v>432000</v>
      </c>
      <c r="K3704" t="s">
        <v>24206</v>
      </c>
      <c r="N3704" t="s">
        <v>24213</v>
      </c>
      <c r="O3704" t="s">
        <v>87</v>
      </c>
      <c r="P3704" t="s">
        <v>40</v>
      </c>
      <c r="Q3704" t="s">
        <v>24214</v>
      </c>
      <c r="R3704" t="s">
        <v>24215</v>
      </c>
      <c r="S3704" t="s">
        <v>24216</v>
      </c>
      <c r="W3704">
        <v>252</v>
      </c>
      <c r="X3704" t="s">
        <v>91</v>
      </c>
      <c r="Y3704" t="s">
        <v>91</v>
      </c>
      <c r="Z3704" t="s">
        <v>91</v>
      </c>
      <c r="AA3704" t="s">
        <v>24217</v>
      </c>
      <c r="AB3704" t="s">
        <v>66</v>
      </c>
    </row>
    <row r="3705" spans="1:28">
      <c r="A3705" t="s">
        <v>24218</v>
      </c>
      <c r="B3705" t="s">
        <v>31</v>
      </c>
      <c r="C3705" t="s">
        <v>32</v>
      </c>
      <c r="D3705" t="s">
        <v>33</v>
      </c>
      <c r="E3705" t="s">
        <v>34</v>
      </c>
      <c r="F3705" t="s">
        <v>13596</v>
      </c>
      <c r="G3705">
        <v>1</v>
      </c>
      <c r="H3705" t="s">
        <v>36</v>
      </c>
      <c r="I3705">
        <v>3600</v>
      </c>
      <c r="J3705">
        <v>432000</v>
      </c>
      <c r="K3705" t="s">
        <v>13597</v>
      </c>
      <c r="N3705" t="s">
        <v>24219</v>
      </c>
      <c r="O3705" t="s">
        <v>763</v>
      </c>
      <c r="P3705" t="s">
        <v>40</v>
      </c>
      <c r="Q3705" t="s">
        <v>24220</v>
      </c>
      <c r="R3705" t="s">
        <v>24221</v>
      </c>
      <c r="S3705" t="s">
        <v>24222</v>
      </c>
      <c r="W3705">
        <v>2640</v>
      </c>
      <c r="X3705" t="s">
        <v>340</v>
      </c>
      <c r="Y3705" t="s">
        <v>340</v>
      </c>
      <c r="Z3705" t="s">
        <v>340</v>
      </c>
      <c r="AA3705" t="s">
        <v>24223</v>
      </c>
      <c r="AB3705" t="s">
        <v>24224</v>
      </c>
    </row>
    <row r="3706" spans="1:28">
      <c r="A3706" t="s">
        <v>24225</v>
      </c>
      <c r="B3706" t="s">
        <v>31</v>
      </c>
      <c r="C3706" t="s">
        <v>32</v>
      </c>
      <c r="D3706" t="s">
        <v>33</v>
      </c>
      <c r="E3706" t="s">
        <v>34</v>
      </c>
      <c r="F3706" t="s">
        <v>23866</v>
      </c>
      <c r="G3706">
        <v>1</v>
      </c>
      <c r="H3706" t="s">
        <v>36</v>
      </c>
      <c r="I3706">
        <v>3600</v>
      </c>
      <c r="J3706">
        <v>432000</v>
      </c>
      <c r="K3706" t="s">
        <v>23867</v>
      </c>
      <c r="N3706" t="s">
        <v>24226</v>
      </c>
      <c r="O3706" t="s">
        <v>336</v>
      </c>
      <c r="P3706" t="s">
        <v>40</v>
      </c>
      <c r="Q3706" t="s">
        <v>24227</v>
      </c>
      <c r="R3706" t="s">
        <v>24228</v>
      </c>
      <c r="S3706" t="s">
        <v>24229</v>
      </c>
      <c r="W3706">
        <v>31</v>
      </c>
      <c r="X3706" t="s">
        <v>340</v>
      </c>
      <c r="Y3706" t="s">
        <v>340</v>
      </c>
      <c r="Z3706" t="s">
        <v>340</v>
      </c>
      <c r="AA3706" t="s">
        <v>24230</v>
      </c>
      <c r="AB3706" t="s">
        <v>24231</v>
      </c>
    </row>
    <row r="3707" spans="1:28">
      <c r="A3707" t="s">
        <v>24232</v>
      </c>
      <c r="B3707" t="s">
        <v>31</v>
      </c>
      <c r="C3707" t="s">
        <v>32</v>
      </c>
      <c r="D3707" t="s">
        <v>33</v>
      </c>
      <c r="E3707" t="s">
        <v>34</v>
      </c>
      <c r="F3707" t="s">
        <v>24205</v>
      </c>
      <c r="G3707">
        <v>1</v>
      </c>
      <c r="H3707" t="s">
        <v>36</v>
      </c>
      <c r="I3707">
        <v>3600</v>
      </c>
      <c r="J3707">
        <v>432000</v>
      </c>
      <c r="K3707" t="s">
        <v>24206</v>
      </c>
      <c r="N3707" t="s">
        <v>24233</v>
      </c>
      <c r="O3707" t="s">
        <v>1230</v>
      </c>
      <c r="P3707" t="s">
        <v>40</v>
      </c>
      <c r="Q3707" t="s">
        <v>24234</v>
      </c>
      <c r="R3707" t="s">
        <v>24235</v>
      </c>
      <c r="S3707" t="s">
        <v>24236</v>
      </c>
      <c r="W3707">
        <v>171</v>
      </c>
      <c r="X3707" t="s">
        <v>340</v>
      </c>
      <c r="Y3707" t="s">
        <v>340</v>
      </c>
      <c r="Z3707" t="s">
        <v>340</v>
      </c>
      <c r="AA3707" t="s">
        <v>24237</v>
      </c>
      <c r="AB3707" t="s">
        <v>24238</v>
      </c>
    </row>
    <row r="3708" spans="1:28">
      <c r="A3708" t="s">
        <v>24239</v>
      </c>
      <c r="B3708" t="s">
        <v>31</v>
      </c>
      <c r="C3708" t="s">
        <v>32</v>
      </c>
      <c r="D3708" t="s">
        <v>33</v>
      </c>
      <c r="E3708" t="s">
        <v>34</v>
      </c>
      <c r="F3708" t="s">
        <v>23866</v>
      </c>
      <c r="G3708">
        <v>1</v>
      </c>
      <c r="H3708" t="s">
        <v>36</v>
      </c>
      <c r="I3708">
        <v>3600</v>
      </c>
      <c r="J3708">
        <v>432000</v>
      </c>
      <c r="K3708" t="s">
        <v>23867</v>
      </c>
      <c r="N3708" t="s">
        <v>24240</v>
      </c>
      <c r="O3708" t="s">
        <v>254</v>
      </c>
      <c r="P3708" t="s">
        <v>40</v>
      </c>
      <c r="Q3708" t="s">
        <v>18732</v>
      </c>
      <c r="R3708" t="s">
        <v>24241</v>
      </c>
      <c r="S3708" t="s">
        <v>24242</v>
      </c>
      <c r="W3708">
        <v>51</v>
      </c>
      <c r="X3708" t="s">
        <v>258</v>
      </c>
      <c r="Y3708" t="s">
        <v>258</v>
      </c>
      <c r="Z3708" t="s">
        <v>258</v>
      </c>
      <c r="AA3708" t="s">
        <v>24243</v>
      </c>
      <c r="AB3708" t="s">
        <v>24244</v>
      </c>
    </row>
    <row r="3709" spans="1:28">
      <c r="A3709" t="s">
        <v>24245</v>
      </c>
      <c r="B3709" t="s">
        <v>31</v>
      </c>
      <c r="C3709" t="s">
        <v>32</v>
      </c>
      <c r="D3709" t="s">
        <v>33</v>
      </c>
      <c r="E3709" t="s">
        <v>34</v>
      </c>
      <c r="F3709" t="s">
        <v>24205</v>
      </c>
      <c r="G3709">
        <v>1</v>
      </c>
      <c r="H3709" t="s">
        <v>36</v>
      </c>
      <c r="I3709">
        <v>3600</v>
      </c>
      <c r="J3709">
        <v>432000</v>
      </c>
      <c r="K3709" t="s">
        <v>24206</v>
      </c>
      <c r="N3709" t="s">
        <v>24246</v>
      </c>
      <c r="O3709" t="s">
        <v>254</v>
      </c>
      <c r="P3709" t="s">
        <v>40</v>
      </c>
      <c r="Q3709" t="s">
        <v>24247</v>
      </c>
      <c r="R3709" t="s">
        <v>24248</v>
      </c>
      <c r="S3709" t="s">
        <v>24249</v>
      </c>
      <c r="W3709">
        <v>400</v>
      </c>
      <c r="X3709" t="s">
        <v>258</v>
      </c>
      <c r="Y3709" t="s">
        <v>258</v>
      </c>
      <c r="Z3709" t="s">
        <v>258</v>
      </c>
      <c r="AA3709" t="s">
        <v>24250</v>
      </c>
      <c r="AB3709" t="s">
        <v>24251</v>
      </c>
    </row>
    <row r="3710" spans="1:28">
      <c r="A3710" t="s">
        <v>24252</v>
      </c>
      <c r="B3710" t="s">
        <v>31</v>
      </c>
      <c r="C3710" t="s">
        <v>32</v>
      </c>
      <c r="D3710" t="s">
        <v>33</v>
      </c>
      <c r="E3710" t="s">
        <v>34</v>
      </c>
      <c r="F3710" t="s">
        <v>24205</v>
      </c>
      <c r="G3710">
        <v>1</v>
      </c>
      <c r="H3710" t="s">
        <v>36</v>
      </c>
      <c r="I3710">
        <v>3600</v>
      </c>
      <c r="J3710">
        <v>432000</v>
      </c>
      <c r="K3710" t="s">
        <v>24206</v>
      </c>
      <c r="N3710" t="s">
        <v>24253</v>
      </c>
      <c r="O3710" t="s">
        <v>49</v>
      </c>
      <c r="P3710" t="s">
        <v>40</v>
      </c>
      <c r="Q3710" t="s">
        <v>24254</v>
      </c>
      <c r="R3710" t="s">
        <v>24255</v>
      </c>
      <c r="S3710" t="s">
        <v>24256</v>
      </c>
      <c r="W3710">
        <v>83</v>
      </c>
      <c r="X3710" t="s">
        <v>53</v>
      </c>
      <c r="Y3710" t="s">
        <v>54</v>
      </c>
      <c r="Z3710" t="s">
        <v>54</v>
      </c>
      <c r="AA3710" t="s">
        <v>24257</v>
      </c>
      <c r="AB3710" t="s">
        <v>24258</v>
      </c>
    </row>
    <row r="3711" spans="1:28">
      <c r="A3711" t="s">
        <v>24259</v>
      </c>
      <c r="B3711" t="s">
        <v>31</v>
      </c>
      <c r="C3711" t="s">
        <v>32</v>
      </c>
      <c r="D3711" t="s">
        <v>33</v>
      </c>
      <c r="E3711" t="s">
        <v>34</v>
      </c>
      <c r="F3711" t="s">
        <v>24205</v>
      </c>
      <c r="G3711">
        <v>1</v>
      </c>
      <c r="H3711" t="s">
        <v>36</v>
      </c>
      <c r="I3711">
        <v>3600</v>
      </c>
      <c r="J3711">
        <v>432000</v>
      </c>
      <c r="K3711" t="s">
        <v>24206</v>
      </c>
      <c r="N3711" t="s">
        <v>24260</v>
      </c>
      <c r="O3711" t="s">
        <v>87</v>
      </c>
      <c r="P3711" t="s">
        <v>40</v>
      </c>
      <c r="Q3711" t="s">
        <v>24261</v>
      </c>
      <c r="R3711" t="s">
        <v>24262</v>
      </c>
      <c r="S3711" t="s">
        <v>24263</v>
      </c>
      <c r="W3711">
        <v>231</v>
      </c>
      <c r="X3711" t="s">
        <v>91</v>
      </c>
      <c r="Y3711" t="s">
        <v>91</v>
      </c>
      <c r="Z3711" t="s">
        <v>91</v>
      </c>
      <c r="AA3711" t="s">
        <v>24264</v>
      </c>
      <c r="AB3711" t="s">
        <v>24265</v>
      </c>
    </row>
    <row r="3712" spans="1:28">
      <c r="A3712" t="s">
        <v>24266</v>
      </c>
      <c r="B3712" t="s">
        <v>31</v>
      </c>
      <c r="C3712" t="s">
        <v>32</v>
      </c>
      <c r="D3712" t="s">
        <v>33</v>
      </c>
      <c r="E3712" t="s">
        <v>34</v>
      </c>
      <c r="F3712" t="s">
        <v>23989</v>
      </c>
      <c r="G3712">
        <v>1</v>
      </c>
      <c r="H3712" t="s">
        <v>36</v>
      </c>
      <c r="I3712">
        <v>3600</v>
      </c>
      <c r="J3712">
        <v>432000</v>
      </c>
      <c r="K3712" t="s">
        <v>23990</v>
      </c>
      <c r="N3712" t="s">
        <v>24267</v>
      </c>
      <c r="O3712" t="s">
        <v>69</v>
      </c>
      <c r="P3712" t="s">
        <v>40</v>
      </c>
      <c r="Q3712" t="s">
        <v>24268</v>
      </c>
      <c r="R3712" t="s">
        <v>22936</v>
      </c>
      <c r="S3712" t="s">
        <v>24269</v>
      </c>
      <c r="W3712">
        <v>28</v>
      </c>
      <c r="X3712" t="s">
        <v>73</v>
      </c>
      <c r="Y3712" t="s">
        <v>73</v>
      </c>
      <c r="Z3712" t="s">
        <v>73</v>
      </c>
      <c r="AA3712" t="s">
        <v>24270</v>
      </c>
      <c r="AB3712" t="s">
        <v>24271</v>
      </c>
    </row>
    <row r="3713" spans="1:28">
      <c r="A3713" t="s">
        <v>24272</v>
      </c>
      <c r="B3713" t="s">
        <v>31</v>
      </c>
      <c r="C3713" t="s">
        <v>32</v>
      </c>
      <c r="D3713" t="s">
        <v>33</v>
      </c>
      <c r="E3713" t="s">
        <v>34</v>
      </c>
      <c r="F3713" t="s">
        <v>23989</v>
      </c>
      <c r="G3713">
        <v>1</v>
      </c>
      <c r="H3713" t="s">
        <v>36</v>
      </c>
      <c r="I3713">
        <v>3600</v>
      </c>
      <c r="J3713">
        <v>432000</v>
      </c>
      <c r="K3713" t="s">
        <v>23990</v>
      </c>
      <c r="N3713" t="s">
        <v>24273</v>
      </c>
      <c r="O3713" t="s">
        <v>209</v>
      </c>
      <c r="P3713" t="s">
        <v>40</v>
      </c>
      <c r="Q3713" t="s">
        <v>24274</v>
      </c>
      <c r="R3713" t="s">
        <v>24096</v>
      </c>
      <c r="S3713" t="s">
        <v>24275</v>
      </c>
      <c r="W3713">
        <v>137</v>
      </c>
      <c r="X3713" t="s">
        <v>213</v>
      </c>
      <c r="Y3713" t="s">
        <v>213</v>
      </c>
      <c r="Z3713" t="s">
        <v>213</v>
      </c>
      <c r="AA3713" t="s">
        <v>24276</v>
      </c>
      <c r="AB3713" t="s">
        <v>66</v>
      </c>
    </row>
    <row r="3714" spans="1:28">
      <c r="A3714" t="s">
        <v>24277</v>
      </c>
      <c r="B3714" t="s">
        <v>31</v>
      </c>
      <c r="C3714" t="s">
        <v>32</v>
      </c>
      <c r="D3714" t="s">
        <v>33</v>
      </c>
      <c r="E3714" t="s">
        <v>34</v>
      </c>
      <c r="F3714" t="s">
        <v>23989</v>
      </c>
      <c r="G3714">
        <v>1</v>
      </c>
      <c r="H3714" t="s">
        <v>36</v>
      </c>
      <c r="I3714">
        <v>3600</v>
      </c>
      <c r="J3714">
        <v>432000</v>
      </c>
      <c r="K3714" t="s">
        <v>23990</v>
      </c>
      <c r="N3714" t="s">
        <v>24278</v>
      </c>
      <c r="O3714" t="s">
        <v>336</v>
      </c>
      <c r="P3714" t="s">
        <v>40</v>
      </c>
      <c r="Q3714" t="s">
        <v>24279</v>
      </c>
      <c r="R3714" t="s">
        <v>24280</v>
      </c>
      <c r="S3714" t="s">
        <v>24281</v>
      </c>
      <c r="W3714">
        <v>32</v>
      </c>
      <c r="X3714" t="s">
        <v>340</v>
      </c>
      <c r="Y3714" t="s">
        <v>340</v>
      </c>
      <c r="Z3714" t="s">
        <v>340</v>
      </c>
      <c r="AA3714" t="s">
        <v>24282</v>
      </c>
      <c r="AB3714" t="s">
        <v>24283</v>
      </c>
    </row>
    <row r="3715" spans="1:28">
      <c r="A3715" t="s">
        <v>24284</v>
      </c>
      <c r="B3715" t="s">
        <v>31</v>
      </c>
      <c r="C3715" t="s">
        <v>32</v>
      </c>
      <c r="D3715" t="s">
        <v>33</v>
      </c>
      <c r="E3715" t="s">
        <v>34</v>
      </c>
      <c r="F3715" t="s">
        <v>24205</v>
      </c>
      <c r="G3715">
        <v>1</v>
      </c>
      <c r="H3715" t="s">
        <v>36</v>
      </c>
      <c r="I3715">
        <v>3600</v>
      </c>
      <c r="J3715">
        <v>432000</v>
      </c>
      <c r="K3715" t="s">
        <v>24206</v>
      </c>
      <c r="N3715" t="s">
        <v>24285</v>
      </c>
      <c r="O3715" t="s">
        <v>380</v>
      </c>
      <c r="P3715" t="s">
        <v>40</v>
      </c>
      <c r="Q3715" t="s">
        <v>24286</v>
      </c>
      <c r="R3715" t="s">
        <v>24287</v>
      </c>
      <c r="S3715" t="s">
        <v>24288</v>
      </c>
      <c r="W3715">
        <v>64</v>
      </c>
      <c r="X3715" t="s">
        <v>385</v>
      </c>
      <c r="Y3715" t="s">
        <v>385</v>
      </c>
      <c r="Z3715" t="s">
        <v>385</v>
      </c>
      <c r="AA3715" t="s">
        <v>24289</v>
      </c>
      <c r="AB3715" t="s">
        <v>66</v>
      </c>
    </row>
    <row r="3716" spans="1:28">
      <c r="A3716" t="s">
        <v>24290</v>
      </c>
      <c r="B3716" t="s">
        <v>31</v>
      </c>
      <c r="C3716" t="s">
        <v>32</v>
      </c>
      <c r="D3716" t="s">
        <v>33</v>
      </c>
      <c r="E3716" t="s">
        <v>34</v>
      </c>
      <c r="F3716" t="s">
        <v>23989</v>
      </c>
      <c r="G3716">
        <v>1</v>
      </c>
      <c r="H3716" t="s">
        <v>36</v>
      </c>
      <c r="I3716">
        <v>3600</v>
      </c>
      <c r="J3716">
        <v>432000</v>
      </c>
      <c r="K3716" t="s">
        <v>23990</v>
      </c>
      <c r="N3716" t="s">
        <v>24291</v>
      </c>
      <c r="O3716" t="s">
        <v>490</v>
      </c>
      <c r="P3716" t="s">
        <v>40</v>
      </c>
      <c r="Q3716" t="s">
        <v>24292</v>
      </c>
      <c r="R3716" t="s">
        <v>24293</v>
      </c>
      <c r="S3716" t="s">
        <v>24294</v>
      </c>
      <c r="W3716">
        <v>47</v>
      </c>
      <c r="X3716" t="s">
        <v>340</v>
      </c>
      <c r="Y3716" t="s">
        <v>340</v>
      </c>
      <c r="Z3716" t="s">
        <v>340</v>
      </c>
      <c r="AA3716" t="s">
        <v>24295</v>
      </c>
      <c r="AB3716" t="s">
        <v>66</v>
      </c>
    </row>
    <row r="3717" spans="1:28">
      <c r="A3717" t="s">
        <v>24296</v>
      </c>
      <c r="B3717" t="s">
        <v>31</v>
      </c>
      <c r="C3717" t="s">
        <v>32</v>
      </c>
      <c r="D3717" t="s">
        <v>33</v>
      </c>
      <c r="E3717" t="s">
        <v>34</v>
      </c>
      <c r="F3717" t="s">
        <v>24205</v>
      </c>
      <c r="G3717">
        <v>1</v>
      </c>
      <c r="H3717" t="s">
        <v>36</v>
      </c>
      <c r="I3717">
        <v>3600</v>
      </c>
      <c r="J3717">
        <v>432000</v>
      </c>
      <c r="K3717" t="s">
        <v>24206</v>
      </c>
      <c r="N3717" t="s">
        <v>24297</v>
      </c>
      <c r="O3717" t="s">
        <v>336</v>
      </c>
      <c r="P3717" t="s">
        <v>40</v>
      </c>
      <c r="Q3717" t="s">
        <v>24298</v>
      </c>
      <c r="R3717" t="s">
        <v>24299</v>
      </c>
      <c r="S3717" t="s">
        <v>24300</v>
      </c>
      <c r="W3717">
        <v>20</v>
      </c>
      <c r="X3717" t="s">
        <v>340</v>
      </c>
      <c r="Y3717" t="s">
        <v>340</v>
      </c>
      <c r="Z3717" t="s">
        <v>340</v>
      </c>
      <c r="AA3717" t="s">
        <v>24301</v>
      </c>
      <c r="AB3717" t="s">
        <v>19973</v>
      </c>
    </row>
    <row r="3718" spans="1:28">
      <c r="A3718" t="s">
        <v>24302</v>
      </c>
      <c r="B3718" t="s">
        <v>31</v>
      </c>
      <c r="C3718" t="s">
        <v>32</v>
      </c>
      <c r="D3718" t="s">
        <v>33</v>
      </c>
      <c r="E3718" t="s">
        <v>34</v>
      </c>
      <c r="F3718" t="s">
        <v>23989</v>
      </c>
      <c r="G3718">
        <v>1</v>
      </c>
      <c r="H3718" t="s">
        <v>36</v>
      </c>
      <c r="I3718">
        <v>3600</v>
      </c>
      <c r="J3718">
        <v>432000</v>
      </c>
      <c r="K3718" t="s">
        <v>23990</v>
      </c>
      <c r="N3718" t="s">
        <v>24303</v>
      </c>
      <c r="O3718" t="s">
        <v>336</v>
      </c>
      <c r="P3718" t="s">
        <v>40</v>
      </c>
      <c r="Q3718" t="s">
        <v>24304</v>
      </c>
      <c r="R3718" t="s">
        <v>24305</v>
      </c>
      <c r="S3718" t="s">
        <v>24306</v>
      </c>
      <c r="W3718">
        <v>21</v>
      </c>
      <c r="X3718" t="s">
        <v>340</v>
      </c>
      <c r="Y3718" t="s">
        <v>340</v>
      </c>
      <c r="Z3718" t="s">
        <v>340</v>
      </c>
      <c r="AA3718" t="s">
        <v>24307</v>
      </c>
      <c r="AB3718" t="s">
        <v>66</v>
      </c>
    </row>
    <row r="3719" spans="1:28">
      <c r="A3719" t="s">
        <v>24308</v>
      </c>
      <c r="B3719" t="s">
        <v>31</v>
      </c>
      <c r="C3719" t="s">
        <v>32</v>
      </c>
      <c r="D3719" t="s">
        <v>33</v>
      </c>
      <c r="E3719" t="s">
        <v>34</v>
      </c>
      <c r="F3719" t="s">
        <v>24205</v>
      </c>
      <c r="G3719">
        <v>1</v>
      </c>
      <c r="H3719" t="s">
        <v>36</v>
      </c>
      <c r="I3719">
        <v>3600</v>
      </c>
      <c r="J3719">
        <v>432000</v>
      </c>
      <c r="K3719" t="s">
        <v>24206</v>
      </c>
      <c r="N3719" t="s">
        <v>24309</v>
      </c>
      <c r="O3719" t="s">
        <v>132</v>
      </c>
      <c r="P3719" t="s">
        <v>40</v>
      </c>
      <c r="Q3719" t="s">
        <v>24310</v>
      </c>
      <c r="R3719" t="s">
        <v>24311</v>
      </c>
      <c r="S3719" t="s">
        <v>24312</v>
      </c>
      <c r="W3719">
        <v>20</v>
      </c>
      <c r="X3719" t="s">
        <v>136</v>
      </c>
      <c r="Y3719" t="s">
        <v>136</v>
      </c>
      <c r="Z3719" t="s">
        <v>136</v>
      </c>
      <c r="AA3719" t="s">
        <v>24313</v>
      </c>
      <c r="AB3719" t="s">
        <v>66</v>
      </c>
    </row>
    <row r="3720" spans="1:28">
      <c r="A3720" t="s">
        <v>24314</v>
      </c>
      <c r="B3720" t="s">
        <v>31</v>
      </c>
      <c r="C3720" t="s">
        <v>32</v>
      </c>
      <c r="D3720" t="s">
        <v>33</v>
      </c>
      <c r="E3720" t="s">
        <v>34</v>
      </c>
      <c r="F3720" t="s">
        <v>23989</v>
      </c>
      <c r="G3720">
        <v>1</v>
      </c>
      <c r="H3720" t="s">
        <v>36</v>
      </c>
      <c r="I3720">
        <v>3600</v>
      </c>
      <c r="J3720">
        <v>432000</v>
      </c>
      <c r="K3720" t="s">
        <v>23990</v>
      </c>
      <c r="N3720" t="s">
        <v>24315</v>
      </c>
      <c r="O3720" t="s">
        <v>24316</v>
      </c>
      <c r="P3720" t="s">
        <v>40</v>
      </c>
      <c r="Q3720" t="s">
        <v>24317</v>
      </c>
      <c r="R3720" t="s">
        <v>24318</v>
      </c>
      <c r="S3720" t="s">
        <v>24319</v>
      </c>
      <c r="W3720">
        <v>247</v>
      </c>
      <c r="X3720" t="s">
        <v>340</v>
      </c>
      <c r="Y3720" t="s">
        <v>340</v>
      </c>
      <c r="Z3720" t="s">
        <v>340</v>
      </c>
      <c r="AA3720" t="s">
        <v>24320</v>
      </c>
      <c r="AB3720" t="s">
        <v>24321</v>
      </c>
    </row>
    <row r="3721" spans="1:28">
      <c r="A3721" t="s">
        <v>24322</v>
      </c>
      <c r="B3721" t="s">
        <v>31</v>
      </c>
      <c r="C3721" t="s">
        <v>32</v>
      </c>
      <c r="D3721" t="s">
        <v>33</v>
      </c>
      <c r="E3721" t="s">
        <v>34</v>
      </c>
      <c r="F3721" t="s">
        <v>23989</v>
      </c>
      <c r="G3721">
        <v>1</v>
      </c>
      <c r="H3721" t="s">
        <v>36</v>
      </c>
      <c r="I3721">
        <v>3600</v>
      </c>
      <c r="J3721">
        <v>432000</v>
      </c>
      <c r="K3721" t="s">
        <v>23990</v>
      </c>
      <c r="N3721" t="s">
        <v>24323</v>
      </c>
      <c r="O3721" t="s">
        <v>49</v>
      </c>
      <c r="P3721" t="s">
        <v>40</v>
      </c>
      <c r="Q3721" t="s">
        <v>24324</v>
      </c>
      <c r="R3721" t="s">
        <v>24325</v>
      </c>
      <c r="S3721" t="s">
        <v>24326</v>
      </c>
      <c r="W3721">
        <v>84</v>
      </c>
      <c r="X3721" t="s">
        <v>53</v>
      </c>
      <c r="Y3721" t="s">
        <v>54</v>
      </c>
      <c r="Z3721" t="s">
        <v>54</v>
      </c>
      <c r="AA3721" t="s">
        <v>24327</v>
      </c>
      <c r="AB3721" t="s">
        <v>24328</v>
      </c>
    </row>
    <row r="3722" spans="1:28">
      <c r="A3722" t="s">
        <v>24329</v>
      </c>
      <c r="B3722" t="s">
        <v>31</v>
      </c>
      <c r="C3722" t="s">
        <v>32</v>
      </c>
      <c r="D3722" t="s">
        <v>33</v>
      </c>
      <c r="E3722" t="s">
        <v>34</v>
      </c>
      <c r="F3722" t="s">
        <v>24205</v>
      </c>
      <c r="G3722">
        <v>1</v>
      </c>
      <c r="H3722" t="s">
        <v>36</v>
      </c>
      <c r="I3722">
        <v>3600</v>
      </c>
      <c r="J3722">
        <v>432000</v>
      </c>
      <c r="K3722" t="s">
        <v>24206</v>
      </c>
      <c r="N3722" t="s">
        <v>24330</v>
      </c>
      <c r="O3722" t="s">
        <v>336</v>
      </c>
      <c r="P3722" t="s">
        <v>40</v>
      </c>
      <c r="Q3722" t="s">
        <v>24331</v>
      </c>
      <c r="R3722" t="s">
        <v>24332</v>
      </c>
      <c r="S3722" t="s">
        <v>24333</v>
      </c>
      <c r="W3722">
        <v>19</v>
      </c>
      <c r="X3722" t="s">
        <v>340</v>
      </c>
      <c r="Y3722" t="s">
        <v>340</v>
      </c>
      <c r="Z3722" t="s">
        <v>340</v>
      </c>
      <c r="AA3722" t="s">
        <v>24334</v>
      </c>
      <c r="AB3722" t="s">
        <v>66</v>
      </c>
    </row>
    <row r="3723" spans="1:28">
      <c r="A3723" t="s">
        <v>24335</v>
      </c>
      <c r="B3723" t="s">
        <v>31</v>
      </c>
      <c r="C3723" t="s">
        <v>32</v>
      </c>
      <c r="D3723" t="s">
        <v>33</v>
      </c>
      <c r="E3723" t="s">
        <v>34</v>
      </c>
      <c r="F3723" t="s">
        <v>24336</v>
      </c>
      <c r="G3723">
        <v>1</v>
      </c>
      <c r="H3723" t="s">
        <v>36</v>
      </c>
      <c r="I3723">
        <v>3600</v>
      </c>
      <c r="J3723">
        <v>432000</v>
      </c>
      <c r="K3723" t="s">
        <v>24337</v>
      </c>
      <c r="N3723" t="s">
        <v>24338</v>
      </c>
      <c r="O3723" t="s">
        <v>87</v>
      </c>
      <c r="P3723" t="s">
        <v>40</v>
      </c>
      <c r="Q3723" t="s">
        <v>24339</v>
      </c>
      <c r="R3723" t="s">
        <v>20961</v>
      </c>
      <c r="S3723" t="s">
        <v>24340</v>
      </c>
      <c r="W3723">
        <v>638</v>
      </c>
      <c r="X3723" t="s">
        <v>91</v>
      </c>
      <c r="Y3723" t="s">
        <v>91</v>
      </c>
      <c r="Z3723" t="s">
        <v>91</v>
      </c>
      <c r="AA3723" t="s">
        <v>24341</v>
      </c>
      <c r="AB3723" t="s">
        <v>66</v>
      </c>
    </row>
    <row r="3724" spans="1:28">
      <c r="A3724" t="s">
        <v>24342</v>
      </c>
      <c r="B3724" t="s">
        <v>31</v>
      </c>
      <c r="C3724" t="s">
        <v>32</v>
      </c>
      <c r="D3724" t="s">
        <v>33</v>
      </c>
      <c r="E3724" t="s">
        <v>34</v>
      </c>
      <c r="F3724" t="s">
        <v>24336</v>
      </c>
      <c r="G3724">
        <v>1</v>
      </c>
      <c r="H3724" t="s">
        <v>36</v>
      </c>
      <c r="I3724">
        <v>3600</v>
      </c>
      <c r="J3724">
        <v>432000</v>
      </c>
      <c r="K3724" t="s">
        <v>24337</v>
      </c>
      <c r="N3724" t="s">
        <v>24343</v>
      </c>
      <c r="O3724" t="s">
        <v>411</v>
      </c>
      <c r="P3724" t="s">
        <v>40</v>
      </c>
      <c r="Q3724" t="s">
        <v>24344</v>
      </c>
      <c r="R3724" t="s">
        <v>24345</v>
      </c>
      <c r="S3724" t="s">
        <v>24346</v>
      </c>
      <c r="W3724">
        <v>43</v>
      </c>
      <c r="X3724" t="s">
        <v>415</v>
      </c>
      <c r="Y3724" t="s">
        <v>415</v>
      </c>
      <c r="Z3724" t="s">
        <v>415</v>
      </c>
      <c r="AA3724" t="s">
        <v>24347</v>
      </c>
      <c r="AB3724" t="s">
        <v>24348</v>
      </c>
    </row>
    <row r="3725" spans="1:28">
      <c r="A3725" t="s">
        <v>24349</v>
      </c>
      <c r="B3725" t="s">
        <v>31</v>
      </c>
      <c r="C3725" t="s">
        <v>32</v>
      </c>
      <c r="D3725" t="s">
        <v>33</v>
      </c>
      <c r="E3725" t="s">
        <v>34</v>
      </c>
      <c r="F3725" t="s">
        <v>24120</v>
      </c>
      <c r="G3725">
        <v>1</v>
      </c>
      <c r="H3725" t="s">
        <v>36</v>
      </c>
      <c r="I3725">
        <v>3600</v>
      </c>
      <c r="J3725">
        <v>432000</v>
      </c>
      <c r="K3725" t="s">
        <v>24121</v>
      </c>
      <c r="N3725" t="s">
        <v>24350</v>
      </c>
      <c r="O3725" t="s">
        <v>132</v>
      </c>
      <c r="P3725" t="s">
        <v>40</v>
      </c>
      <c r="Q3725" t="s">
        <v>24351</v>
      </c>
      <c r="R3725" t="s">
        <v>24352</v>
      </c>
      <c r="S3725" t="s">
        <v>24353</v>
      </c>
      <c r="W3725">
        <v>19</v>
      </c>
      <c r="X3725" t="s">
        <v>136</v>
      </c>
      <c r="Y3725" t="s">
        <v>136</v>
      </c>
      <c r="Z3725" t="s">
        <v>136</v>
      </c>
      <c r="AA3725" t="s">
        <v>24354</v>
      </c>
      <c r="AB3725" t="s">
        <v>66</v>
      </c>
    </row>
    <row r="3726" spans="1:28">
      <c r="A3726" t="s">
        <v>24355</v>
      </c>
      <c r="B3726" t="s">
        <v>31</v>
      </c>
      <c r="C3726" t="s">
        <v>32</v>
      </c>
      <c r="D3726" t="s">
        <v>33</v>
      </c>
      <c r="E3726" t="s">
        <v>34</v>
      </c>
      <c r="F3726" t="s">
        <v>24120</v>
      </c>
      <c r="G3726">
        <v>1</v>
      </c>
      <c r="H3726" t="s">
        <v>36</v>
      </c>
      <c r="I3726">
        <v>3600</v>
      </c>
      <c r="J3726">
        <v>432000</v>
      </c>
      <c r="K3726" t="s">
        <v>24121</v>
      </c>
      <c r="N3726" t="s">
        <v>24356</v>
      </c>
      <c r="O3726" t="s">
        <v>19165</v>
      </c>
      <c r="P3726" t="s">
        <v>40</v>
      </c>
      <c r="Q3726" t="s">
        <v>24357</v>
      </c>
      <c r="R3726" t="s">
        <v>24358</v>
      </c>
      <c r="S3726" t="s">
        <v>24359</v>
      </c>
      <c r="W3726">
        <v>119</v>
      </c>
      <c r="X3726" t="s">
        <v>340</v>
      </c>
      <c r="Y3726" t="s">
        <v>340</v>
      </c>
      <c r="Z3726" t="s">
        <v>340</v>
      </c>
      <c r="AA3726" t="s">
        <v>24360</v>
      </c>
      <c r="AB3726" t="s">
        <v>66</v>
      </c>
    </row>
    <row r="3727" spans="1:28">
      <c r="A3727" t="s">
        <v>24361</v>
      </c>
      <c r="B3727" t="s">
        <v>31</v>
      </c>
      <c r="C3727" t="s">
        <v>32</v>
      </c>
      <c r="D3727" t="s">
        <v>33</v>
      </c>
      <c r="E3727" t="s">
        <v>34</v>
      </c>
      <c r="F3727" t="s">
        <v>24120</v>
      </c>
      <c r="G3727">
        <v>1</v>
      </c>
      <c r="H3727" t="s">
        <v>36</v>
      </c>
      <c r="I3727">
        <v>3600</v>
      </c>
      <c r="J3727">
        <v>432000</v>
      </c>
      <c r="K3727" t="s">
        <v>24121</v>
      </c>
      <c r="N3727" t="s">
        <v>24362</v>
      </c>
      <c r="O3727" t="s">
        <v>336</v>
      </c>
      <c r="P3727" t="s">
        <v>40</v>
      </c>
      <c r="Q3727" t="s">
        <v>24363</v>
      </c>
      <c r="R3727" t="s">
        <v>24364</v>
      </c>
      <c r="S3727" t="s">
        <v>24365</v>
      </c>
      <c r="W3727">
        <v>19</v>
      </c>
      <c r="X3727" t="s">
        <v>340</v>
      </c>
      <c r="Y3727" t="s">
        <v>340</v>
      </c>
      <c r="Z3727" t="s">
        <v>340</v>
      </c>
      <c r="AA3727" t="s">
        <v>24366</v>
      </c>
      <c r="AB3727" t="s">
        <v>66</v>
      </c>
    </row>
    <row r="3728" spans="1:28">
      <c r="A3728" t="s">
        <v>24367</v>
      </c>
      <c r="B3728" t="s">
        <v>31</v>
      </c>
      <c r="C3728" t="s">
        <v>32</v>
      </c>
      <c r="D3728" t="s">
        <v>33</v>
      </c>
      <c r="E3728" t="s">
        <v>34</v>
      </c>
      <c r="F3728" t="s">
        <v>13799</v>
      </c>
      <c r="G3728">
        <v>1</v>
      </c>
      <c r="H3728" t="s">
        <v>36</v>
      </c>
      <c r="I3728">
        <v>3600</v>
      </c>
      <c r="J3728">
        <v>432000</v>
      </c>
      <c r="K3728" t="s">
        <v>13800</v>
      </c>
      <c r="N3728" t="s">
        <v>24368</v>
      </c>
      <c r="O3728" t="s">
        <v>1230</v>
      </c>
      <c r="P3728" t="s">
        <v>40</v>
      </c>
      <c r="Q3728" t="s">
        <v>24369</v>
      </c>
      <c r="R3728" t="s">
        <v>24370</v>
      </c>
      <c r="S3728" t="s">
        <v>24371</v>
      </c>
      <c r="W3728">
        <v>18</v>
      </c>
      <c r="X3728" t="s">
        <v>340</v>
      </c>
      <c r="Y3728" t="s">
        <v>340</v>
      </c>
      <c r="Z3728" t="s">
        <v>340</v>
      </c>
      <c r="AA3728" t="s">
        <v>24372</v>
      </c>
      <c r="AB3728" t="s">
        <v>66</v>
      </c>
    </row>
    <row r="3729" spans="1:28">
      <c r="A3729" t="s">
        <v>24373</v>
      </c>
      <c r="B3729" t="s">
        <v>31</v>
      </c>
      <c r="C3729" t="s">
        <v>32</v>
      </c>
      <c r="D3729" t="s">
        <v>33</v>
      </c>
      <c r="E3729" t="s">
        <v>34</v>
      </c>
      <c r="F3729" t="s">
        <v>24120</v>
      </c>
      <c r="G3729">
        <v>1</v>
      </c>
      <c r="H3729" t="s">
        <v>36</v>
      </c>
      <c r="I3729">
        <v>3600</v>
      </c>
      <c r="J3729">
        <v>432000</v>
      </c>
      <c r="K3729" t="s">
        <v>24121</v>
      </c>
      <c r="N3729" t="s">
        <v>24374</v>
      </c>
      <c r="O3729" t="s">
        <v>49</v>
      </c>
      <c r="P3729" t="s">
        <v>40</v>
      </c>
      <c r="Q3729" t="s">
        <v>24375</v>
      </c>
      <c r="R3729" t="s">
        <v>24376</v>
      </c>
      <c r="S3729" t="s">
        <v>24377</v>
      </c>
      <c r="W3729">
        <v>199</v>
      </c>
      <c r="X3729" t="s">
        <v>53</v>
      </c>
      <c r="Y3729" t="s">
        <v>54</v>
      </c>
      <c r="Z3729" t="s">
        <v>54</v>
      </c>
      <c r="AA3729" t="s">
        <v>24378</v>
      </c>
      <c r="AB3729" t="s">
        <v>24379</v>
      </c>
    </row>
    <row r="3730" spans="1:28">
      <c r="A3730" t="s">
        <v>24380</v>
      </c>
      <c r="B3730" t="s">
        <v>31</v>
      </c>
      <c r="C3730" t="s">
        <v>32</v>
      </c>
      <c r="D3730" t="s">
        <v>33</v>
      </c>
      <c r="E3730" t="s">
        <v>34</v>
      </c>
      <c r="F3730" t="s">
        <v>24336</v>
      </c>
      <c r="G3730">
        <v>1</v>
      </c>
      <c r="H3730" t="s">
        <v>36</v>
      </c>
      <c r="I3730">
        <v>3600</v>
      </c>
      <c r="J3730">
        <v>432000</v>
      </c>
      <c r="K3730" t="s">
        <v>24337</v>
      </c>
      <c r="N3730" t="s">
        <v>24381</v>
      </c>
      <c r="O3730" t="s">
        <v>336</v>
      </c>
      <c r="P3730" t="s">
        <v>40</v>
      </c>
      <c r="Q3730" t="s">
        <v>24382</v>
      </c>
      <c r="R3730" t="s">
        <v>24383</v>
      </c>
      <c r="S3730" t="s">
        <v>24384</v>
      </c>
      <c r="W3730">
        <v>31</v>
      </c>
      <c r="X3730" t="s">
        <v>340</v>
      </c>
      <c r="Y3730" t="s">
        <v>340</v>
      </c>
      <c r="Z3730" t="s">
        <v>340</v>
      </c>
      <c r="AA3730" t="s">
        <v>24385</v>
      </c>
      <c r="AB3730" t="s">
        <v>66</v>
      </c>
    </row>
    <row r="3731" spans="1:28">
      <c r="A3731" t="s">
        <v>24386</v>
      </c>
      <c r="B3731" t="s">
        <v>31</v>
      </c>
      <c r="C3731" t="s">
        <v>32</v>
      </c>
      <c r="D3731" t="s">
        <v>33</v>
      </c>
      <c r="E3731" t="s">
        <v>34</v>
      </c>
      <c r="F3731" t="s">
        <v>13799</v>
      </c>
      <c r="G3731">
        <v>1</v>
      </c>
      <c r="H3731" t="s">
        <v>36</v>
      </c>
      <c r="I3731">
        <v>3600</v>
      </c>
      <c r="J3731">
        <v>432000</v>
      </c>
      <c r="K3731" t="s">
        <v>13800</v>
      </c>
      <c r="N3731" t="s">
        <v>24387</v>
      </c>
      <c r="O3731" t="s">
        <v>490</v>
      </c>
      <c r="P3731" t="s">
        <v>40</v>
      </c>
      <c r="Q3731" t="s">
        <v>24388</v>
      </c>
      <c r="R3731" t="s">
        <v>24389</v>
      </c>
      <c r="S3731" t="s">
        <v>24390</v>
      </c>
      <c r="W3731">
        <v>31</v>
      </c>
      <c r="X3731" t="s">
        <v>340</v>
      </c>
      <c r="Y3731" t="s">
        <v>340</v>
      </c>
      <c r="Z3731" t="s">
        <v>340</v>
      </c>
      <c r="AA3731" t="s">
        <v>24391</v>
      </c>
      <c r="AB3731" t="s">
        <v>66</v>
      </c>
    </row>
    <row r="3732" spans="1:28">
      <c r="A3732" t="s">
        <v>24392</v>
      </c>
      <c r="B3732" t="s">
        <v>31</v>
      </c>
      <c r="C3732" t="s">
        <v>32</v>
      </c>
      <c r="D3732" t="s">
        <v>33</v>
      </c>
      <c r="E3732" t="s">
        <v>34</v>
      </c>
      <c r="F3732" t="s">
        <v>13799</v>
      </c>
      <c r="G3732">
        <v>1</v>
      </c>
      <c r="H3732" t="s">
        <v>36</v>
      </c>
      <c r="I3732">
        <v>3600</v>
      </c>
      <c r="J3732">
        <v>432000</v>
      </c>
      <c r="K3732" t="s">
        <v>13800</v>
      </c>
      <c r="N3732" t="s">
        <v>24393</v>
      </c>
      <c r="O3732" t="s">
        <v>490</v>
      </c>
      <c r="P3732" t="s">
        <v>40</v>
      </c>
      <c r="Q3732" t="s">
        <v>24394</v>
      </c>
      <c r="R3732" t="s">
        <v>24395</v>
      </c>
      <c r="S3732" t="s">
        <v>24396</v>
      </c>
      <c r="W3732">
        <v>46</v>
      </c>
      <c r="X3732" t="s">
        <v>340</v>
      </c>
      <c r="Y3732" t="s">
        <v>340</v>
      </c>
      <c r="Z3732" t="s">
        <v>340</v>
      </c>
      <c r="AA3732" t="s">
        <v>24397</v>
      </c>
      <c r="AB3732" t="s">
        <v>66</v>
      </c>
    </row>
    <row r="3733" spans="1:28">
      <c r="A3733" t="s">
        <v>24398</v>
      </c>
      <c r="B3733" t="s">
        <v>31</v>
      </c>
      <c r="C3733" t="s">
        <v>32</v>
      </c>
      <c r="D3733" t="s">
        <v>33</v>
      </c>
      <c r="E3733" t="s">
        <v>34</v>
      </c>
      <c r="F3733" t="s">
        <v>24336</v>
      </c>
      <c r="G3733">
        <v>1</v>
      </c>
      <c r="H3733" t="s">
        <v>36</v>
      </c>
      <c r="I3733">
        <v>3600</v>
      </c>
      <c r="J3733">
        <v>432000</v>
      </c>
      <c r="K3733" t="s">
        <v>24337</v>
      </c>
      <c r="N3733" t="s">
        <v>24399</v>
      </c>
      <c r="O3733" t="s">
        <v>158</v>
      </c>
      <c r="P3733" t="s">
        <v>40</v>
      </c>
      <c r="Q3733" t="s">
        <v>2214</v>
      </c>
      <c r="R3733" t="s">
        <v>24400</v>
      </c>
      <c r="S3733" t="s">
        <v>24401</v>
      </c>
      <c r="W3733">
        <v>139</v>
      </c>
      <c r="X3733" t="s">
        <v>163</v>
      </c>
      <c r="Y3733" t="s">
        <v>163</v>
      </c>
      <c r="Z3733" t="s">
        <v>163</v>
      </c>
      <c r="AA3733" t="s">
        <v>24402</v>
      </c>
      <c r="AB3733" t="s">
        <v>24403</v>
      </c>
    </row>
    <row r="3734" spans="1:28">
      <c r="A3734" t="s">
        <v>24404</v>
      </c>
      <c r="B3734" t="s">
        <v>31</v>
      </c>
      <c r="C3734" t="s">
        <v>32</v>
      </c>
      <c r="D3734" t="s">
        <v>33</v>
      </c>
      <c r="E3734" t="s">
        <v>34</v>
      </c>
      <c r="F3734" t="s">
        <v>24120</v>
      </c>
      <c r="G3734">
        <v>1</v>
      </c>
      <c r="H3734" t="s">
        <v>36</v>
      </c>
      <c r="I3734">
        <v>3600</v>
      </c>
      <c r="J3734">
        <v>432000</v>
      </c>
      <c r="K3734" t="s">
        <v>24121</v>
      </c>
      <c r="N3734" t="s">
        <v>24405</v>
      </c>
      <c r="O3734" t="s">
        <v>209</v>
      </c>
      <c r="P3734" t="s">
        <v>40</v>
      </c>
      <c r="Q3734" t="s">
        <v>24097</v>
      </c>
      <c r="R3734" t="s">
        <v>23252</v>
      </c>
      <c r="S3734" t="s">
        <v>24406</v>
      </c>
      <c r="W3734">
        <v>197</v>
      </c>
      <c r="X3734" t="s">
        <v>213</v>
      </c>
      <c r="Y3734" t="s">
        <v>213</v>
      </c>
      <c r="Z3734" t="s">
        <v>213</v>
      </c>
      <c r="AA3734" t="s">
        <v>24407</v>
      </c>
      <c r="AB3734" t="s">
        <v>24408</v>
      </c>
    </row>
    <row r="3735" spans="1:28">
      <c r="A3735" t="s">
        <v>24409</v>
      </c>
      <c r="B3735" t="s">
        <v>31</v>
      </c>
      <c r="C3735" t="s">
        <v>32</v>
      </c>
      <c r="D3735" t="s">
        <v>33</v>
      </c>
      <c r="E3735" t="s">
        <v>34</v>
      </c>
      <c r="F3735" t="s">
        <v>13799</v>
      </c>
      <c r="G3735">
        <v>1</v>
      </c>
      <c r="H3735" t="s">
        <v>36</v>
      </c>
      <c r="I3735">
        <v>3600</v>
      </c>
      <c r="J3735">
        <v>432000</v>
      </c>
      <c r="K3735" t="s">
        <v>13800</v>
      </c>
      <c r="N3735" t="s">
        <v>24410</v>
      </c>
      <c r="O3735" t="s">
        <v>1230</v>
      </c>
      <c r="P3735" t="s">
        <v>40</v>
      </c>
      <c r="Q3735" t="s">
        <v>24411</v>
      </c>
      <c r="R3735" t="s">
        <v>24412</v>
      </c>
      <c r="S3735" t="s">
        <v>24413</v>
      </c>
      <c r="W3735">
        <v>19</v>
      </c>
      <c r="X3735" t="s">
        <v>340</v>
      </c>
      <c r="Y3735" t="s">
        <v>340</v>
      </c>
      <c r="Z3735" t="s">
        <v>340</v>
      </c>
      <c r="AA3735" t="s">
        <v>24414</v>
      </c>
      <c r="AB3735" t="s">
        <v>66</v>
      </c>
    </row>
    <row r="3736" spans="1:28">
      <c r="A3736" t="s">
        <v>24415</v>
      </c>
      <c r="B3736" t="s">
        <v>31</v>
      </c>
      <c r="C3736" t="s">
        <v>32</v>
      </c>
      <c r="D3736" t="s">
        <v>33</v>
      </c>
      <c r="E3736" t="s">
        <v>34</v>
      </c>
      <c r="F3736" t="s">
        <v>24336</v>
      </c>
      <c r="G3736">
        <v>1</v>
      </c>
      <c r="H3736" t="s">
        <v>36</v>
      </c>
      <c r="I3736">
        <v>3600</v>
      </c>
      <c r="J3736">
        <v>432000</v>
      </c>
      <c r="K3736" t="s">
        <v>24337</v>
      </c>
      <c r="N3736" t="s">
        <v>24416</v>
      </c>
      <c r="O3736" t="s">
        <v>254</v>
      </c>
      <c r="P3736" t="s">
        <v>40</v>
      </c>
      <c r="Q3736" t="s">
        <v>23527</v>
      </c>
      <c r="R3736" t="s">
        <v>19847</v>
      </c>
      <c r="S3736" t="s">
        <v>24417</v>
      </c>
      <c r="W3736">
        <v>776</v>
      </c>
      <c r="X3736" t="s">
        <v>258</v>
      </c>
      <c r="Y3736" t="s">
        <v>258</v>
      </c>
      <c r="Z3736" t="s">
        <v>258</v>
      </c>
      <c r="AA3736" t="s">
        <v>24418</v>
      </c>
      <c r="AB3736" t="s">
        <v>24419</v>
      </c>
    </row>
    <row r="3737" spans="1:28">
      <c r="A3737" t="s">
        <v>24420</v>
      </c>
      <c r="B3737" t="s">
        <v>31</v>
      </c>
      <c r="C3737" t="s">
        <v>32</v>
      </c>
      <c r="D3737" t="s">
        <v>33</v>
      </c>
      <c r="E3737" t="s">
        <v>34</v>
      </c>
      <c r="F3737" t="s">
        <v>24120</v>
      </c>
      <c r="G3737">
        <v>1</v>
      </c>
      <c r="H3737" t="s">
        <v>36</v>
      </c>
      <c r="I3737">
        <v>3600</v>
      </c>
      <c r="J3737">
        <v>432000</v>
      </c>
      <c r="K3737" t="s">
        <v>24121</v>
      </c>
      <c r="N3737" t="s">
        <v>24421</v>
      </c>
      <c r="O3737" t="s">
        <v>254</v>
      </c>
      <c r="P3737" t="s">
        <v>40</v>
      </c>
      <c r="Q3737" t="s">
        <v>24422</v>
      </c>
      <c r="R3737" t="s">
        <v>24423</v>
      </c>
      <c r="S3737" t="s">
        <v>24424</v>
      </c>
      <c r="W3737">
        <v>106</v>
      </c>
      <c r="X3737" t="s">
        <v>258</v>
      </c>
      <c r="Y3737" t="s">
        <v>258</v>
      </c>
      <c r="Z3737" t="s">
        <v>258</v>
      </c>
      <c r="AA3737" t="s">
        <v>24425</v>
      </c>
      <c r="AB3737" t="s">
        <v>66</v>
      </c>
    </row>
    <row r="3738" spans="1:28">
      <c r="A3738" t="s">
        <v>24426</v>
      </c>
      <c r="B3738" t="s">
        <v>31</v>
      </c>
      <c r="C3738" t="s">
        <v>32</v>
      </c>
      <c r="D3738" t="s">
        <v>33</v>
      </c>
      <c r="E3738" t="s">
        <v>34</v>
      </c>
      <c r="F3738" t="s">
        <v>24336</v>
      </c>
      <c r="G3738">
        <v>1</v>
      </c>
      <c r="H3738" t="s">
        <v>36</v>
      </c>
      <c r="I3738">
        <v>3600</v>
      </c>
      <c r="J3738">
        <v>432000</v>
      </c>
      <c r="K3738" t="s">
        <v>24337</v>
      </c>
      <c r="N3738" t="s">
        <v>24427</v>
      </c>
      <c r="O3738" t="s">
        <v>336</v>
      </c>
      <c r="P3738" t="s">
        <v>40</v>
      </c>
      <c r="Q3738" t="s">
        <v>24428</v>
      </c>
      <c r="R3738" t="s">
        <v>24429</v>
      </c>
      <c r="S3738" t="s">
        <v>24430</v>
      </c>
      <c r="W3738">
        <v>28</v>
      </c>
      <c r="X3738" t="s">
        <v>340</v>
      </c>
      <c r="Y3738" t="s">
        <v>340</v>
      </c>
      <c r="Z3738" t="s">
        <v>340</v>
      </c>
      <c r="AA3738" t="s">
        <v>24431</v>
      </c>
      <c r="AB3738" t="s">
        <v>24432</v>
      </c>
    </row>
    <row r="3739" spans="1:28">
      <c r="A3739" t="s">
        <v>24433</v>
      </c>
      <c r="B3739" t="s">
        <v>31</v>
      </c>
      <c r="C3739" t="s">
        <v>32</v>
      </c>
      <c r="D3739" t="s">
        <v>33</v>
      </c>
      <c r="E3739" t="s">
        <v>34</v>
      </c>
      <c r="F3739" t="s">
        <v>24120</v>
      </c>
      <c r="G3739">
        <v>1</v>
      </c>
      <c r="H3739" t="s">
        <v>36</v>
      </c>
      <c r="I3739">
        <v>3600</v>
      </c>
      <c r="J3739">
        <v>432000</v>
      </c>
      <c r="K3739" t="s">
        <v>24121</v>
      </c>
      <c r="N3739" t="s">
        <v>24434</v>
      </c>
      <c r="O3739" t="s">
        <v>611</v>
      </c>
      <c r="P3739" t="s">
        <v>40</v>
      </c>
      <c r="Q3739" t="s">
        <v>24435</v>
      </c>
      <c r="R3739" t="s">
        <v>24436</v>
      </c>
      <c r="S3739" t="s">
        <v>24437</v>
      </c>
      <c r="W3739">
        <v>73</v>
      </c>
      <c r="X3739" t="s">
        <v>64</v>
      </c>
      <c r="Y3739" t="s">
        <v>64</v>
      </c>
      <c r="Z3739" t="s">
        <v>64</v>
      </c>
      <c r="AA3739" t="s">
        <v>24438</v>
      </c>
      <c r="AB3739" t="s">
        <v>24439</v>
      </c>
    </row>
    <row r="3740" spans="1:28">
      <c r="A3740" t="s">
        <v>24440</v>
      </c>
      <c r="B3740" t="s">
        <v>31</v>
      </c>
      <c r="C3740" t="s">
        <v>32</v>
      </c>
      <c r="D3740" t="s">
        <v>33</v>
      </c>
      <c r="E3740" t="s">
        <v>34</v>
      </c>
      <c r="F3740" t="s">
        <v>14151</v>
      </c>
      <c r="G3740">
        <v>1</v>
      </c>
      <c r="H3740" t="s">
        <v>36</v>
      </c>
      <c r="I3740">
        <v>3600</v>
      </c>
      <c r="J3740">
        <v>432000</v>
      </c>
      <c r="K3740" t="s">
        <v>14152</v>
      </c>
      <c r="N3740" t="s">
        <v>24441</v>
      </c>
      <c r="O3740" t="s">
        <v>469</v>
      </c>
      <c r="P3740" t="s">
        <v>40</v>
      </c>
      <c r="Q3740" t="s">
        <v>24442</v>
      </c>
      <c r="R3740" t="s">
        <v>24443</v>
      </c>
      <c r="S3740" t="s">
        <v>24444</v>
      </c>
      <c r="W3740">
        <v>112</v>
      </c>
      <c r="X3740" t="s">
        <v>340</v>
      </c>
      <c r="Y3740" t="s">
        <v>340</v>
      </c>
      <c r="Z3740" t="s">
        <v>340</v>
      </c>
      <c r="AA3740" t="s">
        <v>24445</v>
      </c>
      <c r="AB3740" t="s">
        <v>24446</v>
      </c>
    </row>
    <row r="3741" spans="1:28">
      <c r="A3741" t="s">
        <v>24447</v>
      </c>
      <c r="B3741" t="s">
        <v>31</v>
      </c>
      <c r="C3741" t="s">
        <v>32</v>
      </c>
      <c r="D3741" t="s">
        <v>33</v>
      </c>
      <c r="E3741" t="s">
        <v>34</v>
      </c>
      <c r="F3741" t="s">
        <v>24205</v>
      </c>
      <c r="G3741">
        <v>1</v>
      </c>
      <c r="H3741" t="s">
        <v>36</v>
      </c>
      <c r="I3741">
        <v>3600</v>
      </c>
      <c r="J3741">
        <v>432000</v>
      </c>
      <c r="K3741" t="s">
        <v>24206</v>
      </c>
      <c r="N3741" t="s">
        <v>24448</v>
      </c>
      <c r="O3741" t="s">
        <v>336</v>
      </c>
      <c r="P3741" t="s">
        <v>40</v>
      </c>
      <c r="Q3741" t="s">
        <v>24449</v>
      </c>
      <c r="R3741" t="s">
        <v>24450</v>
      </c>
      <c r="S3741" t="s">
        <v>24451</v>
      </c>
      <c r="W3741">
        <v>29</v>
      </c>
      <c r="X3741" t="s">
        <v>340</v>
      </c>
      <c r="Y3741" t="s">
        <v>340</v>
      </c>
      <c r="Z3741" t="s">
        <v>340</v>
      </c>
      <c r="AA3741" t="s">
        <v>24452</v>
      </c>
      <c r="AB3741" t="s">
        <v>24453</v>
      </c>
    </row>
    <row r="3742" spans="1:28">
      <c r="A3742" t="s">
        <v>24454</v>
      </c>
      <c r="B3742" t="s">
        <v>31</v>
      </c>
      <c r="C3742" t="s">
        <v>32</v>
      </c>
      <c r="D3742" t="s">
        <v>33</v>
      </c>
      <c r="E3742" t="s">
        <v>34</v>
      </c>
      <c r="F3742" t="s">
        <v>24336</v>
      </c>
      <c r="G3742">
        <v>1</v>
      </c>
      <c r="H3742" t="s">
        <v>36</v>
      </c>
      <c r="I3742">
        <v>3600</v>
      </c>
      <c r="J3742">
        <v>432000</v>
      </c>
      <c r="K3742" t="s">
        <v>24337</v>
      </c>
      <c r="N3742" t="s">
        <v>24455</v>
      </c>
      <c r="O3742" t="s">
        <v>336</v>
      </c>
      <c r="P3742" t="s">
        <v>40</v>
      </c>
      <c r="Q3742" t="s">
        <v>24456</v>
      </c>
      <c r="R3742" t="s">
        <v>24457</v>
      </c>
      <c r="S3742" t="s">
        <v>24458</v>
      </c>
      <c r="W3742">
        <v>22</v>
      </c>
      <c r="X3742" t="s">
        <v>340</v>
      </c>
      <c r="Y3742" t="s">
        <v>340</v>
      </c>
      <c r="Z3742" t="s">
        <v>340</v>
      </c>
      <c r="AA3742" t="s">
        <v>24459</v>
      </c>
      <c r="AB3742" t="s">
        <v>66</v>
      </c>
    </row>
    <row r="3743" spans="1:28">
      <c r="A3743" t="s">
        <v>24460</v>
      </c>
      <c r="B3743" t="s">
        <v>31</v>
      </c>
      <c r="C3743" t="s">
        <v>32</v>
      </c>
      <c r="D3743" t="s">
        <v>33</v>
      </c>
      <c r="E3743" t="s">
        <v>34</v>
      </c>
      <c r="F3743" t="s">
        <v>24205</v>
      </c>
      <c r="G3743">
        <v>1</v>
      </c>
      <c r="H3743" t="s">
        <v>36</v>
      </c>
      <c r="I3743">
        <v>3600</v>
      </c>
      <c r="J3743">
        <v>432000</v>
      </c>
      <c r="K3743" t="s">
        <v>24206</v>
      </c>
      <c r="N3743" t="s">
        <v>24461</v>
      </c>
      <c r="O3743" t="s">
        <v>419</v>
      </c>
      <c r="P3743" t="s">
        <v>40</v>
      </c>
      <c r="Q3743" t="s">
        <v>12663</v>
      </c>
      <c r="R3743" t="s">
        <v>24462</v>
      </c>
      <c r="S3743" t="s">
        <v>24463</v>
      </c>
      <c r="W3743">
        <v>20</v>
      </c>
      <c r="X3743" t="s">
        <v>44</v>
      </c>
      <c r="Y3743" t="s">
        <v>44</v>
      </c>
      <c r="Z3743" t="s">
        <v>44</v>
      </c>
      <c r="AA3743" t="s">
        <v>24464</v>
      </c>
      <c r="AB3743" t="s">
        <v>24465</v>
      </c>
    </row>
    <row r="3744" spans="1:28">
      <c r="A3744" t="s">
        <v>24466</v>
      </c>
      <c r="B3744" t="s">
        <v>31</v>
      </c>
      <c r="C3744" t="s">
        <v>32</v>
      </c>
      <c r="D3744" t="s">
        <v>33</v>
      </c>
      <c r="E3744" t="s">
        <v>34</v>
      </c>
      <c r="F3744" t="s">
        <v>14151</v>
      </c>
      <c r="G3744">
        <v>1</v>
      </c>
      <c r="H3744" t="s">
        <v>36</v>
      </c>
      <c r="I3744">
        <v>3600</v>
      </c>
      <c r="J3744">
        <v>432000</v>
      </c>
      <c r="K3744" t="s">
        <v>14152</v>
      </c>
      <c r="N3744" t="s">
        <v>24467</v>
      </c>
      <c r="O3744" t="s">
        <v>380</v>
      </c>
      <c r="P3744" t="s">
        <v>40</v>
      </c>
      <c r="Q3744" t="s">
        <v>24468</v>
      </c>
      <c r="R3744" t="s">
        <v>24469</v>
      </c>
      <c r="S3744" t="s">
        <v>24470</v>
      </c>
      <c r="W3744">
        <v>38</v>
      </c>
      <c r="X3744" t="s">
        <v>385</v>
      </c>
      <c r="Y3744" t="s">
        <v>385</v>
      </c>
      <c r="Z3744" t="s">
        <v>385</v>
      </c>
      <c r="AA3744" t="s">
        <v>24471</v>
      </c>
      <c r="AB3744" t="s">
        <v>66</v>
      </c>
    </row>
    <row r="3745" spans="1:28">
      <c r="A3745" t="s">
        <v>24472</v>
      </c>
      <c r="B3745" t="s">
        <v>31</v>
      </c>
      <c r="C3745" t="s">
        <v>32</v>
      </c>
      <c r="D3745" t="s">
        <v>33</v>
      </c>
      <c r="E3745" t="s">
        <v>34</v>
      </c>
      <c r="F3745" t="s">
        <v>24205</v>
      </c>
      <c r="G3745">
        <v>1</v>
      </c>
      <c r="H3745" t="s">
        <v>36</v>
      </c>
      <c r="I3745">
        <v>3600</v>
      </c>
      <c r="J3745">
        <v>432000</v>
      </c>
      <c r="K3745" t="s">
        <v>24206</v>
      </c>
      <c r="N3745" t="s">
        <v>24473</v>
      </c>
      <c r="O3745" t="s">
        <v>336</v>
      </c>
      <c r="P3745" t="s">
        <v>40</v>
      </c>
      <c r="Q3745" t="s">
        <v>24474</v>
      </c>
      <c r="R3745" t="s">
        <v>14548</v>
      </c>
      <c r="S3745" t="s">
        <v>24475</v>
      </c>
      <c r="W3745">
        <v>52</v>
      </c>
      <c r="X3745" t="s">
        <v>340</v>
      </c>
      <c r="Y3745" t="s">
        <v>340</v>
      </c>
      <c r="Z3745" t="s">
        <v>340</v>
      </c>
      <c r="AA3745" t="s">
        <v>24476</v>
      </c>
      <c r="AB3745" t="s">
        <v>24477</v>
      </c>
    </row>
    <row r="3746" spans="1:28">
      <c r="A3746" t="s">
        <v>24478</v>
      </c>
      <c r="B3746" t="s">
        <v>31</v>
      </c>
      <c r="C3746" t="s">
        <v>32</v>
      </c>
      <c r="D3746" t="s">
        <v>33</v>
      </c>
      <c r="E3746" t="s">
        <v>34</v>
      </c>
      <c r="F3746" t="s">
        <v>24336</v>
      </c>
      <c r="G3746">
        <v>1</v>
      </c>
      <c r="H3746" t="s">
        <v>36</v>
      </c>
      <c r="I3746">
        <v>3600</v>
      </c>
      <c r="J3746">
        <v>432000</v>
      </c>
      <c r="K3746" t="s">
        <v>24337</v>
      </c>
      <c r="N3746" t="s">
        <v>24479</v>
      </c>
      <c r="O3746" t="s">
        <v>336</v>
      </c>
      <c r="P3746" t="s">
        <v>40</v>
      </c>
      <c r="Q3746" t="s">
        <v>7005</v>
      </c>
      <c r="R3746" t="s">
        <v>9860</v>
      </c>
      <c r="S3746" t="s">
        <v>24480</v>
      </c>
      <c r="W3746">
        <v>23</v>
      </c>
      <c r="X3746" t="s">
        <v>340</v>
      </c>
      <c r="Y3746" t="s">
        <v>340</v>
      </c>
      <c r="Z3746" t="s">
        <v>340</v>
      </c>
      <c r="AA3746" t="s">
        <v>24481</v>
      </c>
      <c r="AB3746" t="s">
        <v>24482</v>
      </c>
    </row>
    <row r="3747" spans="1:28">
      <c r="A3747" t="s">
        <v>24483</v>
      </c>
      <c r="B3747" t="s">
        <v>31</v>
      </c>
      <c r="C3747" t="s">
        <v>32</v>
      </c>
      <c r="D3747" t="s">
        <v>33</v>
      </c>
      <c r="E3747" t="s">
        <v>34</v>
      </c>
      <c r="F3747" t="s">
        <v>14151</v>
      </c>
      <c r="G3747">
        <v>1</v>
      </c>
      <c r="H3747" t="s">
        <v>36</v>
      </c>
      <c r="I3747">
        <v>3600</v>
      </c>
      <c r="J3747">
        <v>432000</v>
      </c>
      <c r="K3747" t="s">
        <v>14152</v>
      </c>
      <c r="N3747" t="s">
        <v>24484</v>
      </c>
      <c r="O3747" t="s">
        <v>254</v>
      </c>
      <c r="P3747" t="s">
        <v>40</v>
      </c>
      <c r="Q3747" t="s">
        <v>24485</v>
      </c>
      <c r="R3747" t="s">
        <v>13261</v>
      </c>
      <c r="S3747" t="s">
        <v>24486</v>
      </c>
      <c r="W3747">
        <v>250</v>
      </c>
      <c r="X3747" t="s">
        <v>258</v>
      </c>
      <c r="Y3747" t="s">
        <v>258</v>
      </c>
      <c r="Z3747" t="s">
        <v>258</v>
      </c>
      <c r="AA3747" t="s">
        <v>24487</v>
      </c>
      <c r="AB3747" t="s">
        <v>24488</v>
      </c>
    </row>
    <row r="3748" spans="1:28">
      <c r="A3748" t="s">
        <v>24489</v>
      </c>
      <c r="B3748" t="s">
        <v>31</v>
      </c>
      <c r="C3748" t="s">
        <v>32</v>
      </c>
      <c r="D3748" t="s">
        <v>33</v>
      </c>
      <c r="E3748" t="s">
        <v>34</v>
      </c>
      <c r="F3748" t="s">
        <v>24336</v>
      </c>
      <c r="G3748">
        <v>1</v>
      </c>
      <c r="H3748" t="s">
        <v>36</v>
      </c>
      <c r="I3748">
        <v>3600</v>
      </c>
      <c r="J3748">
        <v>432000</v>
      </c>
      <c r="K3748" t="s">
        <v>24337</v>
      </c>
      <c r="N3748" t="s">
        <v>24490</v>
      </c>
      <c r="O3748" t="s">
        <v>336</v>
      </c>
      <c r="P3748" t="s">
        <v>40</v>
      </c>
      <c r="Q3748" t="s">
        <v>24491</v>
      </c>
      <c r="R3748" t="s">
        <v>24492</v>
      </c>
      <c r="S3748" t="s">
        <v>24493</v>
      </c>
      <c r="W3748">
        <v>36</v>
      </c>
      <c r="X3748" t="s">
        <v>340</v>
      </c>
      <c r="Y3748" t="s">
        <v>340</v>
      </c>
      <c r="Z3748" t="s">
        <v>340</v>
      </c>
      <c r="AA3748" t="s">
        <v>24494</v>
      </c>
      <c r="AB3748" t="s">
        <v>24495</v>
      </c>
    </row>
    <row r="3749" spans="1:28">
      <c r="A3749" t="s">
        <v>24496</v>
      </c>
      <c r="B3749" t="s">
        <v>31</v>
      </c>
      <c r="C3749" t="s">
        <v>32</v>
      </c>
      <c r="D3749" t="s">
        <v>33</v>
      </c>
      <c r="E3749" t="s">
        <v>34</v>
      </c>
      <c r="F3749" t="s">
        <v>24205</v>
      </c>
      <c r="G3749">
        <v>1</v>
      </c>
      <c r="H3749" t="s">
        <v>36</v>
      </c>
      <c r="I3749">
        <v>3600</v>
      </c>
      <c r="J3749">
        <v>432000</v>
      </c>
      <c r="K3749" t="s">
        <v>24206</v>
      </c>
      <c r="N3749" t="s">
        <v>24497</v>
      </c>
      <c r="O3749" t="s">
        <v>611</v>
      </c>
      <c r="P3749" t="s">
        <v>40</v>
      </c>
      <c r="Q3749" t="s">
        <v>24498</v>
      </c>
      <c r="R3749" t="s">
        <v>24499</v>
      </c>
      <c r="S3749" t="s">
        <v>24500</v>
      </c>
      <c r="W3749">
        <v>32</v>
      </c>
      <c r="X3749" t="s">
        <v>64</v>
      </c>
      <c r="Y3749" t="s">
        <v>64</v>
      </c>
      <c r="Z3749" t="s">
        <v>64</v>
      </c>
      <c r="AA3749" t="s">
        <v>24501</v>
      </c>
      <c r="AB3749" t="s">
        <v>24502</v>
      </c>
    </row>
    <row r="3750" spans="1:28">
      <c r="A3750" t="s">
        <v>24503</v>
      </c>
      <c r="B3750" t="s">
        <v>31</v>
      </c>
      <c r="C3750" t="s">
        <v>32</v>
      </c>
      <c r="D3750" t="s">
        <v>33</v>
      </c>
      <c r="E3750" t="s">
        <v>34</v>
      </c>
      <c r="F3750" t="s">
        <v>14151</v>
      </c>
      <c r="G3750">
        <v>1</v>
      </c>
      <c r="H3750" t="s">
        <v>36</v>
      </c>
      <c r="I3750">
        <v>3600</v>
      </c>
      <c r="J3750">
        <v>432000</v>
      </c>
      <c r="K3750" t="s">
        <v>14152</v>
      </c>
      <c r="N3750" t="s">
        <v>24504</v>
      </c>
      <c r="O3750" t="s">
        <v>360</v>
      </c>
      <c r="P3750" t="s">
        <v>40</v>
      </c>
      <c r="Q3750" t="s">
        <v>24505</v>
      </c>
      <c r="R3750" t="s">
        <v>24506</v>
      </c>
      <c r="S3750" t="s">
        <v>24507</v>
      </c>
      <c r="W3750">
        <v>1359</v>
      </c>
      <c r="X3750" t="s">
        <v>364</v>
      </c>
      <c r="Y3750" t="s">
        <v>102</v>
      </c>
      <c r="Z3750" t="s">
        <v>102</v>
      </c>
      <c r="AA3750" t="s">
        <v>24508</v>
      </c>
      <c r="AB3750" t="s">
        <v>3541</v>
      </c>
    </row>
    <row r="3751" spans="1:28">
      <c r="A3751" t="s">
        <v>24509</v>
      </c>
      <c r="B3751" t="s">
        <v>31</v>
      </c>
      <c r="C3751" t="s">
        <v>32</v>
      </c>
      <c r="D3751" t="s">
        <v>33</v>
      </c>
      <c r="E3751" t="s">
        <v>34</v>
      </c>
      <c r="F3751" t="s">
        <v>14151</v>
      </c>
      <c r="G3751">
        <v>1</v>
      </c>
      <c r="H3751" t="s">
        <v>36</v>
      </c>
      <c r="I3751">
        <v>3600</v>
      </c>
      <c r="J3751">
        <v>432000</v>
      </c>
      <c r="K3751" t="s">
        <v>14152</v>
      </c>
      <c r="N3751" t="s">
        <v>24510</v>
      </c>
      <c r="O3751" t="s">
        <v>1230</v>
      </c>
      <c r="P3751" t="s">
        <v>40</v>
      </c>
      <c r="Q3751" t="s">
        <v>24511</v>
      </c>
      <c r="R3751" t="s">
        <v>24512</v>
      </c>
      <c r="S3751" t="s">
        <v>24513</v>
      </c>
      <c r="W3751">
        <v>43</v>
      </c>
      <c r="X3751" t="s">
        <v>340</v>
      </c>
      <c r="Y3751" t="s">
        <v>340</v>
      </c>
      <c r="Z3751" t="s">
        <v>340</v>
      </c>
      <c r="AA3751" t="s">
        <v>24514</v>
      </c>
      <c r="AB3751" t="s">
        <v>66</v>
      </c>
    </row>
    <row r="3752" spans="1:28">
      <c r="A3752" t="s">
        <v>24515</v>
      </c>
      <c r="B3752" t="s">
        <v>31</v>
      </c>
      <c r="C3752" t="s">
        <v>32</v>
      </c>
      <c r="D3752" t="s">
        <v>33</v>
      </c>
      <c r="E3752" t="s">
        <v>34</v>
      </c>
      <c r="F3752" t="s">
        <v>24336</v>
      </c>
      <c r="G3752">
        <v>1</v>
      </c>
      <c r="H3752" t="s">
        <v>36</v>
      </c>
      <c r="I3752">
        <v>3600</v>
      </c>
      <c r="J3752">
        <v>432000</v>
      </c>
      <c r="K3752" t="s">
        <v>24337</v>
      </c>
      <c r="N3752" t="s">
        <v>24516</v>
      </c>
      <c r="O3752" t="s">
        <v>336</v>
      </c>
      <c r="P3752" t="s">
        <v>40</v>
      </c>
      <c r="Q3752" t="s">
        <v>17509</v>
      </c>
      <c r="R3752" t="s">
        <v>24517</v>
      </c>
      <c r="S3752" t="s">
        <v>24518</v>
      </c>
      <c r="W3752">
        <v>15</v>
      </c>
      <c r="X3752" t="s">
        <v>340</v>
      </c>
      <c r="Y3752" t="s">
        <v>340</v>
      </c>
      <c r="Z3752" t="s">
        <v>340</v>
      </c>
      <c r="AA3752" t="s">
        <v>24519</v>
      </c>
      <c r="AB3752" t="s">
        <v>66</v>
      </c>
    </row>
    <row r="3753" spans="1:28">
      <c r="A3753" t="s">
        <v>24520</v>
      </c>
      <c r="B3753" t="s">
        <v>31</v>
      </c>
      <c r="C3753" t="s">
        <v>32</v>
      </c>
      <c r="D3753" t="s">
        <v>33</v>
      </c>
      <c r="E3753" t="s">
        <v>34</v>
      </c>
      <c r="F3753" t="s">
        <v>24205</v>
      </c>
      <c r="G3753">
        <v>1</v>
      </c>
      <c r="H3753" t="s">
        <v>36</v>
      </c>
      <c r="I3753">
        <v>3600</v>
      </c>
      <c r="J3753">
        <v>432000</v>
      </c>
      <c r="K3753" t="s">
        <v>24206</v>
      </c>
      <c r="N3753" t="s">
        <v>24521</v>
      </c>
      <c r="O3753" t="s">
        <v>336</v>
      </c>
      <c r="P3753" t="s">
        <v>40</v>
      </c>
      <c r="Q3753" t="s">
        <v>24522</v>
      </c>
      <c r="R3753" t="s">
        <v>24523</v>
      </c>
      <c r="S3753" t="s">
        <v>24524</v>
      </c>
      <c r="W3753">
        <v>30</v>
      </c>
      <c r="X3753" t="s">
        <v>340</v>
      </c>
      <c r="Y3753" t="s">
        <v>340</v>
      </c>
      <c r="Z3753" t="s">
        <v>340</v>
      </c>
      <c r="AA3753" t="s">
        <v>24525</v>
      </c>
      <c r="AB3753" t="s">
        <v>24526</v>
      </c>
    </row>
    <row r="3754" spans="1:28">
      <c r="A3754" t="s">
        <v>24527</v>
      </c>
      <c r="B3754" t="s">
        <v>31</v>
      </c>
      <c r="C3754" t="s">
        <v>32</v>
      </c>
      <c r="D3754" t="s">
        <v>33</v>
      </c>
      <c r="E3754" t="s">
        <v>34</v>
      </c>
      <c r="F3754" t="s">
        <v>24528</v>
      </c>
      <c r="G3754">
        <v>1</v>
      </c>
      <c r="H3754" t="s">
        <v>36</v>
      </c>
      <c r="I3754">
        <v>3600</v>
      </c>
      <c r="J3754">
        <v>432000</v>
      </c>
      <c r="K3754" t="s">
        <v>24529</v>
      </c>
      <c r="N3754" t="s">
        <v>24530</v>
      </c>
      <c r="O3754" t="s">
        <v>419</v>
      </c>
      <c r="P3754" t="s">
        <v>40</v>
      </c>
      <c r="Q3754" t="s">
        <v>24531</v>
      </c>
      <c r="R3754" t="s">
        <v>1384</v>
      </c>
      <c r="S3754" t="s">
        <v>24532</v>
      </c>
      <c r="W3754">
        <v>24</v>
      </c>
      <c r="X3754" t="s">
        <v>44</v>
      </c>
      <c r="Y3754" t="s">
        <v>44</v>
      </c>
      <c r="Z3754" t="s">
        <v>44</v>
      </c>
      <c r="AA3754" t="s">
        <v>24533</v>
      </c>
      <c r="AB3754" t="s">
        <v>24534</v>
      </c>
    </row>
    <row r="3755" spans="1:28">
      <c r="A3755" t="s">
        <v>24535</v>
      </c>
      <c r="B3755" t="s">
        <v>31</v>
      </c>
      <c r="C3755" t="s">
        <v>32</v>
      </c>
      <c r="D3755" t="s">
        <v>33</v>
      </c>
      <c r="E3755" t="s">
        <v>34</v>
      </c>
      <c r="F3755" t="s">
        <v>24205</v>
      </c>
      <c r="G3755">
        <v>1</v>
      </c>
      <c r="H3755" t="s">
        <v>36</v>
      </c>
      <c r="I3755">
        <v>3600</v>
      </c>
      <c r="J3755">
        <v>432000</v>
      </c>
      <c r="K3755" t="s">
        <v>24206</v>
      </c>
      <c r="N3755" t="s">
        <v>24536</v>
      </c>
      <c r="O3755" t="s">
        <v>336</v>
      </c>
      <c r="P3755" t="s">
        <v>40</v>
      </c>
      <c r="Q3755" t="s">
        <v>24537</v>
      </c>
      <c r="R3755" t="s">
        <v>24538</v>
      </c>
      <c r="S3755" t="s">
        <v>24539</v>
      </c>
      <c r="W3755">
        <v>30</v>
      </c>
      <c r="X3755" t="s">
        <v>340</v>
      </c>
      <c r="Y3755" t="s">
        <v>340</v>
      </c>
      <c r="Z3755" t="s">
        <v>340</v>
      </c>
      <c r="AA3755" t="s">
        <v>24540</v>
      </c>
      <c r="AB3755" t="s">
        <v>24541</v>
      </c>
    </row>
    <row r="3756" spans="1:28">
      <c r="A3756" t="s">
        <v>24542</v>
      </c>
      <c r="B3756" t="s">
        <v>31</v>
      </c>
      <c r="C3756" t="s">
        <v>32</v>
      </c>
      <c r="D3756" t="s">
        <v>33</v>
      </c>
      <c r="E3756" t="s">
        <v>34</v>
      </c>
      <c r="F3756" t="s">
        <v>14151</v>
      </c>
      <c r="G3756">
        <v>1</v>
      </c>
      <c r="H3756" t="s">
        <v>36</v>
      </c>
      <c r="I3756">
        <v>3600</v>
      </c>
      <c r="J3756">
        <v>432000</v>
      </c>
      <c r="K3756" t="s">
        <v>14152</v>
      </c>
      <c r="N3756" t="s">
        <v>24543</v>
      </c>
      <c r="O3756" t="s">
        <v>12818</v>
      </c>
      <c r="P3756" t="s">
        <v>40</v>
      </c>
      <c r="Q3756" t="s">
        <v>24544</v>
      </c>
      <c r="R3756" t="s">
        <v>24545</v>
      </c>
      <c r="S3756" t="s">
        <v>24546</v>
      </c>
      <c r="W3756">
        <v>108</v>
      </c>
      <c r="X3756" t="s">
        <v>340</v>
      </c>
      <c r="Y3756" t="s">
        <v>340</v>
      </c>
      <c r="Z3756" t="s">
        <v>340</v>
      </c>
      <c r="AA3756" t="s">
        <v>24547</v>
      </c>
      <c r="AB3756" t="s">
        <v>24548</v>
      </c>
    </row>
    <row r="3757" spans="1:28">
      <c r="A3757" t="s">
        <v>24549</v>
      </c>
      <c r="B3757" t="s">
        <v>31</v>
      </c>
      <c r="C3757" t="s">
        <v>32</v>
      </c>
      <c r="D3757" t="s">
        <v>33</v>
      </c>
      <c r="E3757" t="s">
        <v>34</v>
      </c>
      <c r="F3757" t="s">
        <v>24205</v>
      </c>
      <c r="G3757">
        <v>1</v>
      </c>
      <c r="H3757" t="s">
        <v>36</v>
      </c>
      <c r="I3757">
        <v>3600</v>
      </c>
      <c r="J3757">
        <v>432000</v>
      </c>
      <c r="K3757" t="s">
        <v>24206</v>
      </c>
      <c r="N3757" t="s">
        <v>24550</v>
      </c>
      <c r="O3757" t="s">
        <v>336</v>
      </c>
      <c r="P3757" t="s">
        <v>40</v>
      </c>
      <c r="Q3757" t="s">
        <v>24551</v>
      </c>
      <c r="R3757" t="s">
        <v>24552</v>
      </c>
      <c r="S3757" t="s">
        <v>24553</v>
      </c>
      <c r="W3757">
        <v>31</v>
      </c>
      <c r="X3757" t="s">
        <v>340</v>
      </c>
      <c r="Y3757" t="s">
        <v>340</v>
      </c>
      <c r="Z3757" t="s">
        <v>340</v>
      </c>
      <c r="AA3757" t="s">
        <v>24554</v>
      </c>
      <c r="AB3757" t="s">
        <v>24555</v>
      </c>
    </row>
    <row r="3758" spans="1:28">
      <c r="A3758" t="s">
        <v>24556</v>
      </c>
      <c r="B3758" t="s">
        <v>31</v>
      </c>
      <c r="C3758" t="s">
        <v>32</v>
      </c>
      <c r="D3758" t="s">
        <v>33</v>
      </c>
      <c r="E3758" t="s">
        <v>34</v>
      </c>
      <c r="F3758" t="s">
        <v>24205</v>
      </c>
      <c r="G3758">
        <v>1</v>
      </c>
      <c r="H3758" t="s">
        <v>36</v>
      </c>
      <c r="I3758">
        <v>3600</v>
      </c>
      <c r="J3758">
        <v>432000</v>
      </c>
      <c r="K3758" t="s">
        <v>24206</v>
      </c>
      <c r="N3758" t="s">
        <v>24557</v>
      </c>
      <c r="O3758" t="s">
        <v>254</v>
      </c>
      <c r="P3758" t="s">
        <v>40</v>
      </c>
      <c r="Q3758" t="s">
        <v>24558</v>
      </c>
      <c r="R3758" t="s">
        <v>24559</v>
      </c>
      <c r="S3758" t="s">
        <v>24560</v>
      </c>
      <c r="W3758">
        <v>330</v>
      </c>
      <c r="X3758" t="s">
        <v>258</v>
      </c>
      <c r="Y3758" t="s">
        <v>258</v>
      </c>
      <c r="Z3758" t="s">
        <v>258</v>
      </c>
      <c r="AA3758" t="s">
        <v>24561</v>
      </c>
      <c r="AB3758" t="s">
        <v>66</v>
      </c>
    </row>
    <row r="3759" spans="1:28">
      <c r="A3759" t="s">
        <v>24562</v>
      </c>
      <c r="B3759" t="s">
        <v>31</v>
      </c>
      <c r="C3759" t="s">
        <v>32</v>
      </c>
      <c r="D3759" t="s">
        <v>33</v>
      </c>
      <c r="E3759" t="s">
        <v>34</v>
      </c>
      <c r="F3759" t="s">
        <v>24528</v>
      </c>
      <c r="G3759">
        <v>1</v>
      </c>
      <c r="H3759" t="s">
        <v>36</v>
      </c>
      <c r="I3759">
        <v>3600</v>
      </c>
      <c r="J3759">
        <v>432000</v>
      </c>
      <c r="K3759" t="s">
        <v>24529</v>
      </c>
      <c r="N3759" t="s">
        <v>24563</v>
      </c>
      <c r="O3759" t="s">
        <v>469</v>
      </c>
      <c r="P3759" t="s">
        <v>40</v>
      </c>
      <c r="Q3759" t="s">
        <v>24564</v>
      </c>
      <c r="R3759" t="s">
        <v>13314</v>
      </c>
      <c r="S3759" t="s">
        <v>24565</v>
      </c>
      <c r="W3759">
        <v>75</v>
      </c>
      <c r="X3759" t="s">
        <v>340</v>
      </c>
      <c r="Y3759" t="s">
        <v>340</v>
      </c>
      <c r="Z3759" t="s">
        <v>340</v>
      </c>
      <c r="AA3759" t="s">
        <v>24566</v>
      </c>
      <c r="AB3759" t="s">
        <v>24567</v>
      </c>
    </row>
    <row r="3760" spans="1:28">
      <c r="A3760" t="s">
        <v>24568</v>
      </c>
      <c r="B3760" t="s">
        <v>31</v>
      </c>
      <c r="C3760" t="s">
        <v>32</v>
      </c>
      <c r="D3760" t="s">
        <v>33</v>
      </c>
      <c r="E3760" t="s">
        <v>34</v>
      </c>
      <c r="F3760" t="s">
        <v>24205</v>
      </c>
      <c r="G3760">
        <v>1</v>
      </c>
      <c r="H3760" t="s">
        <v>36</v>
      </c>
      <c r="I3760">
        <v>3600</v>
      </c>
      <c r="J3760">
        <v>432000</v>
      </c>
      <c r="K3760" t="s">
        <v>24206</v>
      </c>
      <c r="N3760" t="s">
        <v>24569</v>
      </c>
      <c r="O3760" t="s">
        <v>132</v>
      </c>
      <c r="P3760" t="s">
        <v>40</v>
      </c>
      <c r="Q3760" t="s">
        <v>15055</v>
      </c>
      <c r="R3760" t="s">
        <v>24570</v>
      </c>
      <c r="S3760" t="s">
        <v>24571</v>
      </c>
      <c r="W3760">
        <v>90</v>
      </c>
      <c r="X3760" t="s">
        <v>136</v>
      </c>
      <c r="Y3760" t="s">
        <v>136</v>
      </c>
      <c r="Z3760" t="s">
        <v>136</v>
      </c>
      <c r="AA3760" t="s">
        <v>24572</v>
      </c>
      <c r="AB3760" t="s">
        <v>24573</v>
      </c>
    </row>
    <row r="3761" spans="1:28">
      <c r="A3761" t="s">
        <v>24574</v>
      </c>
      <c r="B3761" t="s">
        <v>31</v>
      </c>
      <c r="C3761" t="s">
        <v>32</v>
      </c>
      <c r="D3761" t="s">
        <v>33</v>
      </c>
      <c r="E3761" t="s">
        <v>34</v>
      </c>
      <c r="F3761" t="s">
        <v>24528</v>
      </c>
      <c r="G3761">
        <v>1</v>
      </c>
      <c r="H3761" t="s">
        <v>36</v>
      </c>
      <c r="I3761">
        <v>3600</v>
      </c>
      <c r="J3761">
        <v>432000</v>
      </c>
      <c r="K3761" t="s">
        <v>24529</v>
      </c>
      <c r="N3761" t="s">
        <v>24575</v>
      </c>
      <c r="O3761" t="s">
        <v>254</v>
      </c>
      <c r="P3761" t="s">
        <v>40</v>
      </c>
      <c r="Q3761" t="s">
        <v>24576</v>
      </c>
      <c r="R3761" t="s">
        <v>24577</v>
      </c>
      <c r="S3761" t="s">
        <v>24578</v>
      </c>
      <c r="W3761">
        <v>24</v>
      </c>
      <c r="X3761" t="s">
        <v>258</v>
      </c>
      <c r="Y3761" t="s">
        <v>258</v>
      </c>
      <c r="Z3761" t="s">
        <v>258</v>
      </c>
      <c r="AA3761" t="s">
        <v>24579</v>
      </c>
      <c r="AB3761" t="s">
        <v>66</v>
      </c>
    </row>
    <row r="3762" spans="1:28">
      <c r="A3762" t="s">
        <v>24580</v>
      </c>
      <c r="B3762" t="s">
        <v>31</v>
      </c>
      <c r="C3762" t="s">
        <v>32</v>
      </c>
      <c r="D3762" t="s">
        <v>33</v>
      </c>
      <c r="E3762" t="s">
        <v>34</v>
      </c>
      <c r="F3762" t="s">
        <v>24205</v>
      </c>
      <c r="G3762">
        <v>1</v>
      </c>
      <c r="H3762" t="s">
        <v>36</v>
      </c>
      <c r="I3762">
        <v>3600</v>
      </c>
      <c r="J3762">
        <v>432000</v>
      </c>
      <c r="K3762" t="s">
        <v>24206</v>
      </c>
      <c r="N3762" t="s">
        <v>24581</v>
      </c>
      <c r="O3762" t="s">
        <v>336</v>
      </c>
      <c r="P3762" t="s">
        <v>40</v>
      </c>
      <c r="Q3762" t="s">
        <v>24582</v>
      </c>
      <c r="R3762" t="s">
        <v>24583</v>
      </c>
      <c r="S3762" t="s">
        <v>24584</v>
      </c>
      <c r="W3762">
        <v>32</v>
      </c>
      <c r="X3762" t="s">
        <v>340</v>
      </c>
      <c r="Y3762" t="s">
        <v>340</v>
      </c>
      <c r="Z3762" t="s">
        <v>340</v>
      </c>
      <c r="AA3762" t="s">
        <v>24585</v>
      </c>
      <c r="AB3762" t="s">
        <v>24586</v>
      </c>
    </row>
    <row r="3763" spans="1:28">
      <c r="A3763" t="s">
        <v>24587</v>
      </c>
      <c r="B3763" t="s">
        <v>31</v>
      </c>
      <c r="C3763" t="s">
        <v>32</v>
      </c>
      <c r="D3763" t="s">
        <v>33</v>
      </c>
      <c r="E3763" t="s">
        <v>34</v>
      </c>
      <c r="F3763" t="s">
        <v>14151</v>
      </c>
      <c r="G3763">
        <v>1</v>
      </c>
      <c r="H3763" t="s">
        <v>36</v>
      </c>
      <c r="I3763">
        <v>3600</v>
      </c>
      <c r="J3763">
        <v>432000</v>
      </c>
      <c r="K3763" t="s">
        <v>14152</v>
      </c>
      <c r="N3763" t="s">
        <v>24588</v>
      </c>
      <c r="O3763" t="s">
        <v>360</v>
      </c>
      <c r="P3763" t="s">
        <v>40</v>
      </c>
      <c r="Q3763" t="s">
        <v>24589</v>
      </c>
      <c r="R3763" t="s">
        <v>24590</v>
      </c>
      <c r="S3763" t="s">
        <v>24591</v>
      </c>
      <c r="W3763">
        <v>168</v>
      </c>
      <c r="X3763" t="s">
        <v>364</v>
      </c>
      <c r="Y3763" t="s">
        <v>102</v>
      </c>
      <c r="Z3763" t="s">
        <v>102</v>
      </c>
      <c r="AA3763" t="s">
        <v>24592</v>
      </c>
      <c r="AB3763" t="s">
        <v>24593</v>
      </c>
    </row>
    <row r="3764" spans="1:28">
      <c r="A3764" t="s">
        <v>24594</v>
      </c>
      <c r="B3764" t="s">
        <v>31</v>
      </c>
      <c r="C3764" t="s">
        <v>32</v>
      </c>
      <c r="D3764" t="s">
        <v>33</v>
      </c>
      <c r="E3764" t="s">
        <v>34</v>
      </c>
      <c r="F3764" t="s">
        <v>24336</v>
      </c>
      <c r="G3764">
        <v>1</v>
      </c>
      <c r="H3764" t="s">
        <v>36</v>
      </c>
      <c r="I3764">
        <v>3600</v>
      </c>
      <c r="J3764">
        <v>432000</v>
      </c>
      <c r="K3764" t="s">
        <v>24337</v>
      </c>
      <c r="N3764" t="s">
        <v>24595</v>
      </c>
      <c r="O3764" t="s">
        <v>336</v>
      </c>
      <c r="P3764" t="s">
        <v>40</v>
      </c>
      <c r="Q3764" t="s">
        <v>24596</v>
      </c>
      <c r="R3764" t="s">
        <v>24597</v>
      </c>
      <c r="S3764" t="s">
        <v>24598</v>
      </c>
      <c r="W3764">
        <v>35</v>
      </c>
      <c r="X3764" t="s">
        <v>340</v>
      </c>
      <c r="Y3764" t="s">
        <v>340</v>
      </c>
      <c r="Z3764" t="s">
        <v>340</v>
      </c>
      <c r="AA3764" t="s">
        <v>24599</v>
      </c>
      <c r="AB3764" t="s">
        <v>17620</v>
      </c>
    </row>
    <row r="3765" spans="1:28">
      <c r="A3765" t="s">
        <v>24600</v>
      </c>
      <c r="B3765" t="s">
        <v>31</v>
      </c>
      <c r="C3765" t="s">
        <v>32</v>
      </c>
      <c r="D3765" t="s">
        <v>33</v>
      </c>
      <c r="E3765" t="s">
        <v>34</v>
      </c>
      <c r="F3765" t="s">
        <v>24336</v>
      </c>
      <c r="G3765">
        <v>1</v>
      </c>
      <c r="H3765" t="s">
        <v>36</v>
      </c>
      <c r="I3765">
        <v>3600</v>
      </c>
      <c r="J3765">
        <v>432000</v>
      </c>
      <c r="K3765" t="s">
        <v>24337</v>
      </c>
      <c r="N3765" t="s">
        <v>24601</v>
      </c>
      <c r="O3765" t="s">
        <v>336</v>
      </c>
      <c r="P3765" t="s">
        <v>40</v>
      </c>
      <c r="Q3765" t="s">
        <v>24602</v>
      </c>
      <c r="R3765" t="s">
        <v>24603</v>
      </c>
      <c r="S3765" t="s">
        <v>24604</v>
      </c>
      <c r="W3765">
        <v>29</v>
      </c>
      <c r="X3765" t="s">
        <v>340</v>
      </c>
      <c r="Y3765" t="s">
        <v>340</v>
      </c>
      <c r="Z3765" t="s">
        <v>340</v>
      </c>
      <c r="AA3765" t="s">
        <v>24605</v>
      </c>
      <c r="AB3765" t="s">
        <v>24606</v>
      </c>
    </row>
    <row r="3766" spans="1:28">
      <c r="A3766" t="s">
        <v>24607</v>
      </c>
      <c r="B3766" t="s">
        <v>31</v>
      </c>
      <c r="C3766" t="s">
        <v>32</v>
      </c>
      <c r="D3766" t="s">
        <v>33</v>
      </c>
      <c r="E3766" t="s">
        <v>34</v>
      </c>
      <c r="F3766" t="s">
        <v>24528</v>
      </c>
      <c r="G3766">
        <v>1</v>
      </c>
      <c r="H3766" t="s">
        <v>36</v>
      </c>
      <c r="I3766">
        <v>3600</v>
      </c>
      <c r="J3766">
        <v>432000</v>
      </c>
      <c r="K3766" t="s">
        <v>24529</v>
      </c>
      <c r="N3766" t="s">
        <v>24608</v>
      </c>
      <c r="O3766" t="s">
        <v>49</v>
      </c>
      <c r="P3766" t="s">
        <v>40</v>
      </c>
      <c r="Q3766" t="s">
        <v>24609</v>
      </c>
      <c r="R3766" t="s">
        <v>24610</v>
      </c>
      <c r="S3766" t="s">
        <v>24611</v>
      </c>
      <c r="W3766">
        <v>36</v>
      </c>
      <c r="X3766" t="s">
        <v>53</v>
      </c>
      <c r="Y3766" t="s">
        <v>54</v>
      </c>
      <c r="Z3766" t="s">
        <v>54</v>
      </c>
      <c r="AA3766" t="s">
        <v>24612</v>
      </c>
      <c r="AB3766" t="s">
        <v>24613</v>
      </c>
    </row>
    <row r="3767" spans="1:28">
      <c r="A3767" t="s">
        <v>24614</v>
      </c>
      <c r="B3767" t="s">
        <v>31</v>
      </c>
      <c r="C3767" t="s">
        <v>32</v>
      </c>
      <c r="D3767" t="s">
        <v>33</v>
      </c>
      <c r="E3767" t="s">
        <v>34</v>
      </c>
      <c r="F3767" t="s">
        <v>7955</v>
      </c>
      <c r="G3767">
        <v>1</v>
      </c>
      <c r="H3767" t="s">
        <v>36</v>
      </c>
      <c r="I3767">
        <v>3600</v>
      </c>
      <c r="J3767">
        <v>432000</v>
      </c>
      <c r="K3767" t="s">
        <v>14292</v>
      </c>
      <c r="N3767" t="s">
        <v>24615</v>
      </c>
      <c r="O3767" t="s">
        <v>360</v>
      </c>
      <c r="P3767" t="s">
        <v>40</v>
      </c>
      <c r="Q3767" t="s">
        <v>24616</v>
      </c>
      <c r="R3767" t="s">
        <v>20078</v>
      </c>
      <c r="S3767" t="s">
        <v>24617</v>
      </c>
      <c r="W3767">
        <v>1255</v>
      </c>
      <c r="X3767" t="s">
        <v>364</v>
      </c>
      <c r="Y3767" t="s">
        <v>102</v>
      </c>
      <c r="Z3767" t="s">
        <v>102</v>
      </c>
      <c r="AA3767" t="s">
        <v>24618</v>
      </c>
      <c r="AB3767" t="s">
        <v>66</v>
      </c>
    </row>
    <row r="3768" spans="1:28">
      <c r="A3768" t="s">
        <v>24619</v>
      </c>
      <c r="B3768" t="s">
        <v>31</v>
      </c>
      <c r="C3768" t="s">
        <v>32</v>
      </c>
      <c r="D3768" t="s">
        <v>33</v>
      </c>
      <c r="E3768" t="s">
        <v>34</v>
      </c>
      <c r="F3768" t="s">
        <v>24528</v>
      </c>
      <c r="G3768">
        <v>1</v>
      </c>
      <c r="H3768" t="s">
        <v>36</v>
      </c>
      <c r="I3768">
        <v>3600</v>
      </c>
      <c r="J3768">
        <v>432000</v>
      </c>
      <c r="K3768" t="s">
        <v>24529</v>
      </c>
      <c r="N3768" t="s">
        <v>24620</v>
      </c>
      <c r="O3768" t="s">
        <v>209</v>
      </c>
      <c r="P3768" t="s">
        <v>40</v>
      </c>
      <c r="Q3768" t="s">
        <v>24621</v>
      </c>
      <c r="R3768" t="s">
        <v>19809</v>
      </c>
      <c r="S3768" t="s">
        <v>24622</v>
      </c>
      <c r="W3768">
        <v>29</v>
      </c>
      <c r="X3768" t="s">
        <v>213</v>
      </c>
      <c r="Y3768" t="s">
        <v>213</v>
      </c>
      <c r="Z3768" t="s">
        <v>213</v>
      </c>
      <c r="AA3768" t="s">
        <v>24623</v>
      </c>
      <c r="AB3768" t="s">
        <v>66</v>
      </c>
    </row>
    <row r="3769" spans="1:28">
      <c r="A3769" t="s">
        <v>24624</v>
      </c>
      <c r="B3769" t="s">
        <v>31</v>
      </c>
      <c r="C3769" t="s">
        <v>32</v>
      </c>
      <c r="D3769" t="s">
        <v>33</v>
      </c>
      <c r="E3769" t="s">
        <v>34</v>
      </c>
      <c r="F3769" t="s">
        <v>24336</v>
      </c>
      <c r="G3769">
        <v>1</v>
      </c>
      <c r="H3769" t="s">
        <v>36</v>
      </c>
      <c r="I3769">
        <v>3600</v>
      </c>
      <c r="J3769">
        <v>432000</v>
      </c>
      <c r="K3769" t="s">
        <v>24337</v>
      </c>
      <c r="N3769" t="s">
        <v>24625</v>
      </c>
      <c r="O3769" t="s">
        <v>380</v>
      </c>
      <c r="P3769" t="s">
        <v>40</v>
      </c>
      <c r="Q3769" t="s">
        <v>24626</v>
      </c>
      <c r="R3769" t="s">
        <v>24627</v>
      </c>
      <c r="S3769" t="s">
        <v>24628</v>
      </c>
      <c r="W3769">
        <v>78</v>
      </c>
      <c r="X3769" t="s">
        <v>385</v>
      </c>
      <c r="Y3769" t="s">
        <v>385</v>
      </c>
      <c r="Z3769" t="s">
        <v>385</v>
      </c>
      <c r="AA3769" t="s">
        <v>24629</v>
      </c>
      <c r="AB3769" t="s">
        <v>24630</v>
      </c>
    </row>
    <row r="3770" spans="1:28">
      <c r="A3770" t="s">
        <v>24631</v>
      </c>
      <c r="B3770" t="s">
        <v>31</v>
      </c>
      <c r="C3770" t="s">
        <v>32</v>
      </c>
      <c r="D3770" t="s">
        <v>33</v>
      </c>
      <c r="E3770" t="s">
        <v>34</v>
      </c>
      <c r="F3770" t="s">
        <v>7955</v>
      </c>
      <c r="G3770">
        <v>1</v>
      </c>
      <c r="H3770" t="s">
        <v>36</v>
      </c>
      <c r="I3770">
        <v>3600</v>
      </c>
      <c r="J3770">
        <v>432000</v>
      </c>
      <c r="K3770" t="s">
        <v>14292</v>
      </c>
      <c r="N3770" t="s">
        <v>24632</v>
      </c>
      <c r="O3770" t="s">
        <v>490</v>
      </c>
      <c r="P3770" t="s">
        <v>40</v>
      </c>
      <c r="Q3770" t="s">
        <v>24633</v>
      </c>
      <c r="R3770" t="s">
        <v>24634</v>
      </c>
      <c r="S3770" t="s">
        <v>24635</v>
      </c>
      <c r="W3770">
        <v>62</v>
      </c>
      <c r="X3770" t="s">
        <v>340</v>
      </c>
      <c r="Y3770" t="s">
        <v>340</v>
      </c>
      <c r="Z3770" t="s">
        <v>340</v>
      </c>
      <c r="AA3770" t="s">
        <v>24636</v>
      </c>
      <c r="AB3770" t="s">
        <v>24637</v>
      </c>
    </row>
    <row r="3771" spans="1:28">
      <c r="A3771" t="s">
        <v>24638</v>
      </c>
      <c r="B3771" t="s">
        <v>31</v>
      </c>
      <c r="C3771" t="s">
        <v>32</v>
      </c>
      <c r="D3771" t="s">
        <v>33</v>
      </c>
      <c r="E3771" t="s">
        <v>34</v>
      </c>
      <c r="F3771" t="s">
        <v>24336</v>
      </c>
      <c r="G3771">
        <v>1</v>
      </c>
      <c r="H3771" t="s">
        <v>36</v>
      </c>
      <c r="I3771">
        <v>3600</v>
      </c>
      <c r="J3771">
        <v>432000</v>
      </c>
      <c r="K3771" t="s">
        <v>24337</v>
      </c>
      <c r="N3771" t="s">
        <v>24639</v>
      </c>
      <c r="O3771" t="s">
        <v>336</v>
      </c>
      <c r="P3771" t="s">
        <v>40</v>
      </c>
      <c r="Q3771" t="s">
        <v>24640</v>
      </c>
      <c r="R3771" t="s">
        <v>24641</v>
      </c>
      <c r="S3771" t="s">
        <v>24642</v>
      </c>
      <c r="W3771">
        <v>22</v>
      </c>
      <c r="X3771" t="s">
        <v>340</v>
      </c>
      <c r="Y3771" t="s">
        <v>340</v>
      </c>
      <c r="Z3771" t="s">
        <v>340</v>
      </c>
      <c r="AA3771" t="s">
        <v>24643</v>
      </c>
      <c r="AB3771" t="s">
        <v>24644</v>
      </c>
    </row>
    <row r="3772" spans="1:28">
      <c r="A3772" t="s">
        <v>24645</v>
      </c>
      <c r="B3772" t="s">
        <v>31</v>
      </c>
      <c r="C3772" t="s">
        <v>32</v>
      </c>
      <c r="D3772" t="s">
        <v>33</v>
      </c>
      <c r="E3772" t="s">
        <v>34</v>
      </c>
      <c r="F3772" t="s">
        <v>24528</v>
      </c>
      <c r="G3772">
        <v>1</v>
      </c>
      <c r="H3772" t="s">
        <v>36</v>
      </c>
      <c r="I3772">
        <v>3600</v>
      </c>
      <c r="J3772">
        <v>432000</v>
      </c>
      <c r="K3772" t="s">
        <v>24529</v>
      </c>
      <c r="N3772" t="s">
        <v>24646</v>
      </c>
      <c r="O3772" t="s">
        <v>19165</v>
      </c>
      <c r="P3772" t="s">
        <v>40</v>
      </c>
      <c r="Q3772" t="s">
        <v>24647</v>
      </c>
      <c r="R3772" t="s">
        <v>24648</v>
      </c>
      <c r="S3772" t="s">
        <v>24649</v>
      </c>
      <c r="W3772">
        <v>102</v>
      </c>
      <c r="X3772" t="s">
        <v>340</v>
      </c>
      <c r="Y3772" t="s">
        <v>340</v>
      </c>
      <c r="Z3772" t="s">
        <v>340</v>
      </c>
      <c r="AA3772" t="s">
        <v>24650</v>
      </c>
      <c r="AB3772" t="s">
        <v>66</v>
      </c>
    </row>
    <row r="3773" spans="1:28">
      <c r="A3773" t="s">
        <v>24651</v>
      </c>
      <c r="B3773" t="s">
        <v>31</v>
      </c>
      <c r="C3773" t="s">
        <v>32</v>
      </c>
      <c r="D3773" t="s">
        <v>33</v>
      </c>
      <c r="E3773" t="s">
        <v>34</v>
      </c>
      <c r="F3773" t="s">
        <v>24336</v>
      </c>
      <c r="G3773">
        <v>1</v>
      </c>
      <c r="H3773" t="s">
        <v>36</v>
      </c>
      <c r="I3773">
        <v>3600</v>
      </c>
      <c r="J3773">
        <v>432000</v>
      </c>
      <c r="K3773" t="s">
        <v>24337</v>
      </c>
      <c r="N3773" t="s">
        <v>24652</v>
      </c>
      <c r="O3773" t="s">
        <v>226</v>
      </c>
      <c r="P3773" t="s">
        <v>40</v>
      </c>
      <c r="Q3773" t="s">
        <v>24653</v>
      </c>
      <c r="R3773" t="s">
        <v>22120</v>
      </c>
      <c r="S3773" t="s">
        <v>24654</v>
      </c>
      <c r="W3773">
        <v>60</v>
      </c>
      <c r="X3773" t="s">
        <v>230</v>
      </c>
      <c r="Y3773" t="s">
        <v>230</v>
      </c>
      <c r="Z3773" t="s">
        <v>230</v>
      </c>
      <c r="AA3773" t="s">
        <v>24655</v>
      </c>
      <c r="AB3773" t="s">
        <v>66</v>
      </c>
    </row>
    <row r="3774" spans="1:28">
      <c r="A3774" t="s">
        <v>24656</v>
      </c>
      <c r="B3774" t="s">
        <v>31</v>
      </c>
      <c r="C3774" t="s">
        <v>32</v>
      </c>
      <c r="D3774" t="s">
        <v>33</v>
      </c>
      <c r="E3774" t="s">
        <v>34</v>
      </c>
      <c r="F3774" t="s">
        <v>7955</v>
      </c>
      <c r="G3774">
        <v>1</v>
      </c>
      <c r="H3774" t="s">
        <v>36</v>
      </c>
      <c r="I3774">
        <v>3600</v>
      </c>
      <c r="J3774">
        <v>432000</v>
      </c>
      <c r="K3774" t="s">
        <v>14292</v>
      </c>
      <c r="N3774" t="s">
        <v>24657</v>
      </c>
      <c r="O3774" t="s">
        <v>469</v>
      </c>
      <c r="P3774" t="s">
        <v>40</v>
      </c>
      <c r="Q3774" t="s">
        <v>24658</v>
      </c>
      <c r="R3774" t="s">
        <v>24659</v>
      </c>
      <c r="S3774" t="s">
        <v>24660</v>
      </c>
      <c r="W3774">
        <v>33</v>
      </c>
      <c r="X3774" t="s">
        <v>340</v>
      </c>
      <c r="Y3774" t="s">
        <v>340</v>
      </c>
      <c r="Z3774" t="s">
        <v>340</v>
      </c>
      <c r="AA3774" t="s">
        <v>24661</v>
      </c>
      <c r="AB3774" t="s">
        <v>575</v>
      </c>
    </row>
    <row r="3775" spans="1:28">
      <c r="A3775" t="s">
        <v>24662</v>
      </c>
      <c r="B3775" t="s">
        <v>31</v>
      </c>
      <c r="C3775" t="s">
        <v>32</v>
      </c>
      <c r="D3775" t="s">
        <v>33</v>
      </c>
      <c r="E3775" t="s">
        <v>34</v>
      </c>
      <c r="F3775" t="s">
        <v>24528</v>
      </c>
      <c r="G3775">
        <v>1</v>
      </c>
      <c r="H3775" t="s">
        <v>36</v>
      </c>
      <c r="I3775">
        <v>3600</v>
      </c>
      <c r="J3775">
        <v>432000</v>
      </c>
      <c r="K3775" t="s">
        <v>24529</v>
      </c>
      <c r="N3775" t="s">
        <v>24663</v>
      </c>
      <c r="O3775" t="s">
        <v>69</v>
      </c>
      <c r="P3775" t="s">
        <v>40</v>
      </c>
      <c r="Q3775" t="s">
        <v>24664</v>
      </c>
      <c r="R3775" t="s">
        <v>24665</v>
      </c>
      <c r="S3775" t="s">
        <v>24666</v>
      </c>
      <c r="W3775">
        <v>24</v>
      </c>
      <c r="X3775" t="s">
        <v>73</v>
      </c>
      <c r="Y3775" t="s">
        <v>73</v>
      </c>
      <c r="Z3775" t="s">
        <v>73</v>
      </c>
      <c r="AA3775" t="s">
        <v>24667</v>
      </c>
      <c r="AB3775" t="s">
        <v>66</v>
      </c>
    </row>
    <row r="3776" spans="1:28">
      <c r="A3776" t="s">
        <v>24668</v>
      </c>
      <c r="B3776" t="s">
        <v>31</v>
      </c>
      <c r="C3776" t="s">
        <v>32</v>
      </c>
      <c r="D3776" t="s">
        <v>33</v>
      </c>
      <c r="E3776" t="s">
        <v>34</v>
      </c>
      <c r="F3776" t="s">
        <v>24336</v>
      </c>
      <c r="G3776">
        <v>1</v>
      </c>
      <c r="H3776" t="s">
        <v>36</v>
      </c>
      <c r="I3776">
        <v>3600</v>
      </c>
      <c r="J3776">
        <v>432000</v>
      </c>
      <c r="K3776" t="s">
        <v>24337</v>
      </c>
      <c r="N3776" t="s">
        <v>24669</v>
      </c>
      <c r="O3776" t="s">
        <v>1830</v>
      </c>
      <c r="P3776" t="s">
        <v>40</v>
      </c>
      <c r="Q3776" t="s">
        <v>24670</v>
      </c>
      <c r="R3776" t="s">
        <v>24671</v>
      </c>
      <c r="S3776" t="s">
        <v>24672</v>
      </c>
      <c r="W3776">
        <v>532</v>
      </c>
      <c r="X3776" t="s">
        <v>258</v>
      </c>
      <c r="Y3776" t="s">
        <v>258</v>
      </c>
      <c r="Z3776" t="s">
        <v>258</v>
      </c>
      <c r="AA3776" t="s">
        <v>24673</v>
      </c>
      <c r="AB3776" t="s">
        <v>24674</v>
      </c>
    </row>
    <row r="3777" spans="1:28">
      <c r="A3777" t="s">
        <v>24675</v>
      </c>
      <c r="B3777" t="s">
        <v>31</v>
      </c>
      <c r="C3777" t="s">
        <v>32</v>
      </c>
      <c r="D3777" t="s">
        <v>33</v>
      </c>
      <c r="E3777" t="s">
        <v>34</v>
      </c>
      <c r="F3777" t="s">
        <v>24528</v>
      </c>
      <c r="G3777">
        <v>1</v>
      </c>
      <c r="H3777" t="s">
        <v>36</v>
      </c>
      <c r="I3777">
        <v>3600</v>
      </c>
      <c r="J3777">
        <v>432000</v>
      </c>
      <c r="K3777" t="s">
        <v>24529</v>
      </c>
      <c r="N3777" t="s">
        <v>24676</v>
      </c>
      <c r="O3777" t="s">
        <v>336</v>
      </c>
      <c r="P3777" t="s">
        <v>40</v>
      </c>
      <c r="Q3777" t="s">
        <v>10631</v>
      </c>
      <c r="R3777" t="s">
        <v>24677</v>
      </c>
      <c r="S3777" t="s">
        <v>24678</v>
      </c>
      <c r="W3777">
        <v>21</v>
      </c>
      <c r="X3777" t="s">
        <v>340</v>
      </c>
      <c r="Y3777" t="s">
        <v>340</v>
      </c>
      <c r="Z3777" t="s">
        <v>340</v>
      </c>
      <c r="AA3777" t="s">
        <v>24679</v>
      </c>
      <c r="AB3777" t="s">
        <v>19973</v>
      </c>
    </row>
    <row r="3778" spans="1:28">
      <c r="A3778" t="s">
        <v>24680</v>
      </c>
      <c r="B3778" t="s">
        <v>31</v>
      </c>
      <c r="C3778" t="s">
        <v>32</v>
      </c>
      <c r="D3778" t="s">
        <v>33</v>
      </c>
      <c r="E3778" t="s">
        <v>34</v>
      </c>
      <c r="F3778" t="s">
        <v>7955</v>
      </c>
      <c r="G3778">
        <v>1</v>
      </c>
      <c r="H3778" t="s">
        <v>36</v>
      </c>
      <c r="I3778">
        <v>3600</v>
      </c>
      <c r="J3778">
        <v>432000</v>
      </c>
      <c r="K3778" t="s">
        <v>14292</v>
      </c>
      <c r="N3778" t="s">
        <v>24681</v>
      </c>
      <c r="O3778" t="s">
        <v>360</v>
      </c>
      <c r="P3778" t="s">
        <v>40</v>
      </c>
      <c r="Q3778" t="s">
        <v>21929</v>
      </c>
      <c r="R3778" t="s">
        <v>24682</v>
      </c>
      <c r="S3778" t="s">
        <v>24683</v>
      </c>
      <c r="W3778">
        <v>193</v>
      </c>
      <c r="X3778" t="s">
        <v>364</v>
      </c>
      <c r="Y3778" t="s">
        <v>102</v>
      </c>
      <c r="Z3778" t="s">
        <v>102</v>
      </c>
      <c r="AA3778" t="s">
        <v>24684</v>
      </c>
      <c r="AB3778" t="s">
        <v>24685</v>
      </c>
    </row>
    <row r="3779" spans="1:28">
      <c r="A3779" t="s">
        <v>24686</v>
      </c>
      <c r="B3779" t="s">
        <v>31</v>
      </c>
      <c r="C3779" t="s">
        <v>32</v>
      </c>
      <c r="D3779" t="s">
        <v>33</v>
      </c>
      <c r="E3779" t="s">
        <v>34</v>
      </c>
      <c r="F3779" t="s">
        <v>24528</v>
      </c>
      <c r="G3779">
        <v>1</v>
      </c>
      <c r="H3779" t="s">
        <v>36</v>
      </c>
      <c r="I3779">
        <v>3600</v>
      </c>
      <c r="J3779">
        <v>432000</v>
      </c>
      <c r="K3779" t="s">
        <v>24529</v>
      </c>
      <c r="N3779" t="s">
        <v>24687</v>
      </c>
      <c r="O3779" t="s">
        <v>336</v>
      </c>
      <c r="P3779" t="s">
        <v>40</v>
      </c>
      <c r="Q3779" t="s">
        <v>24688</v>
      </c>
      <c r="R3779" t="s">
        <v>2480</v>
      </c>
      <c r="S3779" t="s">
        <v>24689</v>
      </c>
      <c r="W3779">
        <v>19</v>
      </c>
      <c r="X3779" t="s">
        <v>340</v>
      </c>
      <c r="Y3779" t="s">
        <v>340</v>
      </c>
      <c r="Z3779" t="s">
        <v>340</v>
      </c>
      <c r="AA3779" t="s">
        <v>24690</v>
      </c>
      <c r="AB3779" t="s">
        <v>66</v>
      </c>
    </row>
    <row r="3780" spans="1:28">
      <c r="A3780" t="s">
        <v>24691</v>
      </c>
      <c r="B3780" t="s">
        <v>31</v>
      </c>
      <c r="C3780" t="s">
        <v>32</v>
      </c>
      <c r="D3780" t="s">
        <v>33</v>
      </c>
      <c r="E3780" t="s">
        <v>34</v>
      </c>
      <c r="F3780" t="s">
        <v>24692</v>
      </c>
      <c r="G3780">
        <v>1</v>
      </c>
      <c r="H3780" t="s">
        <v>36</v>
      </c>
      <c r="I3780">
        <v>3600</v>
      </c>
      <c r="J3780">
        <v>432000</v>
      </c>
      <c r="K3780" t="s">
        <v>24693</v>
      </c>
      <c r="N3780" t="s">
        <v>24694</v>
      </c>
      <c r="O3780" t="s">
        <v>132</v>
      </c>
      <c r="P3780" t="s">
        <v>40</v>
      </c>
      <c r="Q3780" t="s">
        <v>24695</v>
      </c>
      <c r="R3780" t="s">
        <v>24696</v>
      </c>
      <c r="S3780" t="s">
        <v>24697</v>
      </c>
      <c r="W3780">
        <v>15</v>
      </c>
      <c r="X3780" t="s">
        <v>136</v>
      </c>
      <c r="Y3780" t="s">
        <v>136</v>
      </c>
      <c r="Z3780" t="s">
        <v>136</v>
      </c>
      <c r="AA3780" t="s">
        <v>24698</v>
      </c>
      <c r="AB3780" t="s">
        <v>66</v>
      </c>
    </row>
    <row r="3781" spans="1:28">
      <c r="A3781" t="s">
        <v>24699</v>
      </c>
      <c r="B3781" t="s">
        <v>31</v>
      </c>
      <c r="C3781" t="s">
        <v>32</v>
      </c>
      <c r="D3781" t="s">
        <v>33</v>
      </c>
      <c r="E3781" t="s">
        <v>34</v>
      </c>
      <c r="F3781" t="s">
        <v>24336</v>
      </c>
      <c r="G3781">
        <v>1</v>
      </c>
      <c r="H3781" t="s">
        <v>36</v>
      </c>
      <c r="I3781">
        <v>3600</v>
      </c>
      <c r="J3781">
        <v>432000</v>
      </c>
      <c r="K3781" t="s">
        <v>24337</v>
      </c>
      <c r="N3781" t="s">
        <v>24700</v>
      </c>
      <c r="O3781" t="s">
        <v>132</v>
      </c>
      <c r="P3781" t="s">
        <v>40</v>
      </c>
      <c r="Q3781" t="s">
        <v>24701</v>
      </c>
      <c r="R3781" t="s">
        <v>24702</v>
      </c>
      <c r="S3781" t="s">
        <v>24703</v>
      </c>
      <c r="W3781">
        <v>43</v>
      </c>
      <c r="X3781" t="s">
        <v>136</v>
      </c>
      <c r="Y3781" t="s">
        <v>136</v>
      </c>
      <c r="Z3781" t="s">
        <v>136</v>
      </c>
      <c r="AA3781" t="s">
        <v>24704</v>
      </c>
      <c r="AB3781" t="s">
        <v>24705</v>
      </c>
    </row>
    <row r="3782" spans="1:28">
      <c r="A3782" t="s">
        <v>24706</v>
      </c>
      <c r="B3782" t="s">
        <v>31</v>
      </c>
      <c r="C3782" t="s">
        <v>32</v>
      </c>
      <c r="D3782" t="s">
        <v>33</v>
      </c>
      <c r="E3782" t="s">
        <v>34</v>
      </c>
      <c r="F3782" t="s">
        <v>24692</v>
      </c>
      <c r="G3782">
        <v>1</v>
      </c>
      <c r="H3782" t="s">
        <v>36</v>
      </c>
      <c r="I3782">
        <v>3600</v>
      </c>
      <c r="J3782">
        <v>432000</v>
      </c>
      <c r="K3782" t="s">
        <v>24693</v>
      </c>
      <c r="N3782" t="s">
        <v>24707</v>
      </c>
      <c r="O3782" t="s">
        <v>254</v>
      </c>
      <c r="P3782" t="s">
        <v>40</v>
      </c>
      <c r="Q3782" t="s">
        <v>24708</v>
      </c>
      <c r="R3782" t="s">
        <v>24576</v>
      </c>
      <c r="S3782" t="s">
        <v>24709</v>
      </c>
      <c r="W3782">
        <v>31</v>
      </c>
      <c r="X3782" t="s">
        <v>258</v>
      </c>
      <c r="Y3782" t="s">
        <v>258</v>
      </c>
      <c r="Z3782" t="s">
        <v>258</v>
      </c>
      <c r="AA3782" t="s">
        <v>24710</v>
      </c>
      <c r="AB3782" t="s">
        <v>66</v>
      </c>
    </row>
    <row r="3783" spans="1:28">
      <c r="A3783" t="s">
        <v>24711</v>
      </c>
      <c r="B3783" t="s">
        <v>31</v>
      </c>
      <c r="C3783" t="s">
        <v>32</v>
      </c>
      <c r="D3783" t="s">
        <v>33</v>
      </c>
      <c r="E3783" t="s">
        <v>34</v>
      </c>
      <c r="F3783" t="s">
        <v>24336</v>
      </c>
      <c r="G3783">
        <v>1</v>
      </c>
      <c r="H3783" t="s">
        <v>36</v>
      </c>
      <c r="I3783">
        <v>3600</v>
      </c>
      <c r="J3783">
        <v>432000</v>
      </c>
      <c r="K3783" t="s">
        <v>24337</v>
      </c>
      <c r="N3783" t="s">
        <v>24712</v>
      </c>
      <c r="O3783" t="s">
        <v>87</v>
      </c>
      <c r="P3783" t="s">
        <v>40</v>
      </c>
      <c r="Q3783" t="s">
        <v>24713</v>
      </c>
      <c r="R3783" t="s">
        <v>24714</v>
      </c>
      <c r="S3783" t="s">
        <v>24715</v>
      </c>
      <c r="W3783">
        <v>514</v>
      </c>
      <c r="X3783" t="s">
        <v>91</v>
      </c>
      <c r="Y3783" t="s">
        <v>91</v>
      </c>
      <c r="Z3783" t="s">
        <v>91</v>
      </c>
      <c r="AA3783" t="s">
        <v>24716</v>
      </c>
      <c r="AB3783" t="s">
        <v>24717</v>
      </c>
    </row>
    <row r="3784" spans="1:28">
      <c r="A3784" t="s">
        <v>24718</v>
      </c>
      <c r="B3784" t="s">
        <v>31</v>
      </c>
      <c r="C3784" t="s">
        <v>32</v>
      </c>
      <c r="D3784" t="s">
        <v>33</v>
      </c>
      <c r="E3784" t="s">
        <v>34</v>
      </c>
      <c r="F3784" t="s">
        <v>24692</v>
      </c>
      <c r="G3784">
        <v>1</v>
      </c>
      <c r="H3784" t="s">
        <v>36</v>
      </c>
      <c r="I3784">
        <v>3600</v>
      </c>
      <c r="J3784">
        <v>432000</v>
      </c>
      <c r="K3784" t="s">
        <v>24693</v>
      </c>
      <c r="N3784" t="s">
        <v>24719</v>
      </c>
      <c r="O3784" t="s">
        <v>336</v>
      </c>
      <c r="P3784" t="s">
        <v>40</v>
      </c>
      <c r="Q3784" t="s">
        <v>24720</v>
      </c>
      <c r="R3784" t="s">
        <v>24721</v>
      </c>
      <c r="S3784" t="s">
        <v>24722</v>
      </c>
      <c r="W3784">
        <v>42</v>
      </c>
      <c r="X3784" t="s">
        <v>340</v>
      </c>
      <c r="Y3784" t="s">
        <v>340</v>
      </c>
      <c r="Z3784" t="s">
        <v>340</v>
      </c>
      <c r="AA3784" t="s">
        <v>24723</v>
      </c>
      <c r="AB3784" t="s">
        <v>9526</v>
      </c>
    </row>
    <row r="3785" spans="1:28">
      <c r="A3785" t="s">
        <v>24724</v>
      </c>
      <c r="B3785" t="s">
        <v>31</v>
      </c>
      <c r="C3785" t="s">
        <v>32</v>
      </c>
      <c r="D3785" t="s">
        <v>33</v>
      </c>
      <c r="E3785" t="s">
        <v>34</v>
      </c>
      <c r="F3785" t="s">
        <v>24528</v>
      </c>
      <c r="G3785">
        <v>1</v>
      </c>
      <c r="H3785" t="s">
        <v>36</v>
      </c>
      <c r="I3785">
        <v>3600</v>
      </c>
      <c r="J3785">
        <v>432000</v>
      </c>
      <c r="K3785" t="s">
        <v>24529</v>
      </c>
      <c r="N3785" t="s">
        <v>24725</v>
      </c>
      <c r="O3785" t="s">
        <v>611</v>
      </c>
      <c r="P3785" t="s">
        <v>40</v>
      </c>
      <c r="Q3785" t="s">
        <v>24726</v>
      </c>
      <c r="R3785" t="s">
        <v>24727</v>
      </c>
      <c r="S3785" t="s">
        <v>24728</v>
      </c>
      <c r="W3785">
        <v>74</v>
      </c>
      <c r="X3785" t="s">
        <v>64</v>
      </c>
      <c r="Y3785" t="s">
        <v>64</v>
      </c>
      <c r="Z3785" t="s">
        <v>64</v>
      </c>
      <c r="AA3785" t="s">
        <v>24729</v>
      </c>
      <c r="AB3785" t="s">
        <v>24730</v>
      </c>
    </row>
    <row r="3786" spans="1:28">
      <c r="A3786" t="s">
        <v>24731</v>
      </c>
      <c r="B3786" t="s">
        <v>31</v>
      </c>
      <c r="C3786" t="s">
        <v>32</v>
      </c>
      <c r="D3786" t="s">
        <v>33</v>
      </c>
      <c r="E3786" t="s">
        <v>34</v>
      </c>
      <c r="F3786" t="s">
        <v>24528</v>
      </c>
      <c r="G3786">
        <v>1</v>
      </c>
      <c r="H3786" t="s">
        <v>36</v>
      </c>
      <c r="I3786">
        <v>3600</v>
      </c>
      <c r="J3786">
        <v>432000</v>
      </c>
      <c r="K3786" t="s">
        <v>24529</v>
      </c>
      <c r="N3786" t="s">
        <v>24732</v>
      </c>
      <c r="O3786" t="s">
        <v>254</v>
      </c>
      <c r="P3786" t="s">
        <v>40</v>
      </c>
      <c r="Q3786" t="s">
        <v>24733</v>
      </c>
      <c r="R3786" t="s">
        <v>690</v>
      </c>
      <c r="S3786" t="s">
        <v>24734</v>
      </c>
      <c r="W3786">
        <v>53</v>
      </c>
      <c r="X3786" t="s">
        <v>258</v>
      </c>
      <c r="Y3786" t="s">
        <v>258</v>
      </c>
      <c r="Z3786" t="s">
        <v>258</v>
      </c>
      <c r="AA3786" t="s">
        <v>24735</v>
      </c>
      <c r="AB3786" t="s">
        <v>24736</v>
      </c>
    </row>
    <row r="3787" spans="1:28">
      <c r="A3787" t="s">
        <v>24737</v>
      </c>
      <c r="B3787" t="s">
        <v>31</v>
      </c>
      <c r="C3787" t="s">
        <v>32</v>
      </c>
      <c r="D3787" t="s">
        <v>33</v>
      </c>
      <c r="E3787" t="s">
        <v>34</v>
      </c>
      <c r="F3787" t="s">
        <v>24692</v>
      </c>
      <c r="G3787">
        <v>1</v>
      </c>
      <c r="H3787" t="s">
        <v>36</v>
      </c>
      <c r="I3787">
        <v>3600</v>
      </c>
      <c r="J3787">
        <v>432000</v>
      </c>
      <c r="K3787" t="s">
        <v>24693</v>
      </c>
      <c r="N3787" t="s">
        <v>24738</v>
      </c>
      <c r="O3787" t="s">
        <v>336</v>
      </c>
      <c r="P3787" t="s">
        <v>40</v>
      </c>
      <c r="Q3787" t="s">
        <v>24739</v>
      </c>
      <c r="R3787" t="s">
        <v>24740</v>
      </c>
      <c r="S3787" t="s">
        <v>24741</v>
      </c>
      <c r="W3787">
        <v>34</v>
      </c>
      <c r="X3787" t="s">
        <v>340</v>
      </c>
      <c r="Y3787" t="s">
        <v>340</v>
      </c>
      <c r="Z3787" t="s">
        <v>340</v>
      </c>
      <c r="AA3787" t="s">
        <v>24742</v>
      </c>
      <c r="AB3787" t="s">
        <v>24743</v>
      </c>
    </row>
    <row r="3788" spans="1:28">
      <c r="A3788" t="s">
        <v>24744</v>
      </c>
      <c r="B3788" t="s">
        <v>31</v>
      </c>
      <c r="C3788" t="s">
        <v>32</v>
      </c>
      <c r="D3788" t="s">
        <v>33</v>
      </c>
      <c r="E3788" t="s">
        <v>34</v>
      </c>
      <c r="F3788" t="s">
        <v>24528</v>
      </c>
      <c r="G3788">
        <v>1</v>
      </c>
      <c r="H3788" t="s">
        <v>36</v>
      </c>
      <c r="I3788">
        <v>3600</v>
      </c>
      <c r="J3788">
        <v>432000</v>
      </c>
      <c r="K3788" t="s">
        <v>24529</v>
      </c>
      <c r="N3788" t="s">
        <v>24745</v>
      </c>
      <c r="O3788" t="s">
        <v>611</v>
      </c>
      <c r="P3788" t="s">
        <v>40</v>
      </c>
      <c r="Q3788" t="s">
        <v>24746</v>
      </c>
      <c r="R3788" t="s">
        <v>24747</v>
      </c>
      <c r="S3788" t="s">
        <v>24748</v>
      </c>
      <c r="W3788">
        <v>25</v>
      </c>
      <c r="X3788" t="s">
        <v>64</v>
      </c>
      <c r="Y3788" t="s">
        <v>64</v>
      </c>
      <c r="Z3788" t="s">
        <v>64</v>
      </c>
      <c r="AA3788" t="s">
        <v>24749</v>
      </c>
      <c r="AB3788" t="s">
        <v>17608</v>
      </c>
    </row>
    <row r="3789" spans="1:28">
      <c r="A3789" t="s">
        <v>24750</v>
      </c>
      <c r="B3789" t="s">
        <v>31</v>
      </c>
      <c r="C3789" t="s">
        <v>32</v>
      </c>
      <c r="D3789" t="s">
        <v>33</v>
      </c>
      <c r="E3789" t="s">
        <v>34</v>
      </c>
      <c r="F3789" t="s">
        <v>24692</v>
      </c>
      <c r="G3789">
        <v>1</v>
      </c>
      <c r="H3789" t="s">
        <v>36</v>
      </c>
      <c r="I3789">
        <v>3600</v>
      </c>
      <c r="J3789">
        <v>432000</v>
      </c>
      <c r="K3789" t="s">
        <v>24693</v>
      </c>
      <c r="N3789" t="s">
        <v>24751</v>
      </c>
      <c r="O3789" t="s">
        <v>490</v>
      </c>
      <c r="P3789" t="s">
        <v>40</v>
      </c>
      <c r="Q3789" t="s">
        <v>24752</v>
      </c>
      <c r="R3789" t="s">
        <v>24753</v>
      </c>
      <c r="S3789" t="s">
        <v>24754</v>
      </c>
      <c r="W3789">
        <v>59</v>
      </c>
      <c r="X3789" t="s">
        <v>340</v>
      </c>
      <c r="Y3789" t="s">
        <v>340</v>
      </c>
      <c r="Z3789" t="s">
        <v>340</v>
      </c>
      <c r="AA3789" t="s">
        <v>24755</v>
      </c>
      <c r="AB3789" t="s">
        <v>24756</v>
      </c>
    </row>
    <row r="3790" spans="1:28">
      <c r="A3790" t="s">
        <v>24757</v>
      </c>
      <c r="B3790" t="s">
        <v>31</v>
      </c>
      <c r="C3790" t="s">
        <v>32</v>
      </c>
      <c r="D3790" t="s">
        <v>33</v>
      </c>
      <c r="E3790" t="s">
        <v>34</v>
      </c>
      <c r="F3790" t="s">
        <v>24528</v>
      </c>
      <c r="G3790">
        <v>1</v>
      </c>
      <c r="H3790" t="s">
        <v>36</v>
      </c>
      <c r="I3790">
        <v>3600</v>
      </c>
      <c r="J3790">
        <v>432000</v>
      </c>
      <c r="K3790" t="s">
        <v>24529</v>
      </c>
      <c r="N3790" t="s">
        <v>24758</v>
      </c>
      <c r="O3790" t="s">
        <v>602</v>
      </c>
      <c r="P3790" t="s">
        <v>40</v>
      </c>
      <c r="Q3790" t="s">
        <v>24759</v>
      </c>
      <c r="R3790" t="s">
        <v>24760</v>
      </c>
      <c r="S3790" t="s">
        <v>24761</v>
      </c>
      <c r="W3790">
        <v>146</v>
      </c>
      <c r="X3790" t="s">
        <v>54</v>
      </c>
      <c r="Y3790" t="s">
        <v>606</v>
      </c>
      <c r="Z3790" t="s">
        <v>606</v>
      </c>
      <c r="AA3790" t="s">
        <v>24762</v>
      </c>
      <c r="AB3790" t="s">
        <v>24763</v>
      </c>
    </row>
    <row r="3791" spans="1:28">
      <c r="A3791" t="s">
        <v>24764</v>
      </c>
      <c r="B3791" t="s">
        <v>31</v>
      </c>
      <c r="C3791" t="s">
        <v>32</v>
      </c>
      <c r="D3791" t="s">
        <v>33</v>
      </c>
      <c r="E3791" t="s">
        <v>34</v>
      </c>
      <c r="F3791" t="s">
        <v>24692</v>
      </c>
      <c r="G3791">
        <v>1</v>
      </c>
      <c r="H3791" t="s">
        <v>36</v>
      </c>
      <c r="I3791">
        <v>3600</v>
      </c>
      <c r="J3791">
        <v>432000</v>
      </c>
      <c r="K3791" t="s">
        <v>24693</v>
      </c>
      <c r="N3791" t="s">
        <v>24765</v>
      </c>
      <c r="O3791" t="s">
        <v>336</v>
      </c>
      <c r="P3791" t="s">
        <v>40</v>
      </c>
      <c r="Q3791" t="s">
        <v>24766</v>
      </c>
      <c r="R3791" t="s">
        <v>24767</v>
      </c>
      <c r="S3791" t="s">
        <v>24768</v>
      </c>
      <c r="W3791">
        <v>26</v>
      </c>
      <c r="X3791" t="s">
        <v>340</v>
      </c>
      <c r="Y3791" t="s">
        <v>340</v>
      </c>
      <c r="Z3791" t="s">
        <v>340</v>
      </c>
      <c r="AA3791" t="s">
        <v>24769</v>
      </c>
      <c r="AB3791" t="s">
        <v>24770</v>
      </c>
    </row>
    <row r="3792" spans="1:28">
      <c r="A3792" t="s">
        <v>24771</v>
      </c>
      <c r="B3792" t="s">
        <v>31</v>
      </c>
      <c r="C3792" t="s">
        <v>32</v>
      </c>
      <c r="D3792" t="s">
        <v>33</v>
      </c>
      <c r="E3792" t="s">
        <v>34</v>
      </c>
      <c r="F3792" t="s">
        <v>24528</v>
      </c>
      <c r="G3792">
        <v>1</v>
      </c>
      <c r="H3792" t="s">
        <v>36</v>
      </c>
      <c r="I3792">
        <v>3600</v>
      </c>
      <c r="J3792">
        <v>432000</v>
      </c>
      <c r="K3792" t="s">
        <v>24529</v>
      </c>
      <c r="N3792" t="s">
        <v>24772</v>
      </c>
      <c r="O3792" t="s">
        <v>254</v>
      </c>
      <c r="P3792" t="s">
        <v>40</v>
      </c>
      <c r="Q3792" t="s">
        <v>19920</v>
      </c>
      <c r="R3792" t="s">
        <v>24773</v>
      </c>
      <c r="S3792" t="s">
        <v>24774</v>
      </c>
      <c r="W3792">
        <v>732</v>
      </c>
      <c r="X3792" t="s">
        <v>258</v>
      </c>
      <c r="Y3792" t="s">
        <v>258</v>
      </c>
      <c r="Z3792" t="s">
        <v>258</v>
      </c>
      <c r="AA3792" t="s">
        <v>24775</v>
      </c>
      <c r="AB3792" t="s">
        <v>24776</v>
      </c>
    </row>
    <row r="3793" spans="1:28">
      <c r="A3793" t="s">
        <v>24777</v>
      </c>
      <c r="B3793" t="s">
        <v>31</v>
      </c>
      <c r="C3793" t="s">
        <v>32</v>
      </c>
      <c r="D3793" t="s">
        <v>33</v>
      </c>
      <c r="E3793" t="s">
        <v>34</v>
      </c>
      <c r="F3793" t="s">
        <v>24692</v>
      </c>
      <c r="G3793">
        <v>1</v>
      </c>
      <c r="H3793" t="s">
        <v>36</v>
      </c>
      <c r="I3793">
        <v>3600</v>
      </c>
      <c r="J3793">
        <v>432000</v>
      </c>
      <c r="K3793" t="s">
        <v>24693</v>
      </c>
      <c r="N3793" t="s">
        <v>24778</v>
      </c>
      <c r="O3793" t="s">
        <v>336</v>
      </c>
      <c r="P3793" t="s">
        <v>40</v>
      </c>
      <c r="Q3793" t="s">
        <v>24779</v>
      </c>
      <c r="R3793" t="s">
        <v>3265</v>
      </c>
      <c r="S3793" t="s">
        <v>24780</v>
      </c>
      <c r="W3793">
        <v>29</v>
      </c>
      <c r="X3793" t="s">
        <v>340</v>
      </c>
      <c r="Y3793" t="s">
        <v>340</v>
      </c>
      <c r="Z3793" t="s">
        <v>340</v>
      </c>
      <c r="AA3793" t="s">
        <v>24781</v>
      </c>
      <c r="AB3793" t="s">
        <v>66</v>
      </c>
    </row>
    <row r="3794" spans="1:28">
      <c r="A3794" t="s">
        <v>24782</v>
      </c>
      <c r="B3794" t="s">
        <v>31</v>
      </c>
      <c r="C3794" t="s">
        <v>32</v>
      </c>
      <c r="D3794" t="s">
        <v>33</v>
      </c>
      <c r="E3794" t="s">
        <v>34</v>
      </c>
      <c r="F3794" t="s">
        <v>24528</v>
      </c>
      <c r="G3794">
        <v>1</v>
      </c>
      <c r="H3794" t="s">
        <v>36</v>
      </c>
      <c r="I3794">
        <v>3600</v>
      </c>
      <c r="J3794">
        <v>432000</v>
      </c>
      <c r="K3794" t="s">
        <v>24529</v>
      </c>
      <c r="N3794" t="s">
        <v>24783</v>
      </c>
      <c r="O3794" t="s">
        <v>132</v>
      </c>
      <c r="P3794" t="s">
        <v>40</v>
      </c>
      <c r="Q3794" t="s">
        <v>24784</v>
      </c>
      <c r="R3794" t="s">
        <v>24785</v>
      </c>
      <c r="S3794" t="s">
        <v>24786</v>
      </c>
      <c r="W3794">
        <v>1968</v>
      </c>
      <c r="X3794" t="s">
        <v>136</v>
      </c>
      <c r="Y3794" t="s">
        <v>136</v>
      </c>
      <c r="Z3794" t="s">
        <v>136</v>
      </c>
      <c r="AA3794" t="s">
        <v>24787</v>
      </c>
      <c r="AB3794" t="s">
        <v>24788</v>
      </c>
    </row>
    <row r="3795" spans="1:28">
      <c r="A3795" t="s">
        <v>24789</v>
      </c>
      <c r="B3795" t="s">
        <v>31</v>
      </c>
      <c r="C3795" t="s">
        <v>32</v>
      </c>
      <c r="D3795" t="s">
        <v>33</v>
      </c>
      <c r="E3795" t="s">
        <v>34</v>
      </c>
      <c r="F3795" t="s">
        <v>24528</v>
      </c>
      <c r="G3795">
        <v>1</v>
      </c>
      <c r="H3795" t="s">
        <v>36</v>
      </c>
      <c r="I3795">
        <v>3600</v>
      </c>
      <c r="J3795">
        <v>432000</v>
      </c>
      <c r="K3795" t="s">
        <v>24529</v>
      </c>
      <c r="N3795" t="s">
        <v>24790</v>
      </c>
      <c r="O3795" t="s">
        <v>380</v>
      </c>
      <c r="P3795" t="s">
        <v>40</v>
      </c>
      <c r="Q3795" t="s">
        <v>24791</v>
      </c>
      <c r="R3795" t="s">
        <v>24792</v>
      </c>
      <c r="S3795" t="s">
        <v>24793</v>
      </c>
      <c r="W3795">
        <v>52</v>
      </c>
      <c r="X3795" t="s">
        <v>385</v>
      </c>
      <c r="Y3795" t="s">
        <v>385</v>
      </c>
      <c r="Z3795" t="s">
        <v>385</v>
      </c>
      <c r="AA3795" t="s">
        <v>24794</v>
      </c>
      <c r="AB3795" t="s">
        <v>24795</v>
      </c>
    </row>
    <row r="3796" spans="1:28">
      <c r="A3796" t="s">
        <v>24796</v>
      </c>
      <c r="B3796" t="s">
        <v>31</v>
      </c>
      <c r="C3796" t="s">
        <v>32</v>
      </c>
      <c r="D3796" t="s">
        <v>33</v>
      </c>
      <c r="E3796" t="s">
        <v>34</v>
      </c>
      <c r="F3796" t="s">
        <v>14580</v>
      </c>
      <c r="G3796">
        <v>1</v>
      </c>
      <c r="H3796" t="s">
        <v>36</v>
      </c>
      <c r="I3796">
        <v>3600</v>
      </c>
      <c r="J3796">
        <v>432000</v>
      </c>
      <c r="K3796" t="s">
        <v>14581</v>
      </c>
      <c r="N3796" t="s">
        <v>24797</v>
      </c>
      <c r="O3796" t="s">
        <v>1230</v>
      </c>
      <c r="P3796" t="s">
        <v>40</v>
      </c>
      <c r="Q3796" t="s">
        <v>12946</v>
      </c>
      <c r="R3796" t="s">
        <v>24798</v>
      </c>
      <c r="S3796" t="s">
        <v>24799</v>
      </c>
      <c r="W3796">
        <v>254</v>
      </c>
      <c r="X3796" t="s">
        <v>340</v>
      </c>
      <c r="Y3796" t="s">
        <v>340</v>
      </c>
      <c r="Z3796" t="s">
        <v>340</v>
      </c>
      <c r="AA3796" t="s">
        <v>24800</v>
      </c>
      <c r="AB3796" t="s">
        <v>66</v>
      </c>
    </row>
    <row r="3797" spans="1:28">
      <c r="A3797" t="s">
        <v>24801</v>
      </c>
      <c r="B3797" t="s">
        <v>31</v>
      </c>
      <c r="C3797" t="s">
        <v>32</v>
      </c>
      <c r="D3797" t="s">
        <v>33</v>
      </c>
      <c r="E3797" t="s">
        <v>34</v>
      </c>
      <c r="F3797" t="s">
        <v>7954</v>
      </c>
      <c r="G3797">
        <v>1</v>
      </c>
      <c r="H3797" t="s">
        <v>36</v>
      </c>
      <c r="I3797">
        <v>3600</v>
      </c>
      <c r="J3797">
        <v>432000</v>
      </c>
      <c r="K3797" t="s">
        <v>24802</v>
      </c>
      <c r="N3797" t="s">
        <v>24803</v>
      </c>
      <c r="O3797" t="s">
        <v>336</v>
      </c>
      <c r="P3797" t="s">
        <v>40</v>
      </c>
      <c r="Q3797" t="s">
        <v>24804</v>
      </c>
      <c r="R3797" t="s">
        <v>24805</v>
      </c>
      <c r="S3797" t="s">
        <v>24806</v>
      </c>
      <c r="W3797">
        <v>7</v>
      </c>
      <c r="X3797" t="s">
        <v>340</v>
      </c>
      <c r="Y3797" t="s">
        <v>340</v>
      </c>
      <c r="Z3797" t="s">
        <v>340</v>
      </c>
      <c r="AA3797" t="s">
        <v>24807</v>
      </c>
      <c r="AB3797" t="s">
        <v>66</v>
      </c>
    </row>
    <row r="3798" spans="1:28">
      <c r="A3798" t="s">
        <v>24808</v>
      </c>
      <c r="B3798" t="s">
        <v>31</v>
      </c>
      <c r="C3798" t="s">
        <v>32</v>
      </c>
      <c r="D3798" t="s">
        <v>33</v>
      </c>
      <c r="E3798" t="s">
        <v>34</v>
      </c>
      <c r="F3798" t="s">
        <v>24528</v>
      </c>
      <c r="G3798">
        <v>1</v>
      </c>
      <c r="H3798" t="s">
        <v>36</v>
      </c>
      <c r="I3798">
        <v>3600</v>
      </c>
      <c r="J3798">
        <v>432000</v>
      </c>
      <c r="K3798" t="s">
        <v>24529</v>
      </c>
      <c r="N3798" t="s">
        <v>24809</v>
      </c>
      <c r="O3798" t="s">
        <v>336</v>
      </c>
      <c r="P3798" t="s">
        <v>40</v>
      </c>
      <c r="Q3798" t="s">
        <v>24810</v>
      </c>
      <c r="R3798" t="s">
        <v>24811</v>
      </c>
      <c r="S3798" t="s">
        <v>24812</v>
      </c>
      <c r="W3798">
        <v>14</v>
      </c>
      <c r="X3798" t="s">
        <v>340</v>
      </c>
      <c r="Y3798" t="s">
        <v>340</v>
      </c>
      <c r="Z3798" t="s">
        <v>340</v>
      </c>
      <c r="AA3798" t="s">
        <v>24813</v>
      </c>
      <c r="AB3798" t="s">
        <v>24814</v>
      </c>
    </row>
    <row r="3799" spans="1:28">
      <c r="A3799" t="s">
        <v>24815</v>
      </c>
      <c r="B3799" t="s">
        <v>31</v>
      </c>
      <c r="C3799" t="s">
        <v>32</v>
      </c>
      <c r="D3799" t="s">
        <v>33</v>
      </c>
      <c r="E3799" t="s">
        <v>34</v>
      </c>
      <c r="F3799" t="s">
        <v>14819</v>
      </c>
      <c r="G3799">
        <v>1</v>
      </c>
      <c r="H3799" t="s">
        <v>36</v>
      </c>
      <c r="I3799">
        <v>3600</v>
      </c>
      <c r="J3799">
        <v>432000</v>
      </c>
      <c r="K3799" t="s">
        <v>14820</v>
      </c>
      <c r="N3799" t="s">
        <v>24816</v>
      </c>
      <c r="O3799" t="s">
        <v>469</v>
      </c>
      <c r="P3799" t="s">
        <v>40</v>
      </c>
      <c r="Q3799" t="s">
        <v>24817</v>
      </c>
      <c r="R3799" t="s">
        <v>14455</v>
      </c>
      <c r="S3799" t="s">
        <v>24818</v>
      </c>
      <c r="W3799">
        <v>79</v>
      </c>
      <c r="X3799" t="s">
        <v>340</v>
      </c>
      <c r="Y3799" t="s">
        <v>340</v>
      </c>
      <c r="Z3799" t="s">
        <v>340</v>
      </c>
      <c r="AA3799" t="s">
        <v>24819</v>
      </c>
      <c r="AB3799" t="s">
        <v>24820</v>
      </c>
    </row>
    <row r="3800" spans="1:28">
      <c r="A3800" t="s">
        <v>24821</v>
      </c>
      <c r="B3800" t="s">
        <v>31</v>
      </c>
      <c r="C3800" t="s">
        <v>32</v>
      </c>
      <c r="D3800" t="s">
        <v>33</v>
      </c>
      <c r="E3800" t="s">
        <v>34</v>
      </c>
      <c r="F3800" t="s">
        <v>7954</v>
      </c>
      <c r="G3800">
        <v>1</v>
      </c>
      <c r="H3800" t="s">
        <v>36</v>
      </c>
      <c r="I3800">
        <v>3600</v>
      </c>
      <c r="J3800">
        <v>432000</v>
      </c>
      <c r="K3800" t="s">
        <v>24802</v>
      </c>
      <c r="N3800" t="s">
        <v>24822</v>
      </c>
      <c r="O3800" t="s">
        <v>336</v>
      </c>
      <c r="P3800" t="s">
        <v>40</v>
      </c>
      <c r="Q3800" t="s">
        <v>24823</v>
      </c>
      <c r="R3800" t="s">
        <v>24824</v>
      </c>
      <c r="S3800" t="s">
        <v>24825</v>
      </c>
      <c r="W3800">
        <v>14</v>
      </c>
      <c r="X3800" t="s">
        <v>340</v>
      </c>
      <c r="Y3800" t="s">
        <v>340</v>
      </c>
      <c r="Z3800" t="s">
        <v>340</v>
      </c>
      <c r="AA3800" t="s">
        <v>24826</v>
      </c>
      <c r="AB3800" t="s">
        <v>66</v>
      </c>
    </row>
    <row r="3801" spans="1:28">
      <c r="A3801" t="s">
        <v>24827</v>
      </c>
      <c r="B3801" t="s">
        <v>31</v>
      </c>
      <c r="C3801" t="s">
        <v>32</v>
      </c>
      <c r="D3801" t="s">
        <v>33</v>
      </c>
      <c r="E3801" t="s">
        <v>34</v>
      </c>
      <c r="F3801" t="s">
        <v>24528</v>
      </c>
      <c r="G3801">
        <v>1</v>
      </c>
      <c r="H3801" t="s">
        <v>36</v>
      </c>
      <c r="I3801">
        <v>3600</v>
      </c>
      <c r="J3801">
        <v>432000</v>
      </c>
      <c r="K3801" t="s">
        <v>24529</v>
      </c>
      <c r="N3801" t="s">
        <v>24828</v>
      </c>
      <c r="O3801" t="s">
        <v>336</v>
      </c>
      <c r="P3801" t="s">
        <v>40</v>
      </c>
      <c r="Q3801" t="s">
        <v>24829</v>
      </c>
      <c r="R3801" t="s">
        <v>24830</v>
      </c>
      <c r="S3801" t="s">
        <v>24831</v>
      </c>
      <c r="W3801">
        <v>32</v>
      </c>
      <c r="X3801" t="s">
        <v>340</v>
      </c>
      <c r="Y3801" t="s">
        <v>340</v>
      </c>
      <c r="Z3801" t="s">
        <v>340</v>
      </c>
      <c r="AA3801" t="s">
        <v>24832</v>
      </c>
      <c r="AB3801" t="s">
        <v>24833</v>
      </c>
    </row>
    <row r="3802" spans="1:28">
      <c r="A3802" t="s">
        <v>24834</v>
      </c>
      <c r="B3802" t="s">
        <v>31</v>
      </c>
      <c r="C3802" t="s">
        <v>32</v>
      </c>
      <c r="D3802" t="s">
        <v>33</v>
      </c>
      <c r="E3802" t="s">
        <v>34</v>
      </c>
      <c r="F3802" t="s">
        <v>7954</v>
      </c>
      <c r="G3802">
        <v>1</v>
      </c>
      <c r="H3802" t="s">
        <v>36</v>
      </c>
      <c r="I3802">
        <v>3600</v>
      </c>
      <c r="J3802">
        <v>432000</v>
      </c>
      <c r="K3802" t="s">
        <v>24802</v>
      </c>
      <c r="N3802" t="s">
        <v>24835</v>
      </c>
      <c r="O3802" t="s">
        <v>132</v>
      </c>
      <c r="P3802" t="s">
        <v>40</v>
      </c>
      <c r="Q3802" t="s">
        <v>24836</v>
      </c>
      <c r="R3802" t="s">
        <v>24837</v>
      </c>
      <c r="S3802" t="s">
        <v>24838</v>
      </c>
      <c r="W3802">
        <v>13</v>
      </c>
      <c r="X3802" t="s">
        <v>136</v>
      </c>
      <c r="Y3802" t="s">
        <v>136</v>
      </c>
      <c r="Z3802" t="s">
        <v>136</v>
      </c>
      <c r="AA3802" t="s">
        <v>24839</v>
      </c>
      <c r="AB3802" t="s">
        <v>66</v>
      </c>
    </row>
    <row r="3803" spans="1:28">
      <c r="A3803" t="s">
        <v>24840</v>
      </c>
      <c r="B3803" t="s">
        <v>31</v>
      </c>
      <c r="C3803" t="s">
        <v>32</v>
      </c>
      <c r="D3803" t="s">
        <v>33</v>
      </c>
      <c r="E3803" t="s">
        <v>34</v>
      </c>
      <c r="F3803" t="s">
        <v>24692</v>
      </c>
      <c r="G3803">
        <v>1</v>
      </c>
      <c r="H3803" t="s">
        <v>36</v>
      </c>
      <c r="I3803">
        <v>3600</v>
      </c>
      <c r="J3803">
        <v>432000</v>
      </c>
      <c r="K3803" t="s">
        <v>24693</v>
      </c>
      <c r="N3803" t="s">
        <v>24841</v>
      </c>
      <c r="O3803" t="s">
        <v>1830</v>
      </c>
      <c r="P3803" t="s">
        <v>40</v>
      </c>
      <c r="Q3803" t="s">
        <v>24842</v>
      </c>
      <c r="R3803" t="s">
        <v>24843</v>
      </c>
      <c r="S3803" t="s">
        <v>24844</v>
      </c>
      <c r="W3803">
        <v>149</v>
      </c>
      <c r="X3803" t="s">
        <v>258</v>
      </c>
      <c r="Y3803" t="s">
        <v>258</v>
      </c>
      <c r="Z3803" t="s">
        <v>258</v>
      </c>
      <c r="AA3803" t="s">
        <v>24845</v>
      </c>
      <c r="AB3803" t="s">
        <v>24846</v>
      </c>
    </row>
    <row r="3804" spans="1:28">
      <c r="A3804" t="s">
        <v>24847</v>
      </c>
      <c r="B3804" t="s">
        <v>31</v>
      </c>
      <c r="C3804" t="s">
        <v>32</v>
      </c>
      <c r="D3804" t="s">
        <v>33</v>
      </c>
      <c r="E3804" t="s">
        <v>34</v>
      </c>
      <c r="F3804" t="s">
        <v>7954</v>
      </c>
      <c r="G3804">
        <v>1</v>
      </c>
      <c r="H3804" t="s">
        <v>36</v>
      </c>
      <c r="I3804">
        <v>3600</v>
      </c>
      <c r="J3804">
        <v>432000</v>
      </c>
      <c r="K3804" t="s">
        <v>24802</v>
      </c>
      <c r="N3804" t="s">
        <v>24848</v>
      </c>
      <c r="O3804" t="s">
        <v>336</v>
      </c>
      <c r="P3804" t="s">
        <v>40</v>
      </c>
      <c r="Q3804" t="s">
        <v>22657</v>
      </c>
      <c r="R3804" t="s">
        <v>24849</v>
      </c>
      <c r="S3804" t="s">
        <v>24850</v>
      </c>
      <c r="W3804">
        <v>17</v>
      </c>
      <c r="X3804" t="s">
        <v>340</v>
      </c>
      <c r="Y3804" t="s">
        <v>340</v>
      </c>
      <c r="Z3804" t="s">
        <v>340</v>
      </c>
      <c r="AA3804" t="s">
        <v>24851</v>
      </c>
      <c r="AB3804" t="s">
        <v>66</v>
      </c>
    </row>
    <row r="3805" spans="1:28">
      <c r="A3805" t="s">
        <v>24852</v>
      </c>
      <c r="B3805" t="s">
        <v>31</v>
      </c>
      <c r="C3805" t="s">
        <v>32</v>
      </c>
      <c r="D3805" t="s">
        <v>33</v>
      </c>
      <c r="E3805" t="s">
        <v>34</v>
      </c>
      <c r="F3805" t="s">
        <v>24692</v>
      </c>
      <c r="G3805">
        <v>1</v>
      </c>
      <c r="H3805" t="s">
        <v>36</v>
      </c>
      <c r="I3805">
        <v>3600</v>
      </c>
      <c r="J3805">
        <v>432000</v>
      </c>
      <c r="K3805" t="s">
        <v>24693</v>
      </c>
      <c r="N3805" t="s">
        <v>24853</v>
      </c>
      <c r="O3805" t="s">
        <v>69</v>
      </c>
      <c r="P3805" t="s">
        <v>40</v>
      </c>
      <c r="Q3805" t="s">
        <v>24854</v>
      </c>
      <c r="R3805" t="s">
        <v>24855</v>
      </c>
      <c r="S3805" t="s">
        <v>24856</v>
      </c>
      <c r="W3805">
        <v>41</v>
      </c>
      <c r="X3805" t="s">
        <v>73</v>
      </c>
      <c r="Y3805" t="s">
        <v>73</v>
      </c>
      <c r="Z3805" t="s">
        <v>73</v>
      </c>
      <c r="AA3805" t="s">
        <v>24857</v>
      </c>
      <c r="AB3805" t="s">
        <v>24858</v>
      </c>
    </row>
    <row r="3806" spans="1:28">
      <c r="A3806" t="s">
        <v>24859</v>
      </c>
      <c r="B3806" t="s">
        <v>31</v>
      </c>
      <c r="C3806" t="s">
        <v>32</v>
      </c>
      <c r="D3806" t="s">
        <v>33</v>
      </c>
      <c r="E3806" t="s">
        <v>34</v>
      </c>
      <c r="F3806" t="s">
        <v>24692</v>
      </c>
      <c r="G3806">
        <v>1</v>
      </c>
      <c r="H3806" t="s">
        <v>36</v>
      </c>
      <c r="I3806">
        <v>3600</v>
      </c>
      <c r="J3806">
        <v>432000</v>
      </c>
      <c r="K3806" t="s">
        <v>24693</v>
      </c>
      <c r="N3806" t="s">
        <v>24860</v>
      </c>
      <c r="O3806" t="s">
        <v>132</v>
      </c>
      <c r="P3806" t="s">
        <v>40</v>
      </c>
      <c r="Q3806" t="s">
        <v>24861</v>
      </c>
      <c r="R3806" t="s">
        <v>24862</v>
      </c>
      <c r="S3806" t="s">
        <v>24863</v>
      </c>
      <c r="W3806">
        <v>26</v>
      </c>
      <c r="X3806" t="s">
        <v>136</v>
      </c>
      <c r="Y3806" t="s">
        <v>136</v>
      </c>
      <c r="Z3806" t="s">
        <v>136</v>
      </c>
      <c r="AA3806" t="s">
        <v>24864</v>
      </c>
      <c r="AB3806" t="s">
        <v>66</v>
      </c>
    </row>
    <row r="3807" spans="1:28">
      <c r="A3807" t="s">
        <v>24865</v>
      </c>
      <c r="B3807" t="s">
        <v>31</v>
      </c>
      <c r="C3807" t="s">
        <v>32</v>
      </c>
      <c r="D3807" t="s">
        <v>33</v>
      </c>
      <c r="E3807" t="s">
        <v>34</v>
      </c>
      <c r="F3807" t="s">
        <v>7954</v>
      </c>
      <c r="G3807">
        <v>1</v>
      </c>
      <c r="H3807" t="s">
        <v>36</v>
      </c>
      <c r="I3807">
        <v>3600</v>
      </c>
      <c r="J3807">
        <v>432000</v>
      </c>
      <c r="K3807" t="s">
        <v>24802</v>
      </c>
      <c r="N3807" t="s">
        <v>24866</v>
      </c>
      <c r="O3807" t="s">
        <v>336</v>
      </c>
      <c r="P3807" t="s">
        <v>40</v>
      </c>
      <c r="Q3807" t="s">
        <v>24867</v>
      </c>
      <c r="R3807" t="s">
        <v>24868</v>
      </c>
      <c r="S3807" t="s">
        <v>24869</v>
      </c>
      <c r="W3807">
        <v>31</v>
      </c>
      <c r="X3807" t="s">
        <v>340</v>
      </c>
      <c r="Y3807" t="s">
        <v>340</v>
      </c>
      <c r="Z3807" t="s">
        <v>340</v>
      </c>
      <c r="AA3807" t="s">
        <v>24870</v>
      </c>
      <c r="AB3807" t="s">
        <v>24871</v>
      </c>
    </row>
    <row r="3808" spans="1:28">
      <c r="A3808" t="s">
        <v>24872</v>
      </c>
      <c r="B3808" t="s">
        <v>31</v>
      </c>
      <c r="C3808" t="s">
        <v>32</v>
      </c>
      <c r="D3808" t="s">
        <v>33</v>
      </c>
      <c r="E3808" t="s">
        <v>34</v>
      </c>
      <c r="F3808" t="s">
        <v>7954</v>
      </c>
      <c r="G3808">
        <v>1</v>
      </c>
      <c r="H3808" t="s">
        <v>36</v>
      </c>
      <c r="I3808">
        <v>3600</v>
      </c>
      <c r="J3808">
        <v>432000</v>
      </c>
      <c r="K3808" t="s">
        <v>24802</v>
      </c>
      <c r="N3808" t="s">
        <v>24873</v>
      </c>
      <c r="O3808" t="s">
        <v>336</v>
      </c>
      <c r="P3808" t="s">
        <v>40</v>
      </c>
      <c r="Q3808" t="s">
        <v>24874</v>
      </c>
      <c r="R3808" t="s">
        <v>24875</v>
      </c>
      <c r="S3808" t="s">
        <v>24876</v>
      </c>
      <c r="W3808">
        <v>51</v>
      </c>
      <c r="X3808" t="s">
        <v>340</v>
      </c>
      <c r="Y3808" t="s">
        <v>340</v>
      </c>
      <c r="Z3808" t="s">
        <v>340</v>
      </c>
      <c r="AA3808" t="s">
        <v>24877</v>
      </c>
      <c r="AB3808" t="s">
        <v>24878</v>
      </c>
    </row>
    <row r="3809" spans="1:28">
      <c r="A3809" t="s">
        <v>24879</v>
      </c>
      <c r="B3809" t="s">
        <v>31</v>
      </c>
      <c r="C3809" t="s">
        <v>32</v>
      </c>
      <c r="D3809" t="s">
        <v>33</v>
      </c>
      <c r="E3809" t="s">
        <v>34</v>
      </c>
      <c r="F3809" t="s">
        <v>24692</v>
      </c>
      <c r="G3809">
        <v>1</v>
      </c>
      <c r="H3809" t="s">
        <v>36</v>
      </c>
      <c r="I3809">
        <v>3600</v>
      </c>
      <c r="J3809">
        <v>432000</v>
      </c>
      <c r="K3809" t="s">
        <v>24693</v>
      </c>
      <c r="N3809" t="s">
        <v>24880</v>
      </c>
      <c r="O3809" t="s">
        <v>69</v>
      </c>
      <c r="P3809" t="s">
        <v>40</v>
      </c>
      <c r="Q3809" t="s">
        <v>24881</v>
      </c>
      <c r="R3809" t="s">
        <v>2101</v>
      </c>
      <c r="S3809" t="s">
        <v>24882</v>
      </c>
      <c r="W3809">
        <v>49</v>
      </c>
      <c r="X3809" t="s">
        <v>73</v>
      </c>
      <c r="Y3809" t="s">
        <v>73</v>
      </c>
      <c r="Z3809" t="s">
        <v>73</v>
      </c>
      <c r="AA3809" t="s">
        <v>24883</v>
      </c>
      <c r="AB3809" t="s">
        <v>24884</v>
      </c>
    </row>
    <row r="3810" spans="1:28">
      <c r="A3810" t="s">
        <v>24885</v>
      </c>
      <c r="B3810" t="s">
        <v>31</v>
      </c>
      <c r="C3810" t="s">
        <v>32</v>
      </c>
      <c r="D3810" t="s">
        <v>33</v>
      </c>
      <c r="E3810" t="s">
        <v>34</v>
      </c>
      <c r="F3810" t="s">
        <v>24692</v>
      </c>
      <c r="G3810">
        <v>1</v>
      </c>
      <c r="H3810" t="s">
        <v>36</v>
      </c>
      <c r="I3810">
        <v>3600</v>
      </c>
      <c r="J3810">
        <v>432000</v>
      </c>
      <c r="K3810" t="s">
        <v>24693</v>
      </c>
      <c r="N3810" t="s">
        <v>24886</v>
      </c>
      <c r="O3810" t="s">
        <v>336</v>
      </c>
      <c r="P3810" t="s">
        <v>40</v>
      </c>
      <c r="Q3810" t="s">
        <v>24887</v>
      </c>
      <c r="R3810" t="s">
        <v>24888</v>
      </c>
      <c r="S3810" t="s">
        <v>24889</v>
      </c>
      <c r="W3810">
        <v>30</v>
      </c>
      <c r="X3810" t="s">
        <v>340</v>
      </c>
      <c r="Y3810" t="s">
        <v>340</v>
      </c>
      <c r="Z3810" t="s">
        <v>340</v>
      </c>
      <c r="AA3810" t="s">
        <v>24890</v>
      </c>
      <c r="AB3810" t="s">
        <v>24891</v>
      </c>
    </row>
    <row r="3811" spans="1:28">
      <c r="A3811" t="s">
        <v>24892</v>
      </c>
      <c r="B3811" t="s">
        <v>31</v>
      </c>
      <c r="C3811" t="s">
        <v>32</v>
      </c>
      <c r="D3811" t="s">
        <v>33</v>
      </c>
      <c r="E3811" t="s">
        <v>34</v>
      </c>
      <c r="F3811" t="s">
        <v>7954</v>
      </c>
      <c r="G3811">
        <v>1</v>
      </c>
      <c r="H3811" t="s">
        <v>36</v>
      </c>
      <c r="I3811">
        <v>3600</v>
      </c>
      <c r="J3811">
        <v>432000</v>
      </c>
      <c r="K3811" t="s">
        <v>24802</v>
      </c>
      <c r="N3811" t="s">
        <v>24893</v>
      </c>
      <c r="O3811" t="s">
        <v>336</v>
      </c>
      <c r="P3811" t="s">
        <v>40</v>
      </c>
      <c r="Q3811" t="s">
        <v>24894</v>
      </c>
      <c r="R3811" t="s">
        <v>24895</v>
      </c>
      <c r="S3811" t="s">
        <v>24896</v>
      </c>
      <c r="W3811">
        <v>21</v>
      </c>
      <c r="X3811" t="s">
        <v>340</v>
      </c>
      <c r="Y3811" t="s">
        <v>340</v>
      </c>
      <c r="Z3811" t="s">
        <v>340</v>
      </c>
      <c r="AA3811" t="s">
        <v>24897</v>
      </c>
      <c r="AB3811" t="s">
        <v>24898</v>
      </c>
    </row>
    <row r="3812" spans="1:28">
      <c r="A3812" t="s">
        <v>24899</v>
      </c>
      <c r="B3812" t="s">
        <v>31</v>
      </c>
      <c r="C3812" t="s">
        <v>32</v>
      </c>
      <c r="D3812" t="s">
        <v>33</v>
      </c>
      <c r="E3812" t="s">
        <v>34</v>
      </c>
      <c r="F3812" t="s">
        <v>24692</v>
      </c>
      <c r="G3812">
        <v>1</v>
      </c>
      <c r="H3812" t="s">
        <v>36</v>
      </c>
      <c r="I3812">
        <v>3600</v>
      </c>
      <c r="J3812">
        <v>432000</v>
      </c>
      <c r="K3812" t="s">
        <v>24693</v>
      </c>
      <c r="N3812" t="s">
        <v>24900</v>
      </c>
      <c r="O3812" t="s">
        <v>336</v>
      </c>
      <c r="P3812" t="s">
        <v>40</v>
      </c>
      <c r="Q3812" t="s">
        <v>24901</v>
      </c>
      <c r="R3812" t="s">
        <v>24902</v>
      </c>
      <c r="S3812" t="s">
        <v>24903</v>
      </c>
      <c r="W3812">
        <v>47</v>
      </c>
      <c r="X3812" t="s">
        <v>340</v>
      </c>
      <c r="Y3812" t="s">
        <v>340</v>
      </c>
      <c r="Z3812" t="s">
        <v>340</v>
      </c>
      <c r="AA3812" t="s">
        <v>24904</v>
      </c>
      <c r="AB3812" t="s">
        <v>24905</v>
      </c>
    </row>
    <row r="3813" spans="1:28">
      <c r="A3813" t="s">
        <v>24906</v>
      </c>
      <c r="B3813" t="s">
        <v>31</v>
      </c>
      <c r="C3813" t="s">
        <v>32</v>
      </c>
      <c r="D3813" t="s">
        <v>33</v>
      </c>
      <c r="E3813" t="s">
        <v>34</v>
      </c>
      <c r="F3813" t="s">
        <v>7954</v>
      </c>
      <c r="G3813">
        <v>1</v>
      </c>
      <c r="H3813" t="s">
        <v>36</v>
      </c>
      <c r="I3813">
        <v>3600</v>
      </c>
      <c r="J3813">
        <v>432000</v>
      </c>
      <c r="K3813" t="s">
        <v>24802</v>
      </c>
      <c r="N3813" t="s">
        <v>24907</v>
      </c>
      <c r="O3813" t="s">
        <v>132</v>
      </c>
      <c r="P3813" t="s">
        <v>40</v>
      </c>
      <c r="Q3813" t="s">
        <v>24908</v>
      </c>
      <c r="R3813" t="s">
        <v>24909</v>
      </c>
      <c r="S3813" t="s">
        <v>24910</v>
      </c>
      <c r="W3813">
        <v>15</v>
      </c>
      <c r="X3813" t="s">
        <v>136</v>
      </c>
      <c r="Y3813" t="s">
        <v>136</v>
      </c>
      <c r="Z3813" t="s">
        <v>136</v>
      </c>
      <c r="AA3813" t="s">
        <v>24911</v>
      </c>
      <c r="AB3813" t="s">
        <v>66</v>
      </c>
    </row>
    <row r="3814" spans="1:28">
      <c r="A3814" t="s">
        <v>24912</v>
      </c>
      <c r="B3814" t="s">
        <v>31</v>
      </c>
      <c r="C3814" t="s">
        <v>32</v>
      </c>
      <c r="D3814" t="s">
        <v>33</v>
      </c>
      <c r="E3814" t="s">
        <v>34</v>
      </c>
      <c r="F3814" t="s">
        <v>24692</v>
      </c>
      <c r="G3814">
        <v>1</v>
      </c>
      <c r="H3814" t="s">
        <v>36</v>
      </c>
      <c r="I3814">
        <v>3600</v>
      </c>
      <c r="J3814">
        <v>432000</v>
      </c>
      <c r="K3814" t="s">
        <v>24693</v>
      </c>
      <c r="N3814" t="s">
        <v>24913</v>
      </c>
      <c r="O3814" t="s">
        <v>763</v>
      </c>
      <c r="P3814" t="s">
        <v>40</v>
      </c>
      <c r="Q3814" t="s">
        <v>20055</v>
      </c>
      <c r="R3814" t="s">
        <v>24914</v>
      </c>
      <c r="S3814" t="s">
        <v>24915</v>
      </c>
      <c r="W3814">
        <v>93</v>
      </c>
      <c r="X3814" t="s">
        <v>340</v>
      </c>
      <c r="Y3814" t="s">
        <v>340</v>
      </c>
      <c r="Z3814" t="s">
        <v>340</v>
      </c>
      <c r="AA3814" t="s">
        <v>24916</v>
      </c>
      <c r="AB3814" t="s">
        <v>66</v>
      </c>
    </row>
    <row r="3815" spans="1:28">
      <c r="A3815" t="s">
        <v>24917</v>
      </c>
      <c r="B3815" t="s">
        <v>31</v>
      </c>
      <c r="C3815" t="s">
        <v>32</v>
      </c>
      <c r="D3815" t="s">
        <v>33</v>
      </c>
      <c r="E3815" t="s">
        <v>34</v>
      </c>
      <c r="F3815" t="s">
        <v>14819</v>
      </c>
      <c r="G3815">
        <v>1</v>
      </c>
      <c r="H3815" t="s">
        <v>36</v>
      </c>
      <c r="I3815">
        <v>3600</v>
      </c>
      <c r="J3815">
        <v>432000</v>
      </c>
      <c r="K3815" t="s">
        <v>14820</v>
      </c>
      <c r="N3815" t="s">
        <v>24918</v>
      </c>
      <c r="O3815" t="s">
        <v>490</v>
      </c>
      <c r="P3815" t="s">
        <v>40</v>
      </c>
      <c r="Q3815" t="s">
        <v>24919</v>
      </c>
      <c r="R3815" t="s">
        <v>24920</v>
      </c>
      <c r="S3815" t="s">
        <v>24921</v>
      </c>
      <c r="W3815">
        <v>64</v>
      </c>
      <c r="X3815" t="s">
        <v>340</v>
      </c>
      <c r="Y3815" t="s">
        <v>340</v>
      </c>
      <c r="Z3815" t="s">
        <v>340</v>
      </c>
      <c r="AA3815" t="s">
        <v>24922</v>
      </c>
      <c r="AB3815" t="s">
        <v>24923</v>
      </c>
    </row>
    <row r="3816" spans="1:28">
      <c r="A3816" t="s">
        <v>24924</v>
      </c>
      <c r="B3816" t="s">
        <v>31</v>
      </c>
      <c r="C3816" t="s">
        <v>32</v>
      </c>
      <c r="D3816" t="s">
        <v>33</v>
      </c>
      <c r="E3816" t="s">
        <v>34</v>
      </c>
      <c r="F3816" t="s">
        <v>7954</v>
      </c>
      <c r="G3816">
        <v>1</v>
      </c>
      <c r="H3816" t="s">
        <v>36</v>
      </c>
      <c r="I3816">
        <v>3600</v>
      </c>
      <c r="J3816">
        <v>432000</v>
      </c>
      <c r="K3816" t="s">
        <v>24802</v>
      </c>
      <c r="N3816" t="s">
        <v>24925</v>
      </c>
      <c r="O3816" t="s">
        <v>336</v>
      </c>
      <c r="P3816" t="s">
        <v>40</v>
      </c>
      <c r="Q3816" t="s">
        <v>24926</v>
      </c>
      <c r="R3816" t="s">
        <v>24927</v>
      </c>
      <c r="S3816" t="s">
        <v>24928</v>
      </c>
      <c r="W3816">
        <v>25</v>
      </c>
      <c r="X3816" t="s">
        <v>340</v>
      </c>
      <c r="Y3816" t="s">
        <v>340</v>
      </c>
      <c r="Z3816" t="s">
        <v>340</v>
      </c>
      <c r="AA3816" t="s">
        <v>24929</v>
      </c>
      <c r="AB3816" t="s">
        <v>66</v>
      </c>
    </row>
    <row r="3817" spans="1:28">
      <c r="A3817" t="s">
        <v>24930</v>
      </c>
      <c r="B3817" t="s">
        <v>31</v>
      </c>
      <c r="C3817" t="s">
        <v>32</v>
      </c>
      <c r="D3817" t="s">
        <v>33</v>
      </c>
      <c r="E3817" t="s">
        <v>34</v>
      </c>
      <c r="F3817" t="s">
        <v>24692</v>
      </c>
      <c r="G3817">
        <v>1</v>
      </c>
      <c r="H3817" t="s">
        <v>36</v>
      </c>
      <c r="I3817">
        <v>3600</v>
      </c>
      <c r="J3817">
        <v>432000</v>
      </c>
      <c r="K3817" t="s">
        <v>24693</v>
      </c>
      <c r="N3817" t="s">
        <v>24931</v>
      </c>
      <c r="O3817" t="s">
        <v>611</v>
      </c>
      <c r="P3817" t="s">
        <v>40</v>
      </c>
      <c r="Q3817" t="s">
        <v>24932</v>
      </c>
      <c r="R3817" t="s">
        <v>24933</v>
      </c>
      <c r="S3817" t="s">
        <v>24934</v>
      </c>
      <c r="W3817">
        <v>61</v>
      </c>
      <c r="X3817" t="s">
        <v>64</v>
      </c>
      <c r="Y3817" t="s">
        <v>64</v>
      </c>
      <c r="Z3817" t="s">
        <v>64</v>
      </c>
      <c r="AA3817" t="s">
        <v>24935</v>
      </c>
      <c r="AB3817" t="s">
        <v>24936</v>
      </c>
    </row>
    <row r="3818" spans="1:28">
      <c r="A3818" t="s">
        <v>24937</v>
      </c>
      <c r="B3818" t="s">
        <v>31</v>
      </c>
      <c r="C3818" t="s">
        <v>32</v>
      </c>
      <c r="D3818" t="s">
        <v>33</v>
      </c>
      <c r="E3818" t="s">
        <v>34</v>
      </c>
      <c r="F3818" t="s">
        <v>24938</v>
      </c>
      <c r="G3818">
        <v>1</v>
      </c>
      <c r="H3818" t="s">
        <v>36</v>
      </c>
      <c r="I3818">
        <v>3600</v>
      </c>
      <c r="J3818">
        <v>432000</v>
      </c>
      <c r="K3818" t="s">
        <v>24939</v>
      </c>
      <c r="N3818" t="s">
        <v>24940</v>
      </c>
      <c r="O3818" t="s">
        <v>336</v>
      </c>
      <c r="P3818" t="s">
        <v>40</v>
      </c>
      <c r="Q3818" t="s">
        <v>24941</v>
      </c>
      <c r="R3818" t="s">
        <v>24942</v>
      </c>
      <c r="S3818" t="s">
        <v>24943</v>
      </c>
      <c r="W3818">
        <v>22</v>
      </c>
      <c r="X3818" t="s">
        <v>340</v>
      </c>
      <c r="Y3818" t="s">
        <v>340</v>
      </c>
      <c r="Z3818" t="s">
        <v>340</v>
      </c>
      <c r="AA3818" t="s">
        <v>24944</v>
      </c>
      <c r="AB3818" t="s">
        <v>24945</v>
      </c>
    </row>
    <row r="3819" spans="1:28">
      <c r="A3819" t="s">
        <v>24946</v>
      </c>
      <c r="B3819" t="s">
        <v>31</v>
      </c>
      <c r="C3819" t="s">
        <v>32</v>
      </c>
      <c r="D3819" t="s">
        <v>33</v>
      </c>
      <c r="E3819" t="s">
        <v>34</v>
      </c>
      <c r="F3819" t="s">
        <v>24938</v>
      </c>
      <c r="G3819">
        <v>1</v>
      </c>
      <c r="H3819" t="s">
        <v>36</v>
      </c>
      <c r="I3819">
        <v>3600</v>
      </c>
      <c r="J3819">
        <v>432000</v>
      </c>
      <c r="K3819" t="s">
        <v>24939</v>
      </c>
      <c r="N3819" t="s">
        <v>24947</v>
      </c>
      <c r="O3819" t="s">
        <v>87</v>
      </c>
      <c r="P3819" t="s">
        <v>40</v>
      </c>
      <c r="Q3819" t="s">
        <v>24948</v>
      </c>
      <c r="R3819" t="s">
        <v>24949</v>
      </c>
      <c r="S3819" t="s">
        <v>24950</v>
      </c>
      <c r="W3819">
        <v>279</v>
      </c>
      <c r="X3819" t="s">
        <v>91</v>
      </c>
      <c r="Y3819" t="s">
        <v>91</v>
      </c>
      <c r="Z3819" t="s">
        <v>91</v>
      </c>
      <c r="AA3819" t="s">
        <v>24951</v>
      </c>
      <c r="AB3819" t="s">
        <v>66</v>
      </c>
    </row>
    <row r="3820" spans="1:28">
      <c r="A3820" t="s">
        <v>24952</v>
      </c>
      <c r="B3820" t="s">
        <v>31</v>
      </c>
      <c r="C3820" t="s">
        <v>32</v>
      </c>
      <c r="D3820" t="s">
        <v>33</v>
      </c>
      <c r="E3820" t="s">
        <v>34</v>
      </c>
      <c r="F3820" t="s">
        <v>24692</v>
      </c>
      <c r="G3820">
        <v>1</v>
      </c>
      <c r="H3820" t="s">
        <v>36</v>
      </c>
      <c r="I3820">
        <v>3600</v>
      </c>
      <c r="J3820">
        <v>432000</v>
      </c>
      <c r="K3820" t="s">
        <v>24693</v>
      </c>
      <c r="N3820" t="s">
        <v>24953</v>
      </c>
      <c r="O3820" t="s">
        <v>1830</v>
      </c>
      <c r="P3820" t="s">
        <v>40</v>
      </c>
      <c r="Q3820" t="s">
        <v>24954</v>
      </c>
      <c r="R3820" t="s">
        <v>24955</v>
      </c>
      <c r="S3820" t="s">
        <v>24956</v>
      </c>
      <c r="W3820">
        <v>96</v>
      </c>
      <c r="X3820" t="s">
        <v>258</v>
      </c>
      <c r="Y3820" t="s">
        <v>258</v>
      </c>
      <c r="Z3820" t="s">
        <v>258</v>
      </c>
      <c r="AA3820" t="s">
        <v>24957</v>
      </c>
      <c r="AB3820" t="s">
        <v>24958</v>
      </c>
    </row>
    <row r="3821" spans="1:28">
      <c r="A3821" t="s">
        <v>24959</v>
      </c>
      <c r="B3821" t="s">
        <v>31</v>
      </c>
      <c r="C3821" t="s">
        <v>32</v>
      </c>
      <c r="D3821" t="s">
        <v>33</v>
      </c>
      <c r="E3821" t="s">
        <v>34</v>
      </c>
      <c r="F3821" t="s">
        <v>24938</v>
      </c>
      <c r="G3821">
        <v>1</v>
      </c>
      <c r="H3821" t="s">
        <v>36</v>
      </c>
      <c r="I3821">
        <v>3600</v>
      </c>
      <c r="J3821">
        <v>432000</v>
      </c>
      <c r="K3821" t="s">
        <v>24939</v>
      </c>
      <c r="N3821" t="s">
        <v>24960</v>
      </c>
      <c r="O3821" t="s">
        <v>1830</v>
      </c>
      <c r="P3821" t="s">
        <v>40</v>
      </c>
      <c r="Q3821" t="s">
        <v>24961</v>
      </c>
      <c r="R3821" t="s">
        <v>24962</v>
      </c>
      <c r="S3821" t="s">
        <v>24963</v>
      </c>
      <c r="W3821">
        <v>40</v>
      </c>
      <c r="X3821" t="s">
        <v>258</v>
      </c>
      <c r="Y3821" t="s">
        <v>258</v>
      </c>
      <c r="Z3821" t="s">
        <v>258</v>
      </c>
      <c r="AA3821" t="s">
        <v>24964</v>
      </c>
      <c r="AB3821" t="s">
        <v>66</v>
      </c>
    </row>
    <row r="3822" spans="1:28">
      <c r="A3822" t="s">
        <v>24965</v>
      </c>
      <c r="B3822" t="s">
        <v>31</v>
      </c>
      <c r="C3822" t="s">
        <v>32</v>
      </c>
      <c r="D3822" t="s">
        <v>33</v>
      </c>
      <c r="E3822" t="s">
        <v>34</v>
      </c>
      <c r="F3822" t="s">
        <v>7954</v>
      </c>
      <c r="G3822">
        <v>1</v>
      </c>
      <c r="H3822" t="s">
        <v>36</v>
      </c>
      <c r="I3822">
        <v>3600</v>
      </c>
      <c r="J3822">
        <v>432000</v>
      </c>
      <c r="K3822" t="s">
        <v>24802</v>
      </c>
      <c r="N3822" t="s">
        <v>24966</v>
      </c>
      <c r="O3822" t="s">
        <v>254</v>
      </c>
      <c r="P3822" t="s">
        <v>40</v>
      </c>
      <c r="Q3822" t="s">
        <v>24967</v>
      </c>
      <c r="R3822" t="s">
        <v>24968</v>
      </c>
      <c r="S3822" t="s">
        <v>24969</v>
      </c>
      <c r="W3822">
        <v>36</v>
      </c>
      <c r="X3822" t="s">
        <v>258</v>
      </c>
      <c r="Y3822" t="s">
        <v>258</v>
      </c>
      <c r="Z3822" t="s">
        <v>258</v>
      </c>
      <c r="AA3822" t="s">
        <v>24970</v>
      </c>
      <c r="AB3822" t="s">
        <v>24971</v>
      </c>
    </row>
    <row r="3823" spans="1:28">
      <c r="A3823" t="s">
        <v>24972</v>
      </c>
      <c r="B3823" t="s">
        <v>31</v>
      </c>
      <c r="C3823" t="s">
        <v>32</v>
      </c>
      <c r="D3823" t="s">
        <v>33</v>
      </c>
      <c r="E3823" t="s">
        <v>34</v>
      </c>
      <c r="F3823" t="s">
        <v>7954</v>
      </c>
      <c r="G3823">
        <v>1</v>
      </c>
      <c r="H3823" t="s">
        <v>36</v>
      </c>
      <c r="I3823">
        <v>3600</v>
      </c>
      <c r="J3823">
        <v>432000</v>
      </c>
      <c r="K3823" t="s">
        <v>24802</v>
      </c>
      <c r="N3823" t="s">
        <v>24973</v>
      </c>
      <c r="O3823" t="s">
        <v>336</v>
      </c>
      <c r="P3823" t="s">
        <v>40</v>
      </c>
      <c r="Q3823" t="s">
        <v>18974</v>
      </c>
      <c r="R3823" t="s">
        <v>24974</v>
      </c>
      <c r="S3823" t="s">
        <v>24975</v>
      </c>
      <c r="W3823">
        <v>28</v>
      </c>
      <c r="X3823" t="s">
        <v>340</v>
      </c>
      <c r="Y3823" t="s">
        <v>340</v>
      </c>
      <c r="Z3823" t="s">
        <v>340</v>
      </c>
      <c r="AA3823" t="s">
        <v>24976</v>
      </c>
      <c r="AB3823" t="s">
        <v>24977</v>
      </c>
    </row>
    <row r="3824" spans="1:28">
      <c r="A3824" t="s">
        <v>24978</v>
      </c>
      <c r="B3824" t="s">
        <v>31</v>
      </c>
      <c r="C3824" t="s">
        <v>32</v>
      </c>
      <c r="D3824" t="s">
        <v>33</v>
      </c>
      <c r="E3824" t="s">
        <v>34</v>
      </c>
      <c r="F3824" t="s">
        <v>7954</v>
      </c>
      <c r="G3824">
        <v>1</v>
      </c>
      <c r="H3824" t="s">
        <v>36</v>
      </c>
      <c r="I3824">
        <v>3600</v>
      </c>
      <c r="J3824">
        <v>432000</v>
      </c>
      <c r="K3824" t="s">
        <v>24802</v>
      </c>
      <c r="N3824" t="s">
        <v>24979</v>
      </c>
      <c r="O3824" t="s">
        <v>411</v>
      </c>
      <c r="P3824" t="s">
        <v>40</v>
      </c>
      <c r="Q3824" t="s">
        <v>24980</v>
      </c>
      <c r="R3824" t="s">
        <v>24981</v>
      </c>
      <c r="S3824" t="s">
        <v>24982</v>
      </c>
      <c r="W3824">
        <v>44</v>
      </c>
      <c r="X3824" t="s">
        <v>415</v>
      </c>
      <c r="Y3824" t="s">
        <v>415</v>
      </c>
      <c r="Z3824" t="s">
        <v>415</v>
      </c>
      <c r="AA3824" t="s">
        <v>24983</v>
      </c>
      <c r="AB3824" t="s">
        <v>24984</v>
      </c>
    </row>
    <row r="3825" spans="1:28">
      <c r="A3825" t="s">
        <v>24985</v>
      </c>
      <c r="B3825" t="s">
        <v>31</v>
      </c>
      <c r="C3825" t="s">
        <v>32</v>
      </c>
      <c r="D3825" t="s">
        <v>33</v>
      </c>
      <c r="E3825" t="s">
        <v>34</v>
      </c>
      <c r="F3825" t="s">
        <v>24938</v>
      </c>
      <c r="G3825">
        <v>1</v>
      </c>
      <c r="H3825" t="s">
        <v>36</v>
      </c>
      <c r="I3825">
        <v>3600</v>
      </c>
      <c r="J3825">
        <v>432000</v>
      </c>
      <c r="K3825" t="s">
        <v>24939</v>
      </c>
      <c r="N3825" t="s">
        <v>24986</v>
      </c>
      <c r="O3825" t="s">
        <v>132</v>
      </c>
      <c r="P3825" t="s">
        <v>40</v>
      </c>
      <c r="Q3825" t="s">
        <v>24987</v>
      </c>
      <c r="R3825" t="s">
        <v>24988</v>
      </c>
      <c r="S3825" t="s">
        <v>24989</v>
      </c>
      <c r="W3825">
        <v>14</v>
      </c>
      <c r="X3825" t="s">
        <v>136</v>
      </c>
      <c r="Y3825" t="s">
        <v>136</v>
      </c>
      <c r="Z3825" t="s">
        <v>136</v>
      </c>
      <c r="AA3825" t="s">
        <v>24990</v>
      </c>
      <c r="AB3825" t="s">
        <v>66</v>
      </c>
    </row>
    <row r="3826" spans="1:28">
      <c r="A3826" t="s">
        <v>24991</v>
      </c>
      <c r="B3826" t="s">
        <v>31</v>
      </c>
      <c r="C3826" t="s">
        <v>32</v>
      </c>
      <c r="D3826" t="s">
        <v>33</v>
      </c>
      <c r="E3826" t="s">
        <v>34</v>
      </c>
      <c r="F3826" t="s">
        <v>24938</v>
      </c>
      <c r="G3826">
        <v>1</v>
      </c>
      <c r="H3826" t="s">
        <v>36</v>
      </c>
      <c r="I3826">
        <v>3600</v>
      </c>
      <c r="J3826">
        <v>432000</v>
      </c>
      <c r="K3826" t="s">
        <v>24939</v>
      </c>
      <c r="N3826" t="s">
        <v>24992</v>
      </c>
      <c r="O3826" t="s">
        <v>254</v>
      </c>
      <c r="P3826" t="s">
        <v>40</v>
      </c>
      <c r="Q3826" t="s">
        <v>9824</v>
      </c>
      <c r="R3826" t="s">
        <v>24993</v>
      </c>
      <c r="S3826" t="s">
        <v>24994</v>
      </c>
      <c r="W3826">
        <v>27</v>
      </c>
      <c r="X3826" t="s">
        <v>258</v>
      </c>
      <c r="Y3826" t="s">
        <v>258</v>
      </c>
      <c r="Z3826" t="s">
        <v>258</v>
      </c>
      <c r="AA3826" t="s">
        <v>24995</v>
      </c>
      <c r="AB3826" t="s">
        <v>24996</v>
      </c>
    </row>
    <row r="3827" spans="1:28">
      <c r="A3827" t="s">
        <v>24997</v>
      </c>
      <c r="B3827" t="s">
        <v>31</v>
      </c>
      <c r="C3827" t="s">
        <v>32</v>
      </c>
      <c r="D3827" t="s">
        <v>33</v>
      </c>
      <c r="E3827" t="s">
        <v>34</v>
      </c>
      <c r="F3827" t="s">
        <v>24938</v>
      </c>
      <c r="G3827">
        <v>1</v>
      </c>
      <c r="H3827" t="s">
        <v>36</v>
      </c>
      <c r="I3827">
        <v>3600</v>
      </c>
      <c r="J3827">
        <v>432000</v>
      </c>
      <c r="K3827" t="s">
        <v>24939</v>
      </c>
      <c r="N3827" t="s">
        <v>24998</v>
      </c>
      <c r="O3827" t="s">
        <v>336</v>
      </c>
      <c r="P3827" t="s">
        <v>40</v>
      </c>
      <c r="Q3827" t="s">
        <v>24999</v>
      </c>
      <c r="R3827" t="s">
        <v>25000</v>
      </c>
      <c r="S3827" t="s">
        <v>25001</v>
      </c>
      <c r="W3827">
        <v>42</v>
      </c>
      <c r="X3827" t="s">
        <v>340</v>
      </c>
      <c r="Y3827" t="s">
        <v>340</v>
      </c>
      <c r="Z3827" t="s">
        <v>340</v>
      </c>
      <c r="AA3827" t="s">
        <v>25002</v>
      </c>
      <c r="AB3827" t="s">
        <v>25003</v>
      </c>
    </row>
    <row r="3828" spans="1:28">
      <c r="A3828" t="s">
        <v>25004</v>
      </c>
      <c r="B3828" t="s">
        <v>31</v>
      </c>
      <c r="C3828" t="s">
        <v>32</v>
      </c>
      <c r="D3828" t="s">
        <v>33</v>
      </c>
      <c r="E3828" t="s">
        <v>34</v>
      </c>
      <c r="F3828" t="s">
        <v>15079</v>
      </c>
      <c r="G3828">
        <v>1</v>
      </c>
      <c r="H3828" t="s">
        <v>36</v>
      </c>
      <c r="I3828">
        <v>3600</v>
      </c>
      <c r="J3828">
        <v>432000</v>
      </c>
      <c r="K3828" t="s">
        <v>15080</v>
      </c>
      <c r="N3828" t="s">
        <v>25005</v>
      </c>
      <c r="O3828" t="s">
        <v>69</v>
      </c>
      <c r="P3828" t="s">
        <v>40</v>
      </c>
      <c r="Q3828" t="s">
        <v>25006</v>
      </c>
      <c r="R3828" t="s">
        <v>1904</v>
      </c>
      <c r="S3828" t="s">
        <v>25007</v>
      </c>
      <c r="W3828">
        <v>31</v>
      </c>
      <c r="X3828" t="s">
        <v>73</v>
      </c>
      <c r="Y3828" t="s">
        <v>73</v>
      </c>
      <c r="Z3828" t="s">
        <v>73</v>
      </c>
      <c r="AA3828" t="s">
        <v>25008</v>
      </c>
      <c r="AB3828" t="s">
        <v>66</v>
      </c>
    </row>
    <row r="3829" spans="1:28">
      <c r="A3829" t="s">
        <v>25009</v>
      </c>
      <c r="B3829" t="s">
        <v>31</v>
      </c>
      <c r="C3829" t="s">
        <v>32</v>
      </c>
      <c r="D3829" t="s">
        <v>33</v>
      </c>
      <c r="E3829" t="s">
        <v>34</v>
      </c>
      <c r="F3829" t="s">
        <v>7954</v>
      </c>
      <c r="G3829">
        <v>1</v>
      </c>
      <c r="H3829" t="s">
        <v>36</v>
      </c>
      <c r="I3829">
        <v>3600</v>
      </c>
      <c r="J3829">
        <v>432000</v>
      </c>
      <c r="K3829" t="s">
        <v>24802</v>
      </c>
      <c r="N3829" t="s">
        <v>25010</v>
      </c>
      <c r="O3829" t="s">
        <v>611</v>
      </c>
      <c r="P3829" t="s">
        <v>40</v>
      </c>
      <c r="Q3829" t="s">
        <v>25011</v>
      </c>
      <c r="R3829" t="s">
        <v>25012</v>
      </c>
      <c r="S3829" t="s">
        <v>25013</v>
      </c>
      <c r="W3829">
        <v>19</v>
      </c>
      <c r="X3829" t="s">
        <v>64</v>
      </c>
      <c r="Y3829" t="s">
        <v>64</v>
      </c>
      <c r="Z3829" t="s">
        <v>64</v>
      </c>
      <c r="AA3829" t="s">
        <v>25014</v>
      </c>
      <c r="AB3829" t="s">
        <v>23068</v>
      </c>
    </row>
    <row r="3830" spans="1:28">
      <c r="A3830" t="s">
        <v>25015</v>
      </c>
      <c r="B3830" t="s">
        <v>31</v>
      </c>
      <c r="C3830" t="s">
        <v>32</v>
      </c>
      <c r="D3830" t="s">
        <v>33</v>
      </c>
      <c r="E3830" t="s">
        <v>34</v>
      </c>
      <c r="F3830" t="s">
        <v>24938</v>
      </c>
      <c r="G3830">
        <v>1</v>
      </c>
      <c r="H3830" t="s">
        <v>36</v>
      </c>
      <c r="I3830">
        <v>3600</v>
      </c>
      <c r="J3830">
        <v>432000</v>
      </c>
      <c r="K3830" t="s">
        <v>24939</v>
      </c>
      <c r="N3830" t="s">
        <v>25016</v>
      </c>
      <c r="O3830" t="s">
        <v>763</v>
      </c>
      <c r="P3830" t="s">
        <v>40</v>
      </c>
      <c r="Q3830" t="s">
        <v>25017</v>
      </c>
      <c r="R3830" t="s">
        <v>25018</v>
      </c>
      <c r="S3830" t="s">
        <v>25019</v>
      </c>
      <c r="W3830">
        <v>57</v>
      </c>
      <c r="X3830" t="s">
        <v>340</v>
      </c>
      <c r="Y3830" t="s">
        <v>340</v>
      </c>
      <c r="Z3830" t="s">
        <v>340</v>
      </c>
      <c r="AA3830" t="s">
        <v>25020</v>
      </c>
      <c r="AB3830" t="s">
        <v>25021</v>
      </c>
    </row>
    <row r="3831" spans="1:28">
      <c r="A3831" t="s">
        <v>25022</v>
      </c>
      <c r="B3831" t="s">
        <v>31</v>
      </c>
      <c r="C3831" t="s">
        <v>32</v>
      </c>
      <c r="D3831" t="s">
        <v>33</v>
      </c>
      <c r="E3831" t="s">
        <v>34</v>
      </c>
      <c r="F3831" t="s">
        <v>7954</v>
      </c>
      <c r="G3831">
        <v>1</v>
      </c>
      <c r="H3831" t="s">
        <v>36</v>
      </c>
      <c r="I3831">
        <v>3600</v>
      </c>
      <c r="J3831">
        <v>432000</v>
      </c>
      <c r="K3831" t="s">
        <v>24802</v>
      </c>
      <c r="N3831" t="s">
        <v>25023</v>
      </c>
      <c r="O3831" t="s">
        <v>336</v>
      </c>
      <c r="P3831" t="s">
        <v>40</v>
      </c>
      <c r="Q3831" t="s">
        <v>25024</v>
      </c>
      <c r="R3831" t="s">
        <v>23950</v>
      </c>
      <c r="S3831" t="s">
        <v>25025</v>
      </c>
      <c r="W3831">
        <v>29</v>
      </c>
      <c r="X3831" t="s">
        <v>340</v>
      </c>
      <c r="Y3831" t="s">
        <v>340</v>
      </c>
      <c r="Z3831" t="s">
        <v>340</v>
      </c>
      <c r="AA3831" t="s">
        <v>25026</v>
      </c>
      <c r="AB3831" t="s">
        <v>25027</v>
      </c>
    </row>
    <row r="3832" spans="1:28">
      <c r="A3832" t="s">
        <v>25028</v>
      </c>
      <c r="B3832" t="s">
        <v>31</v>
      </c>
      <c r="C3832" t="s">
        <v>32</v>
      </c>
      <c r="D3832" t="s">
        <v>33</v>
      </c>
      <c r="E3832" t="s">
        <v>34</v>
      </c>
      <c r="F3832" t="s">
        <v>24938</v>
      </c>
      <c r="G3832">
        <v>1</v>
      </c>
      <c r="H3832" t="s">
        <v>36</v>
      </c>
      <c r="I3832">
        <v>3600</v>
      </c>
      <c r="J3832">
        <v>432000</v>
      </c>
      <c r="K3832" t="s">
        <v>24939</v>
      </c>
      <c r="N3832" t="s">
        <v>25029</v>
      </c>
      <c r="O3832" t="s">
        <v>336</v>
      </c>
      <c r="P3832" t="s">
        <v>40</v>
      </c>
      <c r="Q3832" t="s">
        <v>25030</v>
      </c>
      <c r="R3832" t="s">
        <v>25031</v>
      </c>
      <c r="S3832" t="s">
        <v>25032</v>
      </c>
      <c r="W3832">
        <v>37</v>
      </c>
      <c r="X3832" t="s">
        <v>340</v>
      </c>
      <c r="Y3832" t="s">
        <v>340</v>
      </c>
      <c r="Z3832" t="s">
        <v>340</v>
      </c>
      <c r="AA3832" t="s">
        <v>25033</v>
      </c>
      <c r="AB3832" t="s">
        <v>66</v>
      </c>
    </row>
    <row r="3833" spans="1:28">
      <c r="A3833" t="s">
        <v>25034</v>
      </c>
      <c r="B3833" t="s">
        <v>31</v>
      </c>
      <c r="C3833" t="s">
        <v>32</v>
      </c>
      <c r="D3833" t="s">
        <v>33</v>
      </c>
      <c r="E3833" t="s">
        <v>34</v>
      </c>
      <c r="F3833" t="s">
        <v>25035</v>
      </c>
      <c r="G3833">
        <v>1</v>
      </c>
      <c r="H3833" t="s">
        <v>36</v>
      </c>
      <c r="I3833">
        <v>3600</v>
      </c>
      <c r="J3833">
        <v>432000</v>
      </c>
      <c r="K3833" t="s">
        <v>25036</v>
      </c>
      <c r="N3833" t="s">
        <v>25037</v>
      </c>
      <c r="O3833" t="s">
        <v>336</v>
      </c>
      <c r="P3833" t="s">
        <v>40</v>
      </c>
      <c r="Q3833" t="s">
        <v>17183</v>
      </c>
      <c r="R3833" t="s">
        <v>25038</v>
      </c>
      <c r="S3833" t="s">
        <v>25039</v>
      </c>
      <c r="W3833">
        <v>32</v>
      </c>
      <c r="X3833" t="s">
        <v>340</v>
      </c>
      <c r="Y3833" t="s">
        <v>340</v>
      </c>
      <c r="Z3833" t="s">
        <v>340</v>
      </c>
      <c r="AA3833" t="s">
        <v>25040</v>
      </c>
      <c r="AB3833" t="s">
        <v>25041</v>
      </c>
    </row>
    <row r="3834" spans="1:28">
      <c r="A3834" t="s">
        <v>25042</v>
      </c>
      <c r="B3834" t="s">
        <v>31</v>
      </c>
      <c r="C3834" t="s">
        <v>32</v>
      </c>
      <c r="D3834" t="s">
        <v>33</v>
      </c>
      <c r="E3834" t="s">
        <v>34</v>
      </c>
      <c r="F3834" t="s">
        <v>25035</v>
      </c>
      <c r="G3834">
        <v>1</v>
      </c>
      <c r="H3834" t="s">
        <v>36</v>
      </c>
      <c r="I3834">
        <v>3600</v>
      </c>
      <c r="J3834">
        <v>432000</v>
      </c>
      <c r="K3834" t="s">
        <v>25036</v>
      </c>
      <c r="N3834" t="s">
        <v>25043</v>
      </c>
      <c r="O3834" t="s">
        <v>336</v>
      </c>
      <c r="P3834" t="s">
        <v>40</v>
      </c>
      <c r="Q3834" t="s">
        <v>20276</v>
      </c>
      <c r="R3834" t="s">
        <v>25044</v>
      </c>
      <c r="S3834" t="s">
        <v>25045</v>
      </c>
      <c r="W3834">
        <v>37</v>
      </c>
      <c r="X3834" t="s">
        <v>340</v>
      </c>
      <c r="Y3834" t="s">
        <v>340</v>
      </c>
      <c r="Z3834" t="s">
        <v>340</v>
      </c>
      <c r="AA3834" t="s">
        <v>25046</v>
      </c>
      <c r="AB3834" t="s">
        <v>25047</v>
      </c>
    </row>
    <row r="3835" spans="1:28">
      <c r="A3835" t="s">
        <v>25048</v>
      </c>
      <c r="B3835" t="s">
        <v>31</v>
      </c>
      <c r="C3835" t="s">
        <v>32</v>
      </c>
      <c r="D3835" t="s">
        <v>33</v>
      </c>
      <c r="E3835" t="s">
        <v>34</v>
      </c>
      <c r="F3835" t="s">
        <v>7954</v>
      </c>
      <c r="G3835">
        <v>1</v>
      </c>
      <c r="H3835" t="s">
        <v>36</v>
      </c>
      <c r="I3835">
        <v>3600</v>
      </c>
      <c r="J3835">
        <v>432000</v>
      </c>
      <c r="K3835" t="s">
        <v>24802</v>
      </c>
      <c r="N3835" t="s">
        <v>25049</v>
      </c>
      <c r="O3835" t="s">
        <v>1830</v>
      </c>
      <c r="P3835" t="s">
        <v>40</v>
      </c>
      <c r="Q3835" t="s">
        <v>25050</v>
      </c>
      <c r="R3835" t="s">
        <v>25051</v>
      </c>
      <c r="S3835" t="s">
        <v>25052</v>
      </c>
      <c r="W3835">
        <v>184</v>
      </c>
      <c r="X3835" t="s">
        <v>258</v>
      </c>
      <c r="Y3835" t="s">
        <v>258</v>
      </c>
      <c r="Z3835" t="s">
        <v>258</v>
      </c>
      <c r="AA3835" t="s">
        <v>25053</v>
      </c>
      <c r="AB3835" t="s">
        <v>25054</v>
      </c>
    </row>
    <row r="3836" spans="1:28">
      <c r="A3836" t="s">
        <v>25055</v>
      </c>
      <c r="B3836" t="s">
        <v>31</v>
      </c>
      <c r="C3836" t="s">
        <v>32</v>
      </c>
      <c r="D3836" t="s">
        <v>33</v>
      </c>
      <c r="E3836" t="s">
        <v>34</v>
      </c>
      <c r="F3836" t="s">
        <v>25035</v>
      </c>
      <c r="G3836">
        <v>1</v>
      </c>
      <c r="H3836" t="s">
        <v>36</v>
      </c>
      <c r="I3836">
        <v>3600</v>
      </c>
      <c r="J3836">
        <v>432000</v>
      </c>
      <c r="K3836" t="s">
        <v>25036</v>
      </c>
      <c r="N3836" t="s">
        <v>25056</v>
      </c>
      <c r="O3836" t="s">
        <v>1830</v>
      </c>
      <c r="P3836" t="s">
        <v>40</v>
      </c>
      <c r="Q3836" t="s">
        <v>25057</v>
      </c>
      <c r="R3836" t="s">
        <v>25058</v>
      </c>
      <c r="S3836" t="s">
        <v>25059</v>
      </c>
      <c r="W3836">
        <v>113</v>
      </c>
      <c r="X3836" t="s">
        <v>258</v>
      </c>
      <c r="Y3836" t="s">
        <v>258</v>
      </c>
      <c r="Z3836" t="s">
        <v>258</v>
      </c>
      <c r="AA3836" t="s">
        <v>25060</v>
      </c>
      <c r="AB3836" t="s">
        <v>25061</v>
      </c>
    </row>
    <row r="3837" spans="1:28">
      <c r="A3837" t="s">
        <v>25062</v>
      </c>
      <c r="B3837" t="s">
        <v>31</v>
      </c>
      <c r="C3837" t="s">
        <v>32</v>
      </c>
      <c r="D3837" t="s">
        <v>33</v>
      </c>
      <c r="E3837" t="s">
        <v>34</v>
      </c>
      <c r="F3837" t="s">
        <v>7954</v>
      </c>
      <c r="G3837">
        <v>1</v>
      </c>
      <c r="H3837" t="s">
        <v>36</v>
      </c>
      <c r="I3837">
        <v>3600</v>
      </c>
      <c r="J3837">
        <v>432000</v>
      </c>
      <c r="K3837" t="s">
        <v>24802</v>
      </c>
      <c r="N3837" t="s">
        <v>25063</v>
      </c>
      <c r="O3837" t="s">
        <v>336</v>
      </c>
      <c r="P3837" t="s">
        <v>40</v>
      </c>
      <c r="Q3837" t="s">
        <v>25064</v>
      </c>
      <c r="R3837" t="s">
        <v>25065</v>
      </c>
      <c r="S3837" t="s">
        <v>25066</v>
      </c>
      <c r="W3837">
        <v>31</v>
      </c>
      <c r="X3837" t="s">
        <v>340</v>
      </c>
      <c r="Y3837" t="s">
        <v>340</v>
      </c>
      <c r="Z3837" t="s">
        <v>340</v>
      </c>
      <c r="AA3837" t="s">
        <v>25067</v>
      </c>
      <c r="AB3837" t="s">
        <v>25068</v>
      </c>
    </row>
    <row r="3838" spans="1:28">
      <c r="A3838" t="s">
        <v>25069</v>
      </c>
      <c r="B3838" t="s">
        <v>31</v>
      </c>
      <c r="C3838" t="s">
        <v>32</v>
      </c>
      <c r="D3838" t="s">
        <v>33</v>
      </c>
      <c r="E3838" t="s">
        <v>34</v>
      </c>
      <c r="F3838" t="s">
        <v>25035</v>
      </c>
      <c r="G3838">
        <v>1</v>
      </c>
      <c r="H3838" t="s">
        <v>36</v>
      </c>
      <c r="I3838">
        <v>3600</v>
      </c>
      <c r="J3838">
        <v>432000</v>
      </c>
      <c r="K3838" t="s">
        <v>25036</v>
      </c>
      <c r="N3838" t="s">
        <v>25070</v>
      </c>
      <c r="O3838" t="s">
        <v>336</v>
      </c>
      <c r="P3838" t="s">
        <v>40</v>
      </c>
      <c r="Q3838" t="s">
        <v>25071</v>
      </c>
      <c r="R3838" t="s">
        <v>25072</v>
      </c>
      <c r="S3838" t="s">
        <v>25073</v>
      </c>
      <c r="W3838">
        <v>31</v>
      </c>
      <c r="X3838" t="s">
        <v>340</v>
      </c>
      <c r="Y3838" t="s">
        <v>340</v>
      </c>
      <c r="Z3838" t="s">
        <v>340</v>
      </c>
      <c r="AA3838" t="s">
        <v>25074</v>
      </c>
      <c r="AB3838" t="s">
        <v>25075</v>
      </c>
    </row>
    <row r="3839" spans="1:28">
      <c r="A3839" t="s">
        <v>25076</v>
      </c>
      <c r="B3839" t="s">
        <v>31</v>
      </c>
      <c r="C3839" t="s">
        <v>32</v>
      </c>
      <c r="D3839" t="s">
        <v>33</v>
      </c>
      <c r="E3839" t="s">
        <v>34</v>
      </c>
      <c r="F3839" t="s">
        <v>24938</v>
      </c>
      <c r="G3839">
        <v>1</v>
      </c>
      <c r="H3839" t="s">
        <v>36</v>
      </c>
      <c r="I3839">
        <v>3600</v>
      </c>
      <c r="J3839">
        <v>432000</v>
      </c>
      <c r="K3839" t="s">
        <v>24939</v>
      </c>
      <c r="N3839" t="s">
        <v>25077</v>
      </c>
      <c r="O3839" t="s">
        <v>336</v>
      </c>
      <c r="P3839" t="s">
        <v>40</v>
      </c>
      <c r="Q3839" t="s">
        <v>25078</v>
      </c>
      <c r="R3839" t="s">
        <v>25079</v>
      </c>
      <c r="S3839" t="s">
        <v>25080</v>
      </c>
      <c r="W3839">
        <v>29</v>
      </c>
      <c r="X3839" t="s">
        <v>340</v>
      </c>
      <c r="Y3839" t="s">
        <v>340</v>
      </c>
      <c r="Z3839" t="s">
        <v>340</v>
      </c>
      <c r="AA3839" t="s">
        <v>25081</v>
      </c>
      <c r="AB3839" t="s">
        <v>25082</v>
      </c>
    </row>
    <row r="3840" spans="1:28">
      <c r="A3840" t="s">
        <v>25083</v>
      </c>
      <c r="B3840" t="s">
        <v>31</v>
      </c>
      <c r="C3840" t="s">
        <v>32</v>
      </c>
      <c r="D3840" t="s">
        <v>33</v>
      </c>
      <c r="E3840" t="s">
        <v>34</v>
      </c>
      <c r="F3840" t="s">
        <v>25035</v>
      </c>
      <c r="G3840">
        <v>1</v>
      </c>
      <c r="H3840" t="s">
        <v>36</v>
      </c>
      <c r="I3840">
        <v>3600</v>
      </c>
      <c r="J3840">
        <v>432000</v>
      </c>
      <c r="K3840" t="s">
        <v>25036</v>
      </c>
      <c r="N3840" t="s">
        <v>25084</v>
      </c>
      <c r="O3840" t="s">
        <v>380</v>
      </c>
      <c r="P3840" t="s">
        <v>40</v>
      </c>
      <c r="Q3840" t="s">
        <v>25085</v>
      </c>
      <c r="R3840" t="s">
        <v>23895</v>
      </c>
      <c r="S3840" t="s">
        <v>25086</v>
      </c>
      <c r="W3840">
        <v>65</v>
      </c>
      <c r="X3840" t="s">
        <v>385</v>
      </c>
      <c r="Y3840" t="s">
        <v>385</v>
      </c>
      <c r="Z3840" t="s">
        <v>385</v>
      </c>
      <c r="AA3840" t="s">
        <v>25087</v>
      </c>
      <c r="AB3840" t="s">
        <v>25088</v>
      </c>
    </row>
    <row r="3841" spans="1:28">
      <c r="A3841" t="s">
        <v>25089</v>
      </c>
      <c r="B3841" t="s">
        <v>31</v>
      </c>
      <c r="C3841" t="s">
        <v>32</v>
      </c>
      <c r="D3841" t="s">
        <v>33</v>
      </c>
      <c r="E3841" t="s">
        <v>34</v>
      </c>
      <c r="F3841" t="s">
        <v>24938</v>
      </c>
      <c r="G3841">
        <v>1</v>
      </c>
      <c r="H3841" t="s">
        <v>36</v>
      </c>
      <c r="I3841">
        <v>3600</v>
      </c>
      <c r="J3841">
        <v>432000</v>
      </c>
      <c r="K3841" t="s">
        <v>24939</v>
      </c>
      <c r="N3841" t="s">
        <v>25090</v>
      </c>
      <c r="O3841" t="s">
        <v>336</v>
      </c>
      <c r="P3841" t="s">
        <v>40</v>
      </c>
      <c r="Q3841" t="s">
        <v>25091</v>
      </c>
      <c r="R3841" t="s">
        <v>8669</v>
      </c>
      <c r="S3841" t="s">
        <v>25092</v>
      </c>
      <c r="W3841">
        <v>32</v>
      </c>
      <c r="X3841" t="s">
        <v>340</v>
      </c>
      <c r="Y3841" t="s">
        <v>340</v>
      </c>
      <c r="Z3841" t="s">
        <v>340</v>
      </c>
      <c r="AA3841" t="s">
        <v>25093</v>
      </c>
      <c r="AB3841" t="s">
        <v>25094</v>
      </c>
    </row>
    <row r="3842" spans="1:28">
      <c r="A3842" t="s">
        <v>25095</v>
      </c>
      <c r="B3842" t="s">
        <v>31</v>
      </c>
      <c r="C3842" t="s">
        <v>32</v>
      </c>
      <c r="D3842" t="s">
        <v>33</v>
      </c>
      <c r="E3842" t="s">
        <v>34</v>
      </c>
      <c r="F3842" t="s">
        <v>24938</v>
      </c>
      <c r="G3842">
        <v>1</v>
      </c>
      <c r="H3842" t="s">
        <v>36</v>
      </c>
      <c r="I3842">
        <v>3600</v>
      </c>
      <c r="J3842">
        <v>432000</v>
      </c>
      <c r="K3842" t="s">
        <v>24939</v>
      </c>
      <c r="N3842" t="s">
        <v>25096</v>
      </c>
      <c r="O3842" t="s">
        <v>380</v>
      </c>
      <c r="P3842" t="s">
        <v>40</v>
      </c>
      <c r="Q3842" t="s">
        <v>25097</v>
      </c>
      <c r="R3842" t="s">
        <v>25098</v>
      </c>
      <c r="S3842" t="s">
        <v>25099</v>
      </c>
      <c r="W3842">
        <v>49</v>
      </c>
      <c r="X3842" t="s">
        <v>385</v>
      </c>
      <c r="Y3842" t="s">
        <v>385</v>
      </c>
      <c r="Z3842" t="s">
        <v>385</v>
      </c>
      <c r="AA3842" t="s">
        <v>25100</v>
      </c>
      <c r="AB3842" t="s">
        <v>25101</v>
      </c>
    </row>
    <row r="3843" spans="1:28">
      <c r="A3843" t="s">
        <v>25102</v>
      </c>
      <c r="B3843" t="s">
        <v>31</v>
      </c>
      <c r="C3843" t="s">
        <v>32</v>
      </c>
      <c r="D3843" t="s">
        <v>33</v>
      </c>
      <c r="E3843" t="s">
        <v>34</v>
      </c>
      <c r="F3843" t="s">
        <v>25035</v>
      </c>
      <c r="G3843">
        <v>1</v>
      </c>
      <c r="H3843" t="s">
        <v>36</v>
      </c>
      <c r="I3843">
        <v>3600</v>
      </c>
      <c r="J3843">
        <v>432000</v>
      </c>
      <c r="K3843" t="s">
        <v>25036</v>
      </c>
      <c r="N3843" t="s">
        <v>25103</v>
      </c>
      <c r="O3843" t="s">
        <v>380</v>
      </c>
      <c r="P3843" t="s">
        <v>40</v>
      </c>
      <c r="Q3843" t="s">
        <v>19762</v>
      </c>
      <c r="R3843" t="s">
        <v>25104</v>
      </c>
      <c r="S3843" t="s">
        <v>25105</v>
      </c>
      <c r="W3843">
        <v>26</v>
      </c>
      <c r="X3843" t="s">
        <v>385</v>
      </c>
      <c r="Y3843" t="s">
        <v>385</v>
      </c>
      <c r="Z3843" t="s">
        <v>385</v>
      </c>
      <c r="AA3843" t="s">
        <v>25106</v>
      </c>
      <c r="AB3843" t="s">
        <v>66</v>
      </c>
    </row>
    <row r="3844" spans="1:28">
      <c r="A3844" t="s">
        <v>25107</v>
      </c>
      <c r="B3844" t="s">
        <v>31</v>
      </c>
      <c r="C3844" t="s">
        <v>32</v>
      </c>
      <c r="D3844" t="s">
        <v>33</v>
      </c>
      <c r="E3844" t="s">
        <v>34</v>
      </c>
      <c r="F3844" t="s">
        <v>24938</v>
      </c>
      <c r="G3844">
        <v>1</v>
      </c>
      <c r="H3844" t="s">
        <v>36</v>
      </c>
      <c r="I3844">
        <v>3600</v>
      </c>
      <c r="J3844">
        <v>432000</v>
      </c>
      <c r="K3844" t="s">
        <v>24939</v>
      </c>
      <c r="N3844" t="s">
        <v>25108</v>
      </c>
      <c r="O3844" t="s">
        <v>132</v>
      </c>
      <c r="P3844" t="s">
        <v>40</v>
      </c>
      <c r="Q3844" t="s">
        <v>25109</v>
      </c>
      <c r="R3844" t="s">
        <v>25110</v>
      </c>
      <c r="S3844" t="s">
        <v>25111</v>
      </c>
      <c r="W3844">
        <v>76</v>
      </c>
      <c r="X3844" t="s">
        <v>136</v>
      </c>
      <c r="Y3844" t="s">
        <v>136</v>
      </c>
      <c r="Z3844" t="s">
        <v>136</v>
      </c>
      <c r="AA3844" t="s">
        <v>25112</v>
      </c>
      <c r="AB3844" t="s">
        <v>66</v>
      </c>
    </row>
    <row r="3845" spans="1:28">
      <c r="A3845" t="s">
        <v>25113</v>
      </c>
      <c r="B3845" t="s">
        <v>31</v>
      </c>
      <c r="C3845" t="s">
        <v>32</v>
      </c>
      <c r="D3845" t="s">
        <v>33</v>
      </c>
      <c r="E3845" t="s">
        <v>34</v>
      </c>
      <c r="F3845" t="s">
        <v>25035</v>
      </c>
      <c r="G3845">
        <v>1</v>
      </c>
      <c r="H3845" t="s">
        <v>36</v>
      </c>
      <c r="I3845">
        <v>3600</v>
      </c>
      <c r="J3845">
        <v>432000</v>
      </c>
      <c r="K3845" t="s">
        <v>25036</v>
      </c>
      <c r="N3845" t="s">
        <v>25114</v>
      </c>
      <c r="O3845" t="s">
        <v>1155</v>
      </c>
      <c r="P3845" t="s">
        <v>40</v>
      </c>
      <c r="Q3845" t="s">
        <v>25115</v>
      </c>
      <c r="R3845" t="s">
        <v>25116</v>
      </c>
      <c r="S3845" t="s">
        <v>25117</v>
      </c>
      <c r="W3845">
        <v>67</v>
      </c>
      <c r="X3845" t="s">
        <v>340</v>
      </c>
      <c r="Y3845" t="s">
        <v>340</v>
      </c>
      <c r="Z3845" t="s">
        <v>340</v>
      </c>
      <c r="AA3845" t="s">
        <v>25118</v>
      </c>
      <c r="AB3845" t="s">
        <v>25119</v>
      </c>
    </row>
    <row r="3846" spans="1:28">
      <c r="A3846" t="s">
        <v>25120</v>
      </c>
      <c r="B3846" t="s">
        <v>31</v>
      </c>
      <c r="C3846" t="s">
        <v>32</v>
      </c>
      <c r="D3846" t="s">
        <v>33</v>
      </c>
      <c r="E3846" t="s">
        <v>34</v>
      </c>
      <c r="F3846" t="s">
        <v>24938</v>
      </c>
      <c r="G3846">
        <v>1</v>
      </c>
      <c r="H3846" t="s">
        <v>36</v>
      </c>
      <c r="I3846">
        <v>3600</v>
      </c>
      <c r="J3846">
        <v>432000</v>
      </c>
      <c r="K3846" t="s">
        <v>24939</v>
      </c>
      <c r="N3846" t="s">
        <v>25121</v>
      </c>
      <c r="O3846" t="s">
        <v>254</v>
      </c>
      <c r="P3846" t="s">
        <v>40</v>
      </c>
      <c r="Q3846" t="s">
        <v>18804</v>
      </c>
      <c r="R3846" t="s">
        <v>17427</v>
      </c>
      <c r="S3846" t="s">
        <v>25122</v>
      </c>
      <c r="W3846">
        <v>48</v>
      </c>
      <c r="X3846" t="s">
        <v>258</v>
      </c>
      <c r="Y3846" t="s">
        <v>258</v>
      </c>
      <c r="Z3846" t="s">
        <v>258</v>
      </c>
      <c r="AA3846" t="s">
        <v>25123</v>
      </c>
      <c r="AB3846" t="s">
        <v>25124</v>
      </c>
    </row>
    <row r="3847" spans="1:28">
      <c r="A3847" t="s">
        <v>25125</v>
      </c>
      <c r="B3847" t="s">
        <v>31</v>
      </c>
      <c r="C3847" t="s">
        <v>32</v>
      </c>
      <c r="D3847" t="s">
        <v>33</v>
      </c>
      <c r="E3847" t="s">
        <v>34</v>
      </c>
      <c r="F3847" t="s">
        <v>24938</v>
      </c>
      <c r="G3847">
        <v>1</v>
      </c>
      <c r="H3847" t="s">
        <v>36</v>
      </c>
      <c r="I3847">
        <v>3600</v>
      </c>
      <c r="J3847">
        <v>432000</v>
      </c>
      <c r="K3847" t="s">
        <v>24939</v>
      </c>
      <c r="N3847" t="s">
        <v>25126</v>
      </c>
      <c r="O3847" t="s">
        <v>336</v>
      </c>
      <c r="P3847" t="s">
        <v>40</v>
      </c>
      <c r="Q3847" t="s">
        <v>24523</v>
      </c>
      <c r="R3847" t="s">
        <v>25127</v>
      </c>
      <c r="S3847" t="s">
        <v>25128</v>
      </c>
      <c r="W3847">
        <v>39</v>
      </c>
      <c r="X3847" t="s">
        <v>340</v>
      </c>
      <c r="Y3847" t="s">
        <v>340</v>
      </c>
      <c r="Z3847" t="s">
        <v>340</v>
      </c>
      <c r="AA3847" t="s">
        <v>25129</v>
      </c>
      <c r="AB3847" t="s">
        <v>25130</v>
      </c>
    </row>
    <row r="3848" spans="1:28">
      <c r="A3848" t="s">
        <v>25131</v>
      </c>
      <c r="B3848" t="s">
        <v>31</v>
      </c>
      <c r="C3848" t="s">
        <v>32</v>
      </c>
      <c r="D3848" t="s">
        <v>33</v>
      </c>
      <c r="E3848" t="s">
        <v>34</v>
      </c>
      <c r="F3848" t="s">
        <v>24938</v>
      </c>
      <c r="G3848">
        <v>1</v>
      </c>
      <c r="H3848" t="s">
        <v>36</v>
      </c>
      <c r="I3848">
        <v>3600</v>
      </c>
      <c r="J3848">
        <v>432000</v>
      </c>
      <c r="K3848" t="s">
        <v>24939</v>
      </c>
      <c r="N3848" t="s">
        <v>25132</v>
      </c>
      <c r="O3848" t="s">
        <v>336</v>
      </c>
      <c r="P3848" t="s">
        <v>40</v>
      </c>
      <c r="Q3848" t="s">
        <v>6429</v>
      </c>
      <c r="R3848" t="s">
        <v>711</v>
      </c>
      <c r="S3848" t="s">
        <v>25133</v>
      </c>
      <c r="W3848">
        <v>36</v>
      </c>
      <c r="X3848" t="s">
        <v>340</v>
      </c>
      <c r="Y3848" t="s">
        <v>340</v>
      </c>
      <c r="Z3848" t="s">
        <v>340</v>
      </c>
      <c r="AA3848" t="s">
        <v>25134</v>
      </c>
      <c r="AB3848" t="s">
        <v>25135</v>
      </c>
    </row>
    <row r="3849" spans="1:28">
      <c r="A3849" t="s">
        <v>25136</v>
      </c>
      <c r="B3849" t="s">
        <v>31</v>
      </c>
      <c r="C3849" t="s">
        <v>32</v>
      </c>
      <c r="D3849" t="s">
        <v>33</v>
      </c>
      <c r="E3849" t="s">
        <v>34</v>
      </c>
      <c r="F3849" t="s">
        <v>25035</v>
      </c>
      <c r="G3849">
        <v>1</v>
      </c>
      <c r="H3849" t="s">
        <v>36</v>
      </c>
      <c r="I3849">
        <v>3600</v>
      </c>
      <c r="J3849">
        <v>432000</v>
      </c>
      <c r="K3849" t="s">
        <v>25036</v>
      </c>
      <c r="N3849" t="s">
        <v>25137</v>
      </c>
      <c r="O3849" t="s">
        <v>132</v>
      </c>
      <c r="P3849" t="s">
        <v>40</v>
      </c>
      <c r="Q3849" t="s">
        <v>20449</v>
      </c>
      <c r="R3849" t="s">
        <v>25138</v>
      </c>
      <c r="S3849" t="s">
        <v>25139</v>
      </c>
      <c r="W3849">
        <v>24</v>
      </c>
      <c r="X3849" t="s">
        <v>136</v>
      </c>
      <c r="Y3849" t="s">
        <v>136</v>
      </c>
      <c r="Z3849" t="s">
        <v>136</v>
      </c>
      <c r="AA3849" t="s">
        <v>25140</v>
      </c>
      <c r="AB3849" t="s">
        <v>66</v>
      </c>
    </row>
    <row r="3850" spans="1:28">
      <c r="A3850" t="s">
        <v>25141</v>
      </c>
      <c r="B3850" t="s">
        <v>31</v>
      </c>
      <c r="C3850" t="s">
        <v>32</v>
      </c>
      <c r="D3850" t="s">
        <v>33</v>
      </c>
      <c r="E3850" t="s">
        <v>34</v>
      </c>
      <c r="F3850" t="s">
        <v>24938</v>
      </c>
      <c r="G3850">
        <v>1</v>
      </c>
      <c r="H3850" t="s">
        <v>36</v>
      </c>
      <c r="I3850">
        <v>3600</v>
      </c>
      <c r="J3850">
        <v>432000</v>
      </c>
      <c r="K3850" t="s">
        <v>24939</v>
      </c>
      <c r="N3850" t="s">
        <v>25142</v>
      </c>
      <c r="O3850" t="s">
        <v>254</v>
      </c>
      <c r="P3850" t="s">
        <v>40</v>
      </c>
      <c r="Q3850" t="s">
        <v>21692</v>
      </c>
      <c r="R3850" t="s">
        <v>25143</v>
      </c>
      <c r="S3850" t="s">
        <v>25144</v>
      </c>
      <c r="W3850">
        <v>410</v>
      </c>
      <c r="X3850" t="s">
        <v>258</v>
      </c>
      <c r="Y3850" t="s">
        <v>258</v>
      </c>
      <c r="Z3850" t="s">
        <v>258</v>
      </c>
      <c r="AA3850" t="s">
        <v>25145</v>
      </c>
      <c r="AB3850" t="s">
        <v>25146</v>
      </c>
    </row>
    <row r="3851" spans="1:28">
      <c r="A3851" t="s">
        <v>25147</v>
      </c>
      <c r="B3851" t="s">
        <v>31</v>
      </c>
      <c r="C3851" t="s">
        <v>32</v>
      </c>
      <c r="D3851" t="s">
        <v>33</v>
      </c>
      <c r="E3851" t="s">
        <v>34</v>
      </c>
      <c r="F3851" t="s">
        <v>25148</v>
      </c>
      <c r="G3851">
        <v>1</v>
      </c>
      <c r="H3851" t="s">
        <v>36</v>
      </c>
      <c r="I3851">
        <v>3600</v>
      </c>
      <c r="J3851">
        <v>432000</v>
      </c>
      <c r="K3851" t="s">
        <v>25149</v>
      </c>
      <c r="N3851" t="s">
        <v>25150</v>
      </c>
      <c r="O3851" t="s">
        <v>254</v>
      </c>
      <c r="P3851" t="s">
        <v>40</v>
      </c>
      <c r="Q3851" t="s">
        <v>25151</v>
      </c>
      <c r="R3851" t="s">
        <v>2194</v>
      </c>
      <c r="S3851" t="s">
        <v>25152</v>
      </c>
      <c r="W3851">
        <v>476</v>
      </c>
      <c r="X3851" t="s">
        <v>258</v>
      </c>
      <c r="Y3851" t="s">
        <v>258</v>
      </c>
      <c r="Z3851" t="s">
        <v>258</v>
      </c>
      <c r="AA3851" t="s">
        <v>25153</v>
      </c>
      <c r="AB3851" t="s">
        <v>25154</v>
      </c>
    </row>
    <row r="3852" spans="1:28">
      <c r="A3852" t="s">
        <v>25155</v>
      </c>
      <c r="B3852" t="s">
        <v>31</v>
      </c>
      <c r="C3852" t="s">
        <v>32</v>
      </c>
      <c r="D3852" t="s">
        <v>33</v>
      </c>
      <c r="E3852" t="s">
        <v>34</v>
      </c>
      <c r="F3852" t="s">
        <v>25148</v>
      </c>
      <c r="G3852">
        <v>1</v>
      </c>
      <c r="H3852" t="s">
        <v>36</v>
      </c>
      <c r="I3852">
        <v>3600</v>
      </c>
      <c r="J3852">
        <v>432000</v>
      </c>
      <c r="K3852" t="s">
        <v>25149</v>
      </c>
      <c r="N3852" t="s">
        <v>25156</v>
      </c>
      <c r="O3852" t="s">
        <v>336</v>
      </c>
      <c r="P3852" t="s">
        <v>40</v>
      </c>
      <c r="Q3852" t="s">
        <v>25157</v>
      </c>
      <c r="R3852" t="s">
        <v>16355</v>
      </c>
      <c r="S3852" t="s">
        <v>25158</v>
      </c>
      <c r="W3852">
        <v>55</v>
      </c>
      <c r="X3852" t="s">
        <v>340</v>
      </c>
      <c r="Y3852" t="s">
        <v>340</v>
      </c>
      <c r="Z3852" t="s">
        <v>340</v>
      </c>
      <c r="AA3852" t="s">
        <v>25159</v>
      </c>
      <c r="AB3852" t="s">
        <v>25160</v>
      </c>
    </row>
    <row r="3853" spans="1:28">
      <c r="A3853" t="s">
        <v>25161</v>
      </c>
      <c r="B3853" t="s">
        <v>31</v>
      </c>
      <c r="C3853" t="s">
        <v>32</v>
      </c>
      <c r="D3853" t="s">
        <v>33</v>
      </c>
      <c r="E3853" t="s">
        <v>34</v>
      </c>
      <c r="F3853" t="s">
        <v>24938</v>
      </c>
      <c r="G3853">
        <v>1</v>
      </c>
      <c r="H3853" t="s">
        <v>36</v>
      </c>
      <c r="I3853">
        <v>3600</v>
      </c>
      <c r="J3853">
        <v>432000</v>
      </c>
      <c r="K3853" t="s">
        <v>24939</v>
      </c>
      <c r="N3853" t="s">
        <v>25162</v>
      </c>
      <c r="O3853" t="s">
        <v>336</v>
      </c>
      <c r="P3853" t="s">
        <v>40</v>
      </c>
      <c r="Q3853" t="s">
        <v>25163</v>
      </c>
      <c r="R3853" t="s">
        <v>25164</v>
      </c>
      <c r="S3853" t="s">
        <v>25165</v>
      </c>
      <c r="W3853">
        <v>31</v>
      </c>
      <c r="X3853" t="s">
        <v>340</v>
      </c>
      <c r="Y3853" t="s">
        <v>340</v>
      </c>
      <c r="Z3853" t="s">
        <v>340</v>
      </c>
      <c r="AA3853" t="s">
        <v>25166</v>
      </c>
      <c r="AB3853" t="s">
        <v>25167</v>
      </c>
    </row>
    <row r="3854" spans="1:28">
      <c r="A3854" t="s">
        <v>25168</v>
      </c>
      <c r="B3854" t="s">
        <v>31</v>
      </c>
      <c r="C3854" t="s">
        <v>32</v>
      </c>
      <c r="D3854" t="s">
        <v>33</v>
      </c>
      <c r="E3854" t="s">
        <v>34</v>
      </c>
      <c r="F3854" t="s">
        <v>15377</v>
      </c>
      <c r="G3854">
        <v>1</v>
      </c>
      <c r="H3854" t="s">
        <v>36</v>
      </c>
      <c r="I3854">
        <v>3600</v>
      </c>
      <c r="J3854">
        <v>432000</v>
      </c>
      <c r="K3854" t="s">
        <v>15378</v>
      </c>
      <c r="N3854" t="s">
        <v>25169</v>
      </c>
      <c r="O3854" t="s">
        <v>1230</v>
      </c>
      <c r="P3854" t="s">
        <v>40</v>
      </c>
      <c r="Q3854" t="s">
        <v>1891</v>
      </c>
      <c r="R3854" t="s">
        <v>25170</v>
      </c>
      <c r="S3854" t="s">
        <v>25171</v>
      </c>
      <c r="W3854">
        <v>20</v>
      </c>
      <c r="X3854" t="s">
        <v>340</v>
      </c>
      <c r="Y3854" t="s">
        <v>340</v>
      </c>
      <c r="Z3854" t="s">
        <v>340</v>
      </c>
      <c r="AA3854" t="s">
        <v>25172</v>
      </c>
      <c r="AB3854" t="s">
        <v>66</v>
      </c>
    </row>
    <row r="3855" spans="1:28">
      <c r="A3855" t="s">
        <v>25173</v>
      </c>
      <c r="B3855" t="s">
        <v>31</v>
      </c>
      <c r="C3855" t="s">
        <v>32</v>
      </c>
      <c r="D3855" t="s">
        <v>33</v>
      </c>
      <c r="E3855" t="s">
        <v>34</v>
      </c>
      <c r="F3855" t="s">
        <v>25148</v>
      </c>
      <c r="G3855">
        <v>1</v>
      </c>
      <c r="H3855" t="s">
        <v>36</v>
      </c>
      <c r="I3855">
        <v>3600</v>
      </c>
      <c r="J3855">
        <v>432000</v>
      </c>
      <c r="K3855" t="s">
        <v>25149</v>
      </c>
      <c r="N3855" t="s">
        <v>25174</v>
      </c>
      <c r="O3855" t="s">
        <v>336</v>
      </c>
      <c r="P3855" t="s">
        <v>40</v>
      </c>
      <c r="Q3855" t="s">
        <v>25175</v>
      </c>
      <c r="R3855" t="s">
        <v>25176</v>
      </c>
      <c r="S3855" t="s">
        <v>25177</v>
      </c>
      <c r="W3855">
        <v>33</v>
      </c>
      <c r="X3855" t="s">
        <v>340</v>
      </c>
      <c r="Y3855" t="s">
        <v>340</v>
      </c>
      <c r="Z3855" t="s">
        <v>340</v>
      </c>
      <c r="AA3855" t="s">
        <v>25178</v>
      </c>
      <c r="AB3855" t="s">
        <v>25179</v>
      </c>
    </row>
    <row r="3856" spans="1:28">
      <c r="A3856" t="s">
        <v>25180</v>
      </c>
      <c r="B3856" t="s">
        <v>31</v>
      </c>
      <c r="C3856" t="s">
        <v>32</v>
      </c>
      <c r="D3856" t="s">
        <v>33</v>
      </c>
      <c r="E3856" t="s">
        <v>34</v>
      </c>
      <c r="F3856" t="s">
        <v>25035</v>
      </c>
      <c r="G3856">
        <v>1</v>
      </c>
      <c r="H3856" t="s">
        <v>36</v>
      </c>
      <c r="I3856">
        <v>3600</v>
      </c>
      <c r="J3856">
        <v>432000</v>
      </c>
      <c r="K3856" t="s">
        <v>25036</v>
      </c>
      <c r="N3856" t="s">
        <v>25181</v>
      </c>
      <c r="O3856" t="s">
        <v>336</v>
      </c>
      <c r="P3856" t="s">
        <v>40</v>
      </c>
      <c r="Q3856" t="s">
        <v>25182</v>
      </c>
      <c r="R3856" t="s">
        <v>25183</v>
      </c>
      <c r="S3856" t="s">
        <v>25184</v>
      </c>
      <c r="W3856">
        <v>87</v>
      </c>
      <c r="X3856" t="s">
        <v>340</v>
      </c>
      <c r="Y3856" t="s">
        <v>340</v>
      </c>
      <c r="Z3856" t="s">
        <v>340</v>
      </c>
      <c r="AA3856" t="s">
        <v>25185</v>
      </c>
      <c r="AB3856" t="s">
        <v>25186</v>
      </c>
    </row>
    <row r="3857" spans="1:28">
      <c r="A3857" t="s">
        <v>25187</v>
      </c>
      <c r="B3857" t="s">
        <v>31</v>
      </c>
      <c r="C3857" t="s">
        <v>32</v>
      </c>
      <c r="D3857" t="s">
        <v>33</v>
      </c>
      <c r="E3857" t="s">
        <v>34</v>
      </c>
      <c r="F3857" t="s">
        <v>15605</v>
      </c>
      <c r="G3857">
        <v>1</v>
      </c>
      <c r="H3857" t="s">
        <v>36</v>
      </c>
      <c r="I3857">
        <v>3600</v>
      </c>
      <c r="J3857">
        <v>432000</v>
      </c>
      <c r="K3857" t="s">
        <v>15606</v>
      </c>
      <c r="N3857" t="s">
        <v>25188</v>
      </c>
      <c r="O3857" t="s">
        <v>1230</v>
      </c>
      <c r="P3857" t="s">
        <v>40</v>
      </c>
      <c r="Q3857" t="s">
        <v>25189</v>
      </c>
      <c r="R3857" t="s">
        <v>25190</v>
      </c>
      <c r="S3857" t="s">
        <v>25191</v>
      </c>
      <c r="W3857">
        <v>73</v>
      </c>
      <c r="X3857" t="s">
        <v>340</v>
      </c>
      <c r="Y3857" t="s">
        <v>340</v>
      </c>
      <c r="Z3857" t="s">
        <v>340</v>
      </c>
      <c r="AA3857" t="s">
        <v>25192</v>
      </c>
      <c r="AB3857" t="s">
        <v>25193</v>
      </c>
    </row>
    <row r="3858" spans="1:28">
      <c r="A3858" t="s">
        <v>25194</v>
      </c>
      <c r="B3858" t="s">
        <v>31</v>
      </c>
      <c r="C3858" t="s">
        <v>32</v>
      </c>
      <c r="D3858" t="s">
        <v>33</v>
      </c>
      <c r="E3858" t="s">
        <v>34</v>
      </c>
      <c r="F3858" t="s">
        <v>25035</v>
      </c>
      <c r="G3858">
        <v>1</v>
      </c>
      <c r="H3858" t="s">
        <v>36</v>
      </c>
      <c r="I3858">
        <v>3600</v>
      </c>
      <c r="J3858">
        <v>432000</v>
      </c>
      <c r="K3858" t="s">
        <v>25036</v>
      </c>
      <c r="N3858" t="s">
        <v>25195</v>
      </c>
      <c r="O3858" t="s">
        <v>411</v>
      </c>
      <c r="P3858" t="s">
        <v>40</v>
      </c>
      <c r="Q3858" t="s">
        <v>25196</v>
      </c>
      <c r="R3858" t="s">
        <v>25197</v>
      </c>
      <c r="S3858" t="s">
        <v>25198</v>
      </c>
      <c r="W3858">
        <v>53</v>
      </c>
      <c r="X3858" t="s">
        <v>415</v>
      </c>
      <c r="Y3858" t="s">
        <v>415</v>
      </c>
      <c r="Z3858" t="s">
        <v>415</v>
      </c>
      <c r="AA3858" t="s">
        <v>25199</v>
      </c>
      <c r="AB3858" t="s">
        <v>25200</v>
      </c>
    </row>
    <row r="3859" spans="1:28">
      <c r="A3859" t="s">
        <v>25201</v>
      </c>
      <c r="B3859" t="s">
        <v>31</v>
      </c>
      <c r="C3859" t="s">
        <v>32</v>
      </c>
      <c r="D3859" t="s">
        <v>33</v>
      </c>
      <c r="E3859" t="s">
        <v>34</v>
      </c>
      <c r="F3859" t="s">
        <v>25148</v>
      </c>
      <c r="G3859">
        <v>1</v>
      </c>
      <c r="H3859" t="s">
        <v>36</v>
      </c>
      <c r="I3859">
        <v>3600</v>
      </c>
      <c r="J3859">
        <v>432000</v>
      </c>
      <c r="K3859" t="s">
        <v>25149</v>
      </c>
      <c r="N3859" t="s">
        <v>25202</v>
      </c>
      <c r="O3859" t="s">
        <v>763</v>
      </c>
      <c r="P3859" t="s">
        <v>40</v>
      </c>
      <c r="Q3859" t="s">
        <v>25203</v>
      </c>
      <c r="R3859" t="s">
        <v>25204</v>
      </c>
      <c r="S3859" t="s">
        <v>25205</v>
      </c>
      <c r="W3859">
        <v>200</v>
      </c>
      <c r="X3859" t="s">
        <v>340</v>
      </c>
      <c r="Y3859" t="s">
        <v>340</v>
      </c>
      <c r="Z3859" t="s">
        <v>340</v>
      </c>
      <c r="AA3859" t="s">
        <v>25206</v>
      </c>
      <c r="AB3859" t="s">
        <v>66</v>
      </c>
    </row>
    <row r="3860" spans="1:28">
      <c r="A3860" t="s">
        <v>25207</v>
      </c>
      <c r="B3860" t="s">
        <v>31</v>
      </c>
      <c r="C3860" t="s">
        <v>32</v>
      </c>
      <c r="D3860" t="s">
        <v>33</v>
      </c>
      <c r="E3860" t="s">
        <v>34</v>
      </c>
      <c r="F3860" t="s">
        <v>25035</v>
      </c>
      <c r="G3860">
        <v>1</v>
      </c>
      <c r="H3860" t="s">
        <v>36</v>
      </c>
      <c r="I3860">
        <v>3600</v>
      </c>
      <c r="J3860">
        <v>432000</v>
      </c>
      <c r="K3860" t="s">
        <v>25036</v>
      </c>
      <c r="N3860" t="s">
        <v>25208</v>
      </c>
      <c r="O3860" t="s">
        <v>411</v>
      </c>
      <c r="P3860" t="s">
        <v>40</v>
      </c>
      <c r="Q3860" t="s">
        <v>25209</v>
      </c>
      <c r="R3860" t="s">
        <v>25210</v>
      </c>
      <c r="S3860" t="s">
        <v>25211</v>
      </c>
      <c r="W3860">
        <v>69</v>
      </c>
      <c r="X3860" t="s">
        <v>415</v>
      </c>
      <c r="Y3860" t="s">
        <v>415</v>
      </c>
      <c r="Z3860" t="s">
        <v>415</v>
      </c>
      <c r="AA3860" t="s">
        <v>25212</v>
      </c>
      <c r="AB3860" t="s">
        <v>25213</v>
      </c>
    </row>
    <row r="3861" spans="1:28">
      <c r="A3861" t="s">
        <v>25214</v>
      </c>
      <c r="B3861" t="s">
        <v>31</v>
      </c>
      <c r="C3861" t="s">
        <v>32</v>
      </c>
      <c r="D3861" t="s">
        <v>33</v>
      </c>
      <c r="E3861" t="s">
        <v>34</v>
      </c>
      <c r="F3861" t="s">
        <v>25148</v>
      </c>
      <c r="G3861">
        <v>1</v>
      </c>
      <c r="H3861" t="s">
        <v>36</v>
      </c>
      <c r="I3861">
        <v>3600</v>
      </c>
      <c r="J3861">
        <v>432000</v>
      </c>
      <c r="K3861" t="s">
        <v>25149</v>
      </c>
      <c r="N3861" t="s">
        <v>25215</v>
      </c>
      <c r="O3861" t="s">
        <v>1155</v>
      </c>
      <c r="P3861" t="s">
        <v>40</v>
      </c>
      <c r="Q3861" t="s">
        <v>25216</v>
      </c>
      <c r="R3861" t="s">
        <v>21435</v>
      </c>
      <c r="S3861" t="s">
        <v>25217</v>
      </c>
      <c r="W3861">
        <v>89</v>
      </c>
      <c r="X3861" t="s">
        <v>340</v>
      </c>
      <c r="Y3861" t="s">
        <v>340</v>
      </c>
      <c r="Z3861" t="s">
        <v>340</v>
      </c>
      <c r="AA3861" t="s">
        <v>25218</v>
      </c>
      <c r="AB3861" t="s">
        <v>25219</v>
      </c>
    </row>
    <row r="3862" spans="1:28">
      <c r="A3862" t="s">
        <v>25220</v>
      </c>
      <c r="B3862" t="s">
        <v>31</v>
      </c>
      <c r="C3862" t="s">
        <v>32</v>
      </c>
      <c r="D3862" t="s">
        <v>33</v>
      </c>
      <c r="E3862" t="s">
        <v>34</v>
      </c>
      <c r="F3862" t="s">
        <v>25035</v>
      </c>
      <c r="G3862">
        <v>1</v>
      </c>
      <c r="H3862" t="s">
        <v>36</v>
      </c>
      <c r="I3862">
        <v>3600</v>
      </c>
      <c r="J3862">
        <v>432000</v>
      </c>
      <c r="K3862" t="s">
        <v>25036</v>
      </c>
      <c r="N3862" t="s">
        <v>25221</v>
      </c>
      <c r="O3862" t="s">
        <v>1155</v>
      </c>
      <c r="P3862" t="s">
        <v>40</v>
      </c>
      <c r="Q3862" t="s">
        <v>21425</v>
      </c>
      <c r="R3862" t="s">
        <v>25222</v>
      </c>
      <c r="S3862" t="s">
        <v>25223</v>
      </c>
      <c r="W3862">
        <v>71</v>
      </c>
      <c r="X3862" t="s">
        <v>340</v>
      </c>
      <c r="Y3862" t="s">
        <v>340</v>
      </c>
      <c r="Z3862" t="s">
        <v>340</v>
      </c>
      <c r="AA3862" t="s">
        <v>25224</v>
      </c>
      <c r="AB3862" t="s">
        <v>25225</v>
      </c>
    </row>
    <row r="3863" spans="1:28">
      <c r="A3863" t="s">
        <v>25226</v>
      </c>
      <c r="B3863" t="s">
        <v>31</v>
      </c>
      <c r="C3863" t="s">
        <v>32</v>
      </c>
      <c r="D3863" t="s">
        <v>33</v>
      </c>
      <c r="E3863" t="s">
        <v>34</v>
      </c>
      <c r="F3863" t="s">
        <v>25148</v>
      </c>
      <c r="G3863">
        <v>1</v>
      </c>
      <c r="H3863" t="s">
        <v>36</v>
      </c>
      <c r="I3863">
        <v>3600</v>
      </c>
      <c r="J3863">
        <v>432000</v>
      </c>
      <c r="K3863" t="s">
        <v>25149</v>
      </c>
      <c r="N3863" t="s">
        <v>25227</v>
      </c>
      <c r="O3863" t="s">
        <v>336</v>
      </c>
      <c r="P3863" t="s">
        <v>40</v>
      </c>
      <c r="Q3863" t="s">
        <v>25228</v>
      </c>
      <c r="R3863" t="s">
        <v>25229</v>
      </c>
      <c r="S3863" t="s">
        <v>25230</v>
      </c>
      <c r="W3863">
        <v>18</v>
      </c>
      <c r="X3863" t="s">
        <v>340</v>
      </c>
      <c r="Y3863" t="s">
        <v>340</v>
      </c>
      <c r="Z3863" t="s">
        <v>340</v>
      </c>
      <c r="AA3863" t="s">
        <v>25231</v>
      </c>
      <c r="AB3863" t="s">
        <v>66</v>
      </c>
    </row>
    <row r="3864" spans="1:28">
      <c r="A3864" t="s">
        <v>25232</v>
      </c>
      <c r="B3864" t="s">
        <v>31</v>
      </c>
      <c r="C3864" t="s">
        <v>32</v>
      </c>
      <c r="D3864" t="s">
        <v>33</v>
      </c>
      <c r="E3864" t="s">
        <v>34</v>
      </c>
      <c r="F3864" t="s">
        <v>15605</v>
      </c>
      <c r="G3864">
        <v>1</v>
      </c>
      <c r="H3864" t="s">
        <v>36</v>
      </c>
      <c r="I3864">
        <v>3600</v>
      </c>
      <c r="J3864">
        <v>432000</v>
      </c>
      <c r="K3864" t="s">
        <v>15606</v>
      </c>
      <c r="N3864" t="s">
        <v>25233</v>
      </c>
      <c r="O3864" t="s">
        <v>1230</v>
      </c>
      <c r="P3864" t="s">
        <v>40</v>
      </c>
      <c r="Q3864" t="s">
        <v>25234</v>
      </c>
      <c r="R3864" t="s">
        <v>2473</v>
      </c>
      <c r="S3864" t="s">
        <v>25235</v>
      </c>
      <c r="W3864">
        <v>63</v>
      </c>
      <c r="X3864" t="s">
        <v>340</v>
      </c>
      <c r="Y3864" t="s">
        <v>340</v>
      </c>
      <c r="Z3864" t="s">
        <v>340</v>
      </c>
      <c r="AA3864" t="s">
        <v>25236</v>
      </c>
      <c r="AB3864" t="s">
        <v>66</v>
      </c>
    </row>
    <row r="3865" spans="1:28">
      <c r="A3865" t="s">
        <v>25237</v>
      </c>
      <c r="B3865" t="s">
        <v>31</v>
      </c>
      <c r="C3865" t="s">
        <v>32</v>
      </c>
      <c r="D3865" t="s">
        <v>33</v>
      </c>
      <c r="E3865" t="s">
        <v>34</v>
      </c>
      <c r="F3865" t="s">
        <v>25035</v>
      </c>
      <c r="G3865">
        <v>1</v>
      </c>
      <c r="H3865" t="s">
        <v>36</v>
      </c>
      <c r="I3865">
        <v>3600</v>
      </c>
      <c r="J3865">
        <v>432000</v>
      </c>
      <c r="K3865" t="s">
        <v>25036</v>
      </c>
      <c r="N3865" t="s">
        <v>25238</v>
      </c>
      <c r="O3865" t="s">
        <v>254</v>
      </c>
      <c r="P3865" t="s">
        <v>40</v>
      </c>
      <c r="Q3865" t="s">
        <v>22404</v>
      </c>
      <c r="R3865" t="s">
        <v>25239</v>
      </c>
      <c r="S3865" t="s">
        <v>25240</v>
      </c>
      <c r="W3865">
        <v>124</v>
      </c>
      <c r="X3865" t="s">
        <v>258</v>
      </c>
      <c r="Y3865" t="s">
        <v>258</v>
      </c>
      <c r="Z3865" t="s">
        <v>258</v>
      </c>
      <c r="AA3865" t="s">
        <v>25241</v>
      </c>
      <c r="AB3865" t="s">
        <v>25242</v>
      </c>
    </row>
    <row r="3866" spans="1:28">
      <c r="A3866" t="s">
        <v>25243</v>
      </c>
      <c r="B3866" t="s">
        <v>31</v>
      </c>
      <c r="C3866" t="s">
        <v>32</v>
      </c>
      <c r="D3866" t="s">
        <v>33</v>
      </c>
      <c r="E3866" t="s">
        <v>34</v>
      </c>
      <c r="F3866" t="s">
        <v>25148</v>
      </c>
      <c r="G3866">
        <v>1</v>
      </c>
      <c r="H3866" t="s">
        <v>36</v>
      </c>
      <c r="I3866">
        <v>3600</v>
      </c>
      <c r="J3866">
        <v>432000</v>
      </c>
      <c r="K3866" t="s">
        <v>25149</v>
      </c>
      <c r="N3866" t="s">
        <v>25244</v>
      </c>
      <c r="O3866" t="s">
        <v>336</v>
      </c>
      <c r="P3866" t="s">
        <v>40</v>
      </c>
      <c r="Q3866" t="s">
        <v>24721</v>
      </c>
      <c r="R3866" t="s">
        <v>25245</v>
      </c>
      <c r="S3866" t="s">
        <v>25246</v>
      </c>
      <c r="W3866">
        <v>34</v>
      </c>
      <c r="X3866" t="s">
        <v>340</v>
      </c>
      <c r="Y3866" t="s">
        <v>340</v>
      </c>
      <c r="Z3866" t="s">
        <v>340</v>
      </c>
      <c r="AA3866" t="s">
        <v>25247</v>
      </c>
      <c r="AB3866" t="s">
        <v>25248</v>
      </c>
    </row>
    <row r="3867" spans="1:28">
      <c r="A3867" t="s">
        <v>25249</v>
      </c>
      <c r="B3867" t="s">
        <v>31</v>
      </c>
      <c r="C3867" t="s">
        <v>32</v>
      </c>
      <c r="D3867" t="s">
        <v>33</v>
      </c>
      <c r="E3867" t="s">
        <v>34</v>
      </c>
      <c r="F3867" t="s">
        <v>25035</v>
      </c>
      <c r="G3867">
        <v>1</v>
      </c>
      <c r="H3867" t="s">
        <v>36</v>
      </c>
      <c r="I3867">
        <v>3600</v>
      </c>
      <c r="J3867">
        <v>432000</v>
      </c>
      <c r="K3867" t="s">
        <v>25036</v>
      </c>
      <c r="N3867" t="s">
        <v>25250</v>
      </c>
      <c r="O3867" t="s">
        <v>87</v>
      </c>
      <c r="P3867" t="s">
        <v>40</v>
      </c>
      <c r="Q3867" t="s">
        <v>25251</v>
      </c>
      <c r="R3867" t="s">
        <v>25252</v>
      </c>
      <c r="S3867" t="s">
        <v>25253</v>
      </c>
      <c r="W3867">
        <v>74</v>
      </c>
      <c r="X3867" t="s">
        <v>91</v>
      </c>
      <c r="Y3867" t="s">
        <v>91</v>
      </c>
      <c r="Z3867" t="s">
        <v>91</v>
      </c>
      <c r="AA3867" t="s">
        <v>25254</v>
      </c>
      <c r="AB3867" t="s">
        <v>25255</v>
      </c>
    </row>
    <row r="3868" spans="1:28">
      <c r="A3868" t="s">
        <v>25256</v>
      </c>
      <c r="B3868" t="s">
        <v>31</v>
      </c>
      <c r="C3868" t="s">
        <v>32</v>
      </c>
      <c r="D3868" t="s">
        <v>33</v>
      </c>
      <c r="E3868" t="s">
        <v>34</v>
      </c>
      <c r="F3868" t="s">
        <v>25148</v>
      </c>
      <c r="G3868">
        <v>1</v>
      </c>
      <c r="H3868" t="s">
        <v>36</v>
      </c>
      <c r="I3868">
        <v>3600</v>
      </c>
      <c r="J3868">
        <v>432000</v>
      </c>
      <c r="K3868" t="s">
        <v>25149</v>
      </c>
      <c r="N3868" t="s">
        <v>25257</v>
      </c>
      <c r="O3868" t="s">
        <v>336</v>
      </c>
      <c r="P3868" t="s">
        <v>40</v>
      </c>
      <c r="Q3868" t="s">
        <v>25258</v>
      </c>
      <c r="R3868" t="s">
        <v>25259</v>
      </c>
      <c r="S3868" t="s">
        <v>25260</v>
      </c>
      <c r="W3868">
        <v>21</v>
      </c>
      <c r="X3868" t="s">
        <v>340</v>
      </c>
      <c r="Y3868" t="s">
        <v>340</v>
      </c>
      <c r="Z3868" t="s">
        <v>340</v>
      </c>
      <c r="AA3868" t="s">
        <v>25261</v>
      </c>
      <c r="AB3868" t="s">
        <v>66</v>
      </c>
    </row>
    <row r="3869" spans="1:28">
      <c r="A3869" t="s">
        <v>25262</v>
      </c>
      <c r="B3869" t="s">
        <v>31</v>
      </c>
      <c r="C3869" t="s">
        <v>32</v>
      </c>
      <c r="D3869" t="s">
        <v>33</v>
      </c>
      <c r="E3869" t="s">
        <v>34</v>
      </c>
      <c r="F3869" t="s">
        <v>25035</v>
      </c>
      <c r="G3869">
        <v>1</v>
      </c>
      <c r="H3869" t="s">
        <v>36</v>
      </c>
      <c r="I3869">
        <v>3600</v>
      </c>
      <c r="J3869">
        <v>432000</v>
      </c>
      <c r="K3869" t="s">
        <v>25036</v>
      </c>
      <c r="N3869" t="s">
        <v>25263</v>
      </c>
      <c r="O3869" t="s">
        <v>763</v>
      </c>
      <c r="P3869" t="s">
        <v>40</v>
      </c>
      <c r="Q3869" t="s">
        <v>25264</v>
      </c>
      <c r="R3869" t="s">
        <v>25265</v>
      </c>
      <c r="S3869" t="s">
        <v>25266</v>
      </c>
      <c r="W3869">
        <v>3033</v>
      </c>
      <c r="X3869" t="s">
        <v>340</v>
      </c>
      <c r="Y3869" t="s">
        <v>340</v>
      </c>
      <c r="Z3869" t="s">
        <v>340</v>
      </c>
      <c r="AA3869" t="s">
        <v>25267</v>
      </c>
      <c r="AB3869" t="s">
        <v>25268</v>
      </c>
    </row>
    <row r="3870" spans="1:28">
      <c r="A3870" t="s">
        <v>25269</v>
      </c>
      <c r="B3870" t="s">
        <v>31</v>
      </c>
      <c r="C3870" t="s">
        <v>32</v>
      </c>
      <c r="D3870" t="s">
        <v>33</v>
      </c>
      <c r="E3870" t="s">
        <v>34</v>
      </c>
      <c r="F3870" t="s">
        <v>25148</v>
      </c>
      <c r="G3870">
        <v>1</v>
      </c>
      <c r="H3870" t="s">
        <v>36</v>
      </c>
      <c r="I3870">
        <v>3600</v>
      </c>
      <c r="J3870">
        <v>432000</v>
      </c>
      <c r="K3870" t="s">
        <v>25149</v>
      </c>
      <c r="N3870" t="s">
        <v>25270</v>
      </c>
      <c r="O3870" t="s">
        <v>336</v>
      </c>
      <c r="P3870" t="s">
        <v>40</v>
      </c>
      <c r="Q3870" t="s">
        <v>9861</v>
      </c>
      <c r="R3870" t="s">
        <v>25271</v>
      </c>
      <c r="S3870" t="s">
        <v>25272</v>
      </c>
      <c r="W3870">
        <v>23</v>
      </c>
      <c r="X3870" t="s">
        <v>340</v>
      </c>
      <c r="Y3870" t="s">
        <v>340</v>
      </c>
      <c r="Z3870" t="s">
        <v>340</v>
      </c>
      <c r="AA3870" t="s">
        <v>25273</v>
      </c>
      <c r="AB3870" t="s">
        <v>66</v>
      </c>
    </row>
    <row r="3871" spans="1:28">
      <c r="A3871" t="s">
        <v>25274</v>
      </c>
      <c r="B3871" t="s">
        <v>31</v>
      </c>
      <c r="C3871" t="s">
        <v>32</v>
      </c>
      <c r="D3871" t="s">
        <v>33</v>
      </c>
      <c r="E3871" t="s">
        <v>34</v>
      </c>
      <c r="F3871" t="s">
        <v>25035</v>
      </c>
      <c r="G3871">
        <v>1</v>
      </c>
      <c r="H3871" t="s">
        <v>36</v>
      </c>
      <c r="I3871">
        <v>3600</v>
      </c>
      <c r="J3871">
        <v>432000</v>
      </c>
      <c r="K3871" t="s">
        <v>25036</v>
      </c>
      <c r="N3871" t="s">
        <v>25275</v>
      </c>
      <c r="O3871" t="s">
        <v>336</v>
      </c>
      <c r="P3871" t="s">
        <v>40</v>
      </c>
      <c r="Q3871" t="s">
        <v>4444</v>
      </c>
      <c r="R3871" t="s">
        <v>17277</v>
      </c>
      <c r="S3871" t="s">
        <v>25276</v>
      </c>
      <c r="W3871">
        <v>31</v>
      </c>
      <c r="X3871" t="s">
        <v>340</v>
      </c>
      <c r="Y3871" t="s">
        <v>340</v>
      </c>
      <c r="Z3871" t="s">
        <v>340</v>
      </c>
      <c r="AA3871" t="s">
        <v>25277</v>
      </c>
      <c r="AB3871" t="s">
        <v>25278</v>
      </c>
    </row>
    <row r="3872" spans="1:28">
      <c r="A3872" t="s">
        <v>25279</v>
      </c>
      <c r="B3872" t="s">
        <v>31</v>
      </c>
      <c r="C3872" t="s">
        <v>32</v>
      </c>
      <c r="D3872" t="s">
        <v>33</v>
      </c>
      <c r="E3872" t="s">
        <v>34</v>
      </c>
      <c r="F3872" t="s">
        <v>25280</v>
      </c>
      <c r="G3872">
        <v>1</v>
      </c>
      <c r="H3872" t="s">
        <v>36</v>
      </c>
      <c r="I3872">
        <v>3600</v>
      </c>
      <c r="J3872">
        <v>432000</v>
      </c>
      <c r="K3872" t="s">
        <v>25281</v>
      </c>
      <c r="N3872" t="s">
        <v>25282</v>
      </c>
      <c r="O3872" t="s">
        <v>336</v>
      </c>
      <c r="P3872" t="s">
        <v>40</v>
      </c>
      <c r="Q3872" t="s">
        <v>25283</v>
      </c>
      <c r="R3872" t="s">
        <v>6363</v>
      </c>
      <c r="S3872" t="s">
        <v>25284</v>
      </c>
      <c r="W3872">
        <v>44</v>
      </c>
      <c r="X3872" t="s">
        <v>340</v>
      </c>
      <c r="Y3872" t="s">
        <v>340</v>
      </c>
      <c r="Z3872" t="s">
        <v>340</v>
      </c>
      <c r="AA3872" t="s">
        <v>25285</v>
      </c>
      <c r="AB3872" t="s">
        <v>575</v>
      </c>
    </row>
    <row r="3873" spans="1:28">
      <c r="A3873" t="s">
        <v>25286</v>
      </c>
      <c r="B3873" t="s">
        <v>31</v>
      </c>
      <c r="C3873" t="s">
        <v>32</v>
      </c>
      <c r="D3873" t="s">
        <v>33</v>
      </c>
      <c r="E3873" t="s">
        <v>34</v>
      </c>
      <c r="F3873" t="s">
        <v>25035</v>
      </c>
      <c r="G3873">
        <v>1</v>
      </c>
      <c r="H3873" t="s">
        <v>36</v>
      </c>
      <c r="I3873">
        <v>3600</v>
      </c>
      <c r="J3873">
        <v>432000</v>
      </c>
      <c r="K3873" t="s">
        <v>25036</v>
      </c>
      <c r="N3873" t="s">
        <v>25287</v>
      </c>
      <c r="O3873" t="s">
        <v>611</v>
      </c>
      <c r="P3873" t="s">
        <v>40</v>
      </c>
      <c r="Q3873" t="s">
        <v>25288</v>
      </c>
      <c r="R3873" t="s">
        <v>25289</v>
      </c>
      <c r="S3873" t="s">
        <v>25290</v>
      </c>
      <c r="W3873">
        <v>29</v>
      </c>
      <c r="X3873" t="s">
        <v>64</v>
      </c>
      <c r="Y3873" t="s">
        <v>64</v>
      </c>
      <c r="Z3873" t="s">
        <v>64</v>
      </c>
      <c r="AA3873" t="s">
        <v>25291</v>
      </c>
      <c r="AB3873" t="s">
        <v>25292</v>
      </c>
    </row>
    <row r="3874" spans="1:28">
      <c r="A3874" t="s">
        <v>25293</v>
      </c>
      <c r="B3874" t="s">
        <v>31</v>
      </c>
      <c r="C3874" t="s">
        <v>32</v>
      </c>
      <c r="D3874" t="s">
        <v>33</v>
      </c>
      <c r="E3874" t="s">
        <v>34</v>
      </c>
      <c r="F3874" t="s">
        <v>25280</v>
      </c>
      <c r="G3874">
        <v>1</v>
      </c>
      <c r="H3874" t="s">
        <v>36</v>
      </c>
      <c r="I3874">
        <v>3600</v>
      </c>
      <c r="J3874">
        <v>432000</v>
      </c>
      <c r="K3874" t="s">
        <v>25281</v>
      </c>
      <c r="N3874" t="s">
        <v>25294</v>
      </c>
      <c r="O3874" t="s">
        <v>336</v>
      </c>
      <c r="P3874" t="s">
        <v>40</v>
      </c>
      <c r="Q3874" t="s">
        <v>25295</v>
      </c>
      <c r="R3874" t="s">
        <v>25296</v>
      </c>
      <c r="S3874" t="s">
        <v>25297</v>
      </c>
      <c r="W3874">
        <v>27</v>
      </c>
      <c r="X3874" t="s">
        <v>340</v>
      </c>
      <c r="Y3874" t="s">
        <v>340</v>
      </c>
      <c r="Z3874" t="s">
        <v>340</v>
      </c>
      <c r="AA3874" t="s">
        <v>25298</v>
      </c>
      <c r="AB3874" t="s">
        <v>66</v>
      </c>
    </row>
    <row r="3875" spans="1:28">
      <c r="A3875" t="s">
        <v>25299</v>
      </c>
      <c r="B3875" t="s">
        <v>31</v>
      </c>
      <c r="C3875" t="s">
        <v>32</v>
      </c>
      <c r="D3875" t="s">
        <v>33</v>
      </c>
      <c r="E3875" t="s">
        <v>34</v>
      </c>
      <c r="F3875" t="s">
        <v>25148</v>
      </c>
      <c r="G3875">
        <v>1</v>
      </c>
      <c r="H3875" t="s">
        <v>36</v>
      </c>
      <c r="I3875">
        <v>3600</v>
      </c>
      <c r="J3875">
        <v>432000</v>
      </c>
      <c r="K3875" t="s">
        <v>25149</v>
      </c>
      <c r="N3875" t="s">
        <v>25300</v>
      </c>
      <c r="O3875" t="s">
        <v>336</v>
      </c>
      <c r="P3875" t="s">
        <v>40</v>
      </c>
      <c r="Q3875" t="s">
        <v>25301</v>
      </c>
      <c r="R3875" t="s">
        <v>25302</v>
      </c>
      <c r="S3875" t="s">
        <v>25303</v>
      </c>
      <c r="W3875">
        <v>57</v>
      </c>
      <c r="X3875" t="s">
        <v>340</v>
      </c>
      <c r="Y3875" t="s">
        <v>340</v>
      </c>
      <c r="Z3875" t="s">
        <v>340</v>
      </c>
      <c r="AA3875" t="s">
        <v>25304</v>
      </c>
      <c r="AB3875" t="s">
        <v>25305</v>
      </c>
    </row>
    <row r="3876" spans="1:28">
      <c r="A3876" t="s">
        <v>25306</v>
      </c>
      <c r="B3876" t="s">
        <v>31</v>
      </c>
      <c r="C3876" t="s">
        <v>32</v>
      </c>
      <c r="D3876" t="s">
        <v>33</v>
      </c>
      <c r="E3876" t="s">
        <v>34</v>
      </c>
      <c r="F3876" t="s">
        <v>25148</v>
      </c>
      <c r="G3876">
        <v>1</v>
      </c>
      <c r="H3876" t="s">
        <v>36</v>
      </c>
      <c r="I3876">
        <v>3600</v>
      </c>
      <c r="J3876">
        <v>432000</v>
      </c>
      <c r="K3876" t="s">
        <v>25149</v>
      </c>
      <c r="N3876" t="s">
        <v>25307</v>
      </c>
      <c r="O3876" t="s">
        <v>336</v>
      </c>
      <c r="P3876" t="s">
        <v>40</v>
      </c>
      <c r="Q3876" t="s">
        <v>25308</v>
      </c>
      <c r="R3876" t="s">
        <v>7257</v>
      </c>
      <c r="S3876" t="s">
        <v>25309</v>
      </c>
      <c r="W3876">
        <v>31</v>
      </c>
      <c r="X3876" t="s">
        <v>340</v>
      </c>
      <c r="Y3876" t="s">
        <v>340</v>
      </c>
      <c r="Z3876" t="s">
        <v>340</v>
      </c>
      <c r="AA3876" t="s">
        <v>25310</v>
      </c>
      <c r="AB3876" t="s">
        <v>25311</v>
      </c>
    </row>
    <row r="3877" spans="1:28">
      <c r="A3877" t="s">
        <v>25312</v>
      </c>
      <c r="B3877" t="s">
        <v>31</v>
      </c>
      <c r="C3877" t="s">
        <v>32</v>
      </c>
      <c r="D3877" t="s">
        <v>33</v>
      </c>
      <c r="E3877" t="s">
        <v>34</v>
      </c>
      <c r="F3877" t="s">
        <v>25280</v>
      </c>
      <c r="G3877">
        <v>1</v>
      </c>
      <c r="H3877" t="s">
        <v>36</v>
      </c>
      <c r="I3877">
        <v>3600</v>
      </c>
      <c r="J3877">
        <v>432000</v>
      </c>
      <c r="K3877" t="s">
        <v>25281</v>
      </c>
      <c r="N3877" t="s">
        <v>25313</v>
      </c>
      <c r="O3877" t="s">
        <v>3415</v>
      </c>
      <c r="P3877" t="s">
        <v>40</v>
      </c>
      <c r="Q3877" t="s">
        <v>25314</v>
      </c>
      <c r="R3877" t="s">
        <v>25315</v>
      </c>
      <c r="S3877" t="s">
        <v>25316</v>
      </c>
      <c r="W3877">
        <v>60</v>
      </c>
      <c r="X3877" t="s">
        <v>3419</v>
      </c>
      <c r="Y3877" t="s">
        <v>340</v>
      </c>
      <c r="Z3877" t="s">
        <v>340</v>
      </c>
      <c r="AA3877" t="s">
        <v>25317</v>
      </c>
      <c r="AB3877" t="s">
        <v>25318</v>
      </c>
    </row>
    <row r="3878" spans="1:28">
      <c r="A3878" t="s">
        <v>25319</v>
      </c>
      <c r="B3878" t="s">
        <v>31</v>
      </c>
      <c r="C3878" t="s">
        <v>32</v>
      </c>
      <c r="D3878" t="s">
        <v>33</v>
      </c>
      <c r="E3878" t="s">
        <v>34</v>
      </c>
      <c r="F3878" t="s">
        <v>25148</v>
      </c>
      <c r="G3878">
        <v>1</v>
      </c>
      <c r="H3878" t="s">
        <v>36</v>
      </c>
      <c r="I3878">
        <v>3600</v>
      </c>
      <c r="J3878">
        <v>432000</v>
      </c>
      <c r="K3878" t="s">
        <v>25149</v>
      </c>
      <c r="N3878" t="s">
        <v>25320</v>
      </c>
      <c r="O3878" t="s">
        <v>19165</v>
      </c>
      <c r="P3878" t="s">
        <v>40</v>
      </c>
      <c r="Q3878" t="s">
        <v>25321</v>
      </c>
      <c r="R3878" t="s">
        <v>25322</v>
      </c>
      <c r="S3878" t="s">
        <v>25323</v>
      </c>
      <c r="W3878">
        <v>96</v>
      </c>
      <c r="X3878" t="s">
        <v>340</v>
      </c>
      <c r="Y3878" t="s">
        <v>340</v>
      </c>
      <c r="Z3878" t="s">
        <v>340</v>
      </c>
      <c r="AA3878" t="s">
        <v>25324</v>
      </c>
      <c r="AB3878" t="s">
        <v>25325</v>
      </c>
    </row>
    <row r="3879" spans="1:28">
      <c r="A3879" t="s">
        <v>25326</v>
      </c>
      <c r="B3879" t="s">
        <v>31</v>
      </c>
      <c r="C3879" t="s">
        <v>32</v>
      </c>
      <c r="D3879" t="s">
        <v>33</v>
      </c>
      <c r="E3879" t="s">
        <v>34</v>
      </c>
      <c r="F3879" t="s">
        <v>25280</v>
      </c>
      <c r="G3879">
        <v>1</v>
      </c>
      <c r="H3879" t="s">
        <v>36</v>
      </c>
      <c r="I3879">
        <v>3600</v>
      </c>
      <c r="J3879">
        <v>432000</v>
      </c>
      <c r="K3879" t="s">
        <v>25281</v>
      </c>
      <c r="N3879" t="s">
        <v>25327</v>
      </c>
      <c r="O3879" t="s">
        <v>1230</v>
      </c>
      <c r="P3879" t="s">
        <v>40</v>
      </c>
      <c r="Q3879" t="s">
        <v>25328</v>
      </c>
      <c r="R3879" t="s">
        <v>25329</v>
      </c>
      <c r="S3879" t="s">
        <v>25330</v>
      </c>
      <c r="W3879">
        <v>311</v>
      </c>
      <c r="X3879" t="s">
        <v>340</v>
      </c>
      <c r="Y3879" t="s">
        <v>340</v>
      </c>
      <c r="Z3879" t="s">
        <v>340</v>
      </c>
      <c r="AA3879" t="s">
        <v>25331</v>
      </c>
      <c r="AB3879" t="s">
        <v>25332</v>
      </c>
    </row>
    <row r="3880" spans="1:28">
      <c r="A3880" t="s">
        <v>25333</v>
      </c>
      <c r="B3880" t="s">
        <v>31</v>
      </c>
      <c r="C3880" t="s">
        <v>32</v>
      </c>
      <c r="D3880" t="s">
        <v>33</v>
      </c>
      <c r="E3880" t="s">
        <v>34</v>
      </c>
      <c r="F3880" t="s">
        <v>25148</v>
      </c>
      <c r="G3880">
        <v>1</v>
      </c>
      <c r="H3880" t="s">
        <v>36</v>
      </c>
      <c r="I3880">
        <v>3600</v>
      </c>
      <c r="J3880">
        <v>432000</v>
      </c>
      <c r="K3880" t="s">
        <v>25149</v>
      </c>
      <c r="N3880" t="s">
        <v>25334</v>
      </c>
      <c r="O3880" t="s">
        <v>254</v>
      </c>
      <c r="P3880" t="s">
        <v>40</v>
      </c>
      <c r="Q3880" t="s">
        <v>25143</v>
      </c>
      <c r="R3880" t="s">
        <v>25335</v>
      </c>
      <c r="S3880" t="s">
        <v>25336</v>
      </c>
      <c r="W3880">
        <v>737</v>
      </c>
      <c r="X3880" t="s">
        <v>258</v>
      </c>
      <c r="Y3880" t="s">
        <v>258</v>
      </c>
      <c r="Z3880" t="s">
        <v>258</v>
      </c>
      <c r="AA3880" t="s">
        <v>25337</v>
      </c>
      <c r="AB3880" t="s">
        <v>25338</v>
      </c>
    </row>
    <row r="3881" spans="1:28">
      <c r="A3881" t="s">
        <v>25339</v>
      </c>
      <c r="B3881" t="s">
        <v>31</v>
      </c>
      <c r="C3881" t="s">
        <v>32</v>
      </c>
      <c r="D3881" t="s">
        <v>33</v>
      </c>
      <c r="E3881" t="s">
        <v>34</v>
      </c>
      <c r="F3881" t="s">
        <v>25280</v>
      </c>
      <c r="G3881">
        <v>1</v>
      </c>
      <c r="H3881" t="s">
        <v>36</v>
      </c>
      <c r="I3881">
        <v>3600</v>
      </c>
      <c r="J3881">
        <v>432000</v>
      </c>
      <c r="K3881" t="s">
        <v>25281</v>
      </c>
      <c r="N3881" t="s">
        <v>25340</v>
      </c>
      <c r="O3881" t="s">
        <v>336</v>
      </c>
      <c r="P3881" t="s">
        <v>40</v>
      </c>
      <c r="Q3881" t="s">
        <v>25341</v>
      </c>
      <c r="R3881" t="s">
        <v>25342</v>
      </c>
      <c r="S3881" t="s">
        <v>25343</v>
      </c>
      <c r="W3881">
        <v>49</v>
      </c>
      <c r="X3881" t="s">
        <v>340</v>
      </c>
      <c r="Y3881" t="s">
        <v>340</v>
      </c>
      <c r="Z3881" t="s">
        <v>340</v>
      </c>
      <c r="AA3881" t="s">
        <v>25344</v>
      </c>
      <c r="AB3881" t="s">
        <v>25345</v>
      </c>
    </row>
    <row r="3882" spans="1:28">
      <c r="A3882" t="s">
        <v>25346</v>
      </c>
      <c r="B3882" t="s">
        <v>31</v>
      </c>
      <c r="C3882" t="s">
        <v>32</v>
      </c>
      <c r="D3882" t="s">
        <v>33</v>
      </c>
      <c r="E3882" t="s">
        <v>34</v>
      </c>
      <c r="F3882" t="s">
        <v>25148</v>
      </c>
      <c r="G3882">
        <v>1</v>
      </c>
      <c r="H3882" t="s">
        <v>36</v>
      </c>
      <c r="I3882">
        <v>3600</v>
      </c>
      <c r="J3882">
        <v>432000</v>
      </c>
      <c r="K3882" t="s">
        <v>25149</v>
      </c>
      <c r="N3882" t="s">
        <v>25347</v>
      </c>
      <c r="O3882" t="s">
        <v>469</v>
      </c>
      <c r="P3882" t="s">
        <v>40</v>
      </c>
      <c r="Q3882" t="s">
        <v>25348</v>
      </c>
      <c r="R3882" t="s">
        <v>25349</v>
      </c>
      <c r="S3882" t="s">
        <v>25350</v>
      </c>
      <c r="W3882">
        <v>48</v>
      </c>
      <c r="X3882" t="s">
        <v>340</v>
      </c>
      <c r="Y3882" t="s">
        <v>340</v>
      </c>
      <c r="Z3882" t="s">
        <v>340</v>
      </c>
      <c r="AA3882" t="s">
        <v>25351</v>
      </c>
      <c r="AB3882" t="s">
        <v>25352</v>
      </c>
    </row>
    <row r="3883" spans="1:28">
      <c r="A3883" t="s">
        <v>25353</v>
      </c>
      <c r="B3883" t="s">
        <v>31</v>
      </c>
      <c r="C3883" t="s">
        <v>32</v>
      </c>
      <c r="D3883" t="s">
        <v>33</v>
      </c>
      <c r="E3883" t="s">
        <v>34</v>
      </c>
      <c r="F3883" t="s">
        <v>15891</v>
      </c>
      <c r="G3883">
        <v>1</v>
      </c>
      <c r="H3883" t="s">
        <v>36</v>
      </c>
      <c r="I3883">
        <v>3600</v>
      </c>
      <c r="J3883">
        <v>432000</v>
      </c>
      <c r="K3883" t="s">
        <v>15892</v>
      </c>
      <c r="N3883" t="s">
        <v>25354</v>
      </c>
      <c r="O3883" t="s">
        <v>25355</v>
      </c>
      <c r="P3883" t="s">
        <v>40</v>
      </c>
      <c r="Q3883" t="s">
        <v>25356</v>
      </c>
      <c r="R3883" t="s">
        <v>25357</v>
      </c>
      <c r="S3883" t="s">
        <v>25358</v>
      </c>
      <c r="W3883">
        <v>108</v>
      </c>
      <c r="X3883" t="s">
        <v>340</v>
      </c>
      <c r="Y3883" t="s">
        <v>340</v>
      </c>
      <c r="Z3883" t="s">
        <v>340</v>
      </c>
      <c r="AA3883" t="s">
        <v>25359</v>
      </c>
      <c r="AB3883" t="s">
        <v>66</v>
      </c>
    </row>
    <row r="3884" spans="1:28">
      <c r="A3884" t="s">
        <v>25360</v>
      </c>
      <c r="B3884" t="s">
        <v>31</v>
      </c>
      <c r="C3884" t="s">
        <v>32</v>
      </c>
      <c r="D3884" t="s">
        <v>33</v>
      </c>
      <c r="E3884" t="s">
        <v>34</v>
      </c>
      <c r="F3884" t="s">
        <v>25280</v>
      </c>
      <c r="G3884">
        <v>1</v>
      </c>
      <c r="H3884" t="s">
        <v>36</v>
      </c>
      <c r="I3884">
        <v>3600</v>
      </c>
      <c r="J3884">
        <v>432000</v>
      </c>
      <c r="K3884" t="s">
        <v>25281</v>
      </c>
      <c r="N3884" t="s">
        <v>25361</v>
      </c>
      <c r="O3884" t="s">
        <v>25362</v>
      </c>
      <c r="P3884" t="s">
        <v>40</v>
      </c>
      <c r="Q3884" t="s">
        <v>25363</v>
      </c>
      <c r="R3884" t="s">
        <v>25364</v>
      </c>
      <c r="S3884" t="s">
        <v>25365</v>
      </c>
      <c r="W3884">
        <v>567</v>
      </c>
      <c r="X3884" t="s">
        <v>340</v>
      </c>
      <c r="Y3884" t="s">
        <v>340</v>
      </c>
      <c r="Z3884" t="s">
        <v>340</v>
      </c>
      <c r="AA3884" t="s">
        <v>25366</v>
      </c>
      <c r="AB3884" t="s">
        <v>25367</v>
      </c>
    </row>
    <row r="3885" spans="1:28">
      <c r="A3885" t="s">
        <v>25368</v>
      </c>
      <c r="B3885" t="s">
        <v>31</v>
      </c>
      <c r="C3885" t="s">
        <v>32</v>
      </c>
      <c r="D3885" t="s">
        <v>33</v>
      </c>
      <c r="E3885" t="s">
        <v>34</v>
      </c>
      <c r="F3885" t="s">
        <v>15891</v>
      </c>
      <c r="G3885">
        <v>1</v>
      </c>
      <c r="H3885" t="s">
        <v>36</v>
      </c>
      <c r="I3885">
        <v>3600</v>
      </c>
      <c r="J3885">
        <v>432000</v>
      </c>
      <c r="K3885" t="s">
        <v>15892</v>
      </c>
      <c r="N3885" t="s">
        <v>25369</v>
      </c>
      <c r="O3885" t="s">
        <v>1230</v>
      </c>
      <c r="P3885" t="s">
        <v>40</v>
      </c>
      <c r="Q3885" t="s">
        <v>25370</v>
      </c>
      <c r="R3885" t="s">
        <v>22042</v>
      </c>
      <c r="S3885" t="s">
        <v>25371</v>
      </c>
      <c r="W3885">
        <v>54</v>
      </c>
      <c r="X3885" t="s">
        <v>340</v>
      </c>
      <c r="Y3885" t="s">
        <v>340</v>
      </c>
      <c r="Z3885" t="s">
        <v>340</v>
      </c>
      <c r="AA3885" t="s">
        <v>25372</v>
      </c>
      <c r="AB3885" t="s">
        <v>25373</v>
      </c>
    </row>
    <row r="3886" spans="1:28">
      <c r="A3886" t="s">
        <v>25374</v>
      </c>
      <c r="B3886" t="s">
        <v>31</v>
      </c>
      <c r="C3886" t="s">
        <v>32</v>
      </c>
      <c r="D3886" t="s">
        <v>33</v>
      </c>
      <c r="E3886" t="s">
        <v>34</v>
      </c>
      <c r="F3886" t="s">
        <v>25148</v>
      </c>
      <c r="G3886">
        <v>1</v>
      </c>
      <c r="H3886" t="s">
        <v>36</v>
      </c>
      <c r="I3886">
        <v>3600</v>
      </c>
      <c r="J3886">
        <v>432000</v>
      </c>
      <c r="K3886" t="s">
        <v>25149</v>
      </c>
      <c r="N3886" t="s">
        <v>25375</v>
      </c>
      <c r="O3886" t="s">
        <v>336</v>
      </c>
      <c r="P3886" t="s">
        <v>40</v>
      </c>
      <c r="Q3886" t="s">
        <v>25376</v>
      </c>
      <c r="R3886" t="s">
        <v>25377</v>
      </c>
      <c r="S3886" t="s">
        <v>25378</v>
      </c>
      <c r="W3886">
        <v>33</v>
      </c>
      <c r="X3886" t="s">
        <v>340</v>
      </c>
      <c r="Y3886" t="s">
        <v>340</v>
      </c>
      <c r="Z3886" t="s">
        <v>340</v>
      </c>
      <c r="AA3886" t="s">
        <v>25379</v>
      </c>
      <c r="AB3886" t="s">
        <v>25380</v>
      </c>
    </row>
    <row r="3887" spans="1:28">
      <c r="A3887" t="s">
        <v>25381</v>
      </c>
      <c r="B3887" t="s">
        <v>31</v>
      </c>
      <c r="C3887" t="s">
        <v>32</v>
      </c>
      <c r="D3887" t="s">
        <v>33</v>
      </c>
      <c r="E3887" t="s">
        <v>34</v>
      </c>
      <c r="F3887" t="s">
        <v>25148</v>
      </c>
      <c r="G3887">
        <v>1</v>
      </c>
      <c r="H3887" t="s">
        <v>36</v>
      </c>
      <c r="I3887">
        <v>3600</v>
      </c>
      <c r="J3887">
        <v>432000</v>
      </c>
      <c r="K3887" t="s">
        <v>25149</v>
      </c>
      <c r="N3887" t="s">
        <v>25382</v>
      </c>
      <c r="O3887" t="s">
        <v>336</v>
      </c>
      <c r="P3887" t="s">
        <v>40</v>
      </c>
      <c r="Q3887" t="s">
        <v>25383</v>
      </c>
      <c r="R3887" t="s">
        <v>25384</v>
      </c>
      <c r="S3887" t="s">
        <v>25385</v>
      </c>
      <c r="W3887">
        <v>39</v>
      </c>
      <c r="X3887" t="s">
        <v>340</v>
      </c>
      <c r="Y3887" t="s">
        <v>340</v>
      </c>
      <c r="Z3887" t="s">
        <v>340</v>
      </c>
      <c r="AA3887" t="s">
        <v>25386</v>
      </c>
      <c r="AB3887" t="s">
        <v>25387</v>
      </c>
    </row>
    <row r="3888" spans="1:28">
      <c r="A3888" t="s">
        <v>25388</v>
      </c>
      <c r="B3888" t="s">
        <v>31</v>
      </c>
      <c r="C3888" t="s">
        <v>32</v>
      </c>
      <c r="D3888" t="s">
        <v>33</v>
      </c>
      <c r="E3888" t="s">
        <v>34</v>
      </c>
      <c r="F3888" t="s">
        <v>15891</v>
      </c>
      <c r="G3888">
        <v>1</v>
      </c>
      <c r="H3888" t="s">
        <v>36</v>
      </c>
      <c r="I3888">
        <v>3600</v>
      </c>
      <c r="J3888">
        <v>432000</v>
      </c>
      <c r="K3888" t="s">
        <v>15892</v>
      </c>
      <c r="N3888" t="s">
        <v>25389</v>
      </c>
      <c r="O3888" t="s">
        <v>469</v>
      </c>
      <c r="P3888" t="s">
        <v>40</v>
      </c>
      <c r="Q3888" t="s">
        <v>471</v>
      </c>
      <c r="R3888" t="s">
        <v>25390</v>
      </c>
      <c r="S3888" t="s">
        <v>25391</v>
      </c>
      <c r="W3888">
        <v>32</v>
      </c>
      <c r="X3888" t="s">
        <v>340</v>
      </c>
      <c r="Y3888" t="s">
        <v>340</v>
      </c>
      <c r="Z3888" t="s">
        <v>340</v>
      </c>
      <c r="AA3888" t="s">
        <v>25392</v>
      </c>
      <c r="AB3888" t="s">
        <v>25393</v>
      </c>
    </row>
    <row r="3889" spans="1:28">
      <c r="A3889" t="s">
        <v>25394</v>
      </c>
      <c r="B3889" t="s">
        <v>31</v>
      </c>
      <c r="C3889" t="s">
        <v>32</v>
      </c>
      <c r="D3889" t="s">
        <v>33</v>
      </c>
      <c r="E3889" t="s">
        <v>34</v>
      </c>
      <c r="F3889" t="s">
        <v>25280</v>
      </c>
      <c r="G3889">
        <v>1</v>
      </c>
      <c r="H3889" t="s">
        <v>36</v>
      </c>
      <c r="I3889">
        <v>3600</v>
      </c>
      <c r="J3889">
        <v>432000</v>
      </c>
      <c r="K3889" t="s">
        <v>25281</v>
      </c>
      <c r="N3889" t="s">
        <v>25395</v>
      </c>
      <c r="O3889" t="s">
        <v>336</v>
      </c>
      <c r="P3889" t="s">
        <v>40</v>
      </c>
      <c r="Q3889" t="s">
        <v>25396</v>
      </c>
      <c r="R3889" t="s">
        <v>25397</v>
      </c>
      <c r="S3889" t="s">
        <v>25398</v>
      </c>
      <c r="W3889">
        <v>35</v>
      </c>
      <c r="X3889" t="s">
        <v>340</v>
      </c>
      <c r="Y3889" t="s">
        <v>340</v>
      </c>
      <c r="Z3889" t="s">
        <v>340</v>
      </c>
      <c r="AA3889" t="s">
        <v>25399</v>
      </c>
      <c r="AB3889" t="s">
        <v>25400</v>
      </c>
    </row>
    <row r="3890" spans="1:28">
      <c r="A3890" t="s">
        <v>25401</v>
      </c>
      <c r="B3890" t="s">
        <v>31</v>
      </c>
      <c r="C3890" t="s">
        <v>32</v>
      </c>
      <c r="D3890" t="s">
        <v>33</v>
      </c>
      <c r="E3890" t="s">
        <v>34</v>
      </c>
      <c r="F3890" t="s">
        <v>25148</v>
      </c>
      <c r="G3890">
        <v>1</v>
      </c>
      <c r="H3890" t="s">
        <v>36</v>
      </c>
      <c r="I3890">
        <v>3600</v>
      </c>
      <c r="J3890">
        <v>432000</v>
      </c>
      <c r="K3890" t="s">
        <v>25149</v>
      </c>
      <c r="N3890" t="s">
        <v>25402</v>
      </c>
      <c r="O3890" t="s">
        <v>336</v>
      </c>
      <c r="P3890" t="s">
        <v>40</v>
      </c>
      <c r="Q3890" t="s">
        <v>25403</v>
      </c>
      <c r="R3890" t="s">
        <v>25404</v>
      </c>
      <c r="S3890" t="s">
        <v>25405</v>
      </c>
      <c r="W3890">
        <v>25</v>
      </c>
      <c r="X3890" t="s">
        <v>340</v>
      </c>
      <c r="Y3890" t="s">
        <v>340</v>
      </c>
      <c r="Z3890" t="s">
        <v>340</v>
      </c>
      <c r="AA3890" t="s">
        <v>25406</v>
      </c>
      <c r="AB3890" t="s">
        <v>25407</v>
      </c>
    </row>
    <row r="3891" spans="1:28">
      <c r="A3891" t="s">
        <v>25408</v>
      </c>
      <c r="B3891" t="s">
        <v>31</v>
      </c>
      <c r="C3891" t="s">
        <v>32</v>
      </c>
      <c r="D3891" t="s">
        <v>33</v>
      </c>
      <c r="E3891" t="s">
        <v>34</v>
      </c>
      <c r="F3891" t="s">
        <v>25280</v>
      </c>
      <c r="G3891">
        <v>1</v>
      </c>
      <c r="H3891" t="s">
        <v>36</v>
      </c>
      <c r="I3891">
        <v>3600</v>
      </c>
      <c r="J3891">
        <v>432000</v>
      </c>
      <c r="K3891" t="s">
        <v>25281</v>
      </c>
      <c r="N3891" t="s">
        <v>25409</v>
      </c>
      <c r="O3891" t="s">
        <v>336</v>
      </c>
      <c r="P3891" t="s">
        <v>40</v>
      </c>
      <c r="Q3891" t="s">
        <v>25410</v>
      </c>
      <c r="R3891" t="s">
        <v>25411</v>
      </c>
      <c r="S3891" t="s">
        <v>25412</v>
      </c>
      <c r="W3891">
        <v>29</v>
      </c>
      <c r="X3891" t="s">
        <v>340</v>
      </c>
      <c r="Y3891" t="s">
        <v>340</v>
      </c>
      <c r="Z3891" t="s">
        <v>340</v>
      </c>
      <c r="AA3891" t="s">
        <v>25413</v>
      </c>
      <c r="AB3891" t="s">
        <v>25414</v>
      </c>
    </row>
    <row r="3892" spans="1:28">
      <c r="A3892" t="s">
        <v>25415</v>
      </c>
      <c r="B3892" t="s">
        <v>31</v>
      </c>
      <c r="C3892" t="s">
        <v>32</v>
      </c>
      <c r="D3892" t="s">
        <v>33</v>
      </c>
      <c r="E3892" t="s">
        <v>34</v>
      </c>
      <c r="F3892" t="s">
        <v>25280</v>
      </c>
      <c r="G3892">
        <v>1</v>
      </c>
      <c r="H3892" t="s">
        <v>36</v>
      </c>
      <c r="I3892">
        <v>3600</v>
      </c>
      <c r="J3892">
        <v>432000</v>
      </c>
      <c r="K3892" t="s">
        <v>25281</v>
      </c>
      <c r="N3892" t="s">
        <v>25416</v>
      </c>
      <c r="O3892" t="s">
        <v>336</v>
      </c>
      <c r="P3892" t="s">
        <v>40</v>
      </c>
      <c r="Q3892" t="s">
        <v>25417</v>
      </c>
      <c r="R3892" t="s">
        <v>25418</v>
      </c>
      <c r="S3892" t="s">
        <v>25419</v>
      </c>
      <c r="W3892">
        <v>45</v>
      </c>
      <c r="X3892" t="s">
        <v>340</v>
      </c>
      <c r="Y3892" t="s">
        <v>340</v>
      </c>
      <c r="Z3892" t="s">
        <v>340</v>
      </c>
      <c r="AA3892" t="s">
        <v>25420</v>
      </c>
      <c r="AB3892" t="s">
        <v>25421</v>
      </c>
    </row>
    <row r="3893" spans="1:28">
      <c r="A3893" t="s">
        <v>25422</v>
      </c>
      <c r="B3893" t="s">
        <v>31</v>
      </c>
      <c r="C3893" t="s">
        <v>32</v>
      </c>
      <c r="D3893" t="s">
        <v>33</v>
      </c>
      <c r="E3893" t="s">
        <v>34</v>
      </c>
      <c r="F3893" t="s">
        <v>25280</v>
      </c>
      <c r="G3893">
        <v>1</v>
      </c>
      <c r="H3893" t="s">
        <v>36</v>
      </c>
      <c r="I3893">
        <v>3600</v>
      </c>
      <c r="J3893">
        <v>432000</v>
      </c>
      <c r="K3893" t="s">
        <v>25281</v>
      </c>
      <c r="N3893" t="s">
        <v>25423</v>
      </c>
      <c r="O3893" t="s">
        <v>336</v>
      </c>
      <c r="P3893" t="s">
        <v>40</v>
      </c>
      <c r="Q3893" t="s">
        <v>25424</v>
      </c>
      <c r="R3893" t="s">
        <v>10299</v>
      </c>
      <c r="S3893" t="s">
        <v>25425</v>
      </c>
      <c r="W3893">
        <v>21</v>
      </c>
      <c r="X3893" t="s">
        <v>340</v>
      </c>
      <c r="Y3893" t="s">
        <v>340</v>
      </c>
      <c r="Z3893" t="s">
        <v>340</v>
      </c>
      <c r="AA3893" t="s">
        <v>25426</v>
      </c>
      <c r="AB3893" t="s">
        <v>66</v>
      </c>
    </row>
    <row r="3894" spans="1:28">
      <c r="A3894" t="s">
        <v>25427</v>
      </c>
      <c r="B3894" t="s">
        <v>31</v>
      </c>
      <c r="C3894" t="s">
        <v>32</v>
      </c>
      <c r="D3894" t="s">
        <v>33</v>
      </c>
      <c r="E3894" t="s">
        <v>34</v>
      </c>
      <c r="F3894" t="s">
        <v>25280</v>
      </c>
      <c r="G3894">
        <v>1</v>
      </c>
      <c r="H3894" t="s">
        <v>36</v>
      </c>
      <c r="I3894">
        <v>3600</v>
      </c>
      <c r="J3894">
        <v>432000</v>
      </c>
      <c r="K3894" t="s">
        <v>25281</v>
      </c>
      <c r="N3894" t="s">
        <v>25428</v>
      </c>
      <c r="O3894" t="s">
        <v>411</v>
      </c>
      <c r="P3894" t="s">
        <v>40</v>
      </c>
      <c r="Q3894" t="s">
        <v>25429</v>
      </c>
      <c r="R3894" t="s">
        <v>25430</v>
      </c>
      <c r="S3894" t="s">
        <v>25431</v>
      </c>
      <c r="W3894">
        <v>137</v>
      </c>
      <c r="X3894" t="s">
        <v>415</v>
      </c>
      <c r="Y3894" t="s">
        <v>415</v>
      </c>
      <c r="Z3894" t="s">
        <v>415</v>
      </c>
      <c r="AA3894" t="s">
        <v>25432</v>
      </c>
      <c r="AB3894" t="s">
        <v>1481</v>
      </c>
    </row>
    <row r="3895" spans="1:28">
      <c r="A3895" t="s">
        <v>25433</v>
      </c>
      <c r="B3895" t="s">
        <v>31</v>
      </c>
      <c r="C3895" t="s">
        <v>32</v>
      </c>
      <c r="D3895" t="s">
        <v>33</v>
      </c>
      <c r="E3895" t="s">
        <v>34</v>
      </c>
      <c r="F3895" t="s">
        <v>25280</v>
      </c>
      <c r="G3895">
        <v>1</v>
      </c>
      <c r="H3895" t="s">
        <v>36</v>
      </c>
      <c r="I3895">
        <v>3600</v>
      </c>
      <c r="J3895">
        <v>432000</v>
      </c>
      <c r="K3895" t="s">
        <v>25281</v>
      </c>
      <c r="N3895" t="s">
        <v>25434</v>
      </c>
      <c r="O3895" t="s">
        <v>3264</v>
      </c>
      <c r="P3895" t="s">
        <v>40</v>
      </c>
      <c r="Q3895" t="s">
        <v>25435</v>
      </c>
      <c r="R3895" t="s">
        <v>25436</v>
      </c>
      <c r="S3895" t="s">
        <v>25437</v>
      </c>
      <c r="W3895">
        <v>992</v>
      </c>
      <c r="X3895" t="s">
        <v>730</v>
      </c>
      <c r="Y3895" t="s">
        <v>730</v>
      </c>
      <c r="Z3895" t="s">
        <v>730</v>
      </c>
      <c r="AA3895" t="s">
        <v>25438</v>
      </c>
      <c r="AB3895" t="s">
        <v>25439</v>
      </c>
    </row>
    <row r="3896" spans="1:28">
      <c r="A3896" t="s">
        <v>25440</v>
      </c>
      <c r="B3896" t="s">
        <v>31</v>
      </c>
      <c r="C3896" t="s">
        <v>32</v>
      </c>
      <c r="D3896" t="s">
        <v>33</v>
      </c>
      <c r="E3896" t="s">
        <v>34</v>
      </c>
      <c r="F3896" t="s">
        <v>25280</v>
      </c>
      <c r="G3896">
        <v>1</v>
      </c>
      <c r="H3896" t="s">
        <v>36</v>
      </c>
      <c r="I3896">
        <v>3600</v>
      </c>
      <c r="J3896">
        <v>432000</v>
      </c>
      <c r="K3896" t="s">
        <v>25281</v>
      </c>
      <c r="N3896" t="s">
        <v>25441</v>
      </c>
      <c r="O3896" t="s">
        <v>3415</v>
      </c>
      <c r="P3896" t="s">
        <v>40</v>
      </c>
      <c r="Q3896" t="s">
        <v>25442</v>
      </c>
      <c r="R3896" t="s">
        <v>25443</v>
      </c>
      <c r="S3896" t="s">
        <v>25444</v>
      </c>
      <c r="W3896">
        <v>43</v>
      </c>
      <c r="X3896" t="s">
        <v>3419</v>
      </c>
      <c r="Y3896" t="s">
        <v>340</v>
      </c>
      <c r="Z3896" t="s">
        <v>340</v>
      </c>
      <c r="AA3896" t="s">
        <v>25445</v>
      </c>
      <c r="AB3896" t="s">
        <v>25446</v>
      </c>
    </row>
    <row r="3897" spans="1:28">
      <c r="A3897" t="s">
        <v>25447</v>
      </c>
      <c r="B3897" t="s">
        <v>31</v>
      </c>
      <c r="C3897" t="s">
        <v>32</v>
      </c>
      <c r="D3897" t="s">
        <v>33</v>
      </c>
      <c r="E3897" t="s">
        <v>34</v>
      </c>
      <c r="F3897" t="s">
        <v>15891</v>
      </c>
      <c r="G3897">
        <v>1</v>
      </c>
      <c r="H3897" t="s">
        <v>36</v>
      </c>
      <c r="I3897">
        <v>3600</v>
      </c>
      <c r="J3897">
        <v>432000</v>
      </c>
      <c r="K3897" t="s">
        <v>15892</v>
      </c>
      <c r="N3897" t="s">
        <v>25448</v>
      </c>
      <c r="O3897" t="s">
        <v>209</v>
      </c>
      <c r="P3897" t="s">
        <v>40</v>
      </c>
      <c r="Q3897" t="s">
        <v>15683</v>
      </c>
      <c r="R3897" t="s">
        <v>19537</v>
      </c>
      <c r="S3897" t="s">
        <v>25449</v>
      </c>
      <c r="W3897">
        <v>44</v>
      </c>
      <c r="X3897" t="s">
        <v>213</v>
      </c>
      <c r="Y3897" t="s">
        <v>213</v>
      </c>
      <c r="Z3897" t="s">
        <v>213</v>
      </c>
      <c r="AA3897" t="s">
        <v>25450</v>
      </c>
      <c r="AB3897" t="s">
        <v>25451</v>
      </c>
    </row>
    <row r="3898" spans="1:28">
      <c r="A3898" t="s">
        <v>25452</v>
      </c>
      <c r="B3898" t="s">
        <v>31</v>
      </c>
      <c r="C3898" t="s">
        <v>32</v>
      </c>
      <c r="D3898" t="s">
        <v>33</v>
      </c>
      <c r="E3898" t="s">
        <v>34</v>
      </c>
      <c r="F3898" t="s">
        <v>25453</v>
      </c>
      <c r="G3898">
        <v>1</v>
      </c>
      <c r="H3898" t="s">
        <v>36</v>
      </c>
      <c r="I3898">
        <v>3600</v>
      </c>
      <c r="J3898">
        <v>432000</v>
      </c>
      <c r="K3898" t="s">
        <v>25454</v>
      </c>
      <c r="N3898" t="s">
        <v>25455</v>
      </c>
      <c r="O3898" t="s">
        <v>336</v>
      </c>
      <c r="P3898" t="s">
        <v>40</v>
      </c>
      <c r="Q3898" t="s">
        <v>25456</v>
      </c>
      <c r="R3898" t="s">
        <v>25457</v>
      </c>
      <c r="S3898" t="s">
        <v>25458</v>
      </c>
      <c r="W3898">
        <v>28</v>
      </c>
      <c r="X3898" t="s">
        <v>340</v>
      </c>
      <c r="Y3898" t="s">
        <v>340</v>
      </c>
      <c r="Z3898" t="s">
        <v>340</v>
      </c>
      <c r="AA3898" t="s">
        <v>25459</v>
      </c>
      <c r="AB3898" t="s">
        <v>25460</v>
      </c>
    </row>
    <row r="3899" spans="1:28">
      <c r="A3899" t="s">
        <v>25461</v>
      </c>
      <c r="B3899" t="s">
        <v>31</v>
      </c>
      <c r="C3899" t="s">
        <v>32</v>
      </c>
      <c r="D3899" t="s">
        <v>33</v>
      </c>
      <c r="E3899" t="s">
        <v>34</v>
      </c>
      <c r="F3899" t="s">
        <v>15891</v>
      </c>
      <c r="G3899">
        <v>1</v>
      </c>
      <c r="H3899" t="s">
        <v>36</v>
      </c>
      <c r="I3899">
        <v>3600</v>
      </c>
      <c r="J3899">
        <v>432000</v>
      </c>
      <c r="K3899" t="s">
        <v>15892</v>
      </c>
      <c r="N3899" t="s">
        <v>25462</v>
      </c>
      <c r="O3899" t="s">
        <v>1230</v>
      </c>
      <c r="P3899" t="s">
        <v>40</v>
      </c>
      <c r="Q3899" t="s">
        <v>24235</v>
      </c>
      <c r="R3899" t="s">
        <v>25463</v>
      </c>
      <c r="S3899" t="s">
        <v>25464</v>
      </c>
      <c r="W3899">
        <v>30</v>
      </c>
      <c r="X3899" t="s">
        <v>340</v>
      </c>
      <c r="Y3899" t="s">
        <v>340</v>
      </c>
      <c r="Z3899" t="s">
        <v>340</v>
      </c>
      <c r="AA3899" t="s">
        <v>25465</v>
      </c>
      <c r="AB3899" t="s">
        <v>66</v>
      </c>
    </row>
    <row r="3900" spans="1:28">
      <c r="A3900" t="s">
        <v>25466</v>
      </c>
      <c r="B3900" t="s">
        <v>31</v>
      </c>
      <c r="C3900" t="s">
        <v>32</v>
      </c>
      <c r="D3900" t="s">
        <v>33</v>
      </c>
      <c r="E3900" t="s">
        <v>34</v>
      </c>
      <c r="F3900" t="s">
        <v>25280</v>
      </c>
      <c r="G3900">
        <v>1</v>
      </c>
      <c r="H3900" t="s">
        <v>36</v>
      </c>
      <c r="I3900">
        <v>3600</v>
      </c>
      <c r="J3900">
        <v>432000</v>
      </c>
      <c r="K3900" t="s">
        <v>25281</v>
      </c>
      <c r="N3900" t="s">
        <v>25467</v>
      </c>
      <c r="O3900" t="s">
        <v>1631</v>
      </c>
      <c r="P3900" t="s">
        <v>40</v>
      </c>
      <c r="Q3900" t="s">
        <v>25468</v>
      </c>
      <c r="R3900" t="s">
        <v>25469</v>
      </c>
      <c r="S3900" t="s">
        <v>25470</v>
      </c>
      <c r="W3900">
        <v>80</v>
      </c>
      <c r="X3900" t="s">
        <v>102</v>
      </c>
      <c r="Y3900" t="s">
        <v>102</v>
      </c>
      <c r="Z3900" t="s">
        <v>102</v>
      </c>
      <c r="AA3900" t="s">
        <v>25471</v>
      </c>
      <c r="AB3900" t="s">
        <v>25472</v>
      </c>
    </row>
    <row r="3901" spans="1:28">
      <c r="A3901" t="s">
        <v>25473</v>
      </c>
      <c r="B3901" t="s">
        <v>31</v>
      </c>
      <c r="C3901" t="s">
        <v>32</v>
      </c>
      <c r="D3901" t="s">
        <v>33</v>
      </c>
      <c r="E3901" t="s">
        <v>34</v>
      </c>
      <c r="F3901" t="s">
        <v>25453</v>
      </c>
      <c r="G3901">
        <v>1</v>
      </c>
      <c r="H3901" t="s">
        <v>36</v>
      </c>
      <c r="I3901">
        <v>3600</v>
      </c>
      <c r="J3901">
        <v>432000</v>
      </c>
      <c r="K3901" t="s">
        <v>25454</v>
      </c>
      <c r="N3901" t="s">
        <v>25474</v>
      </c>
      <c r="O3901" t="s">
        <v>336</v>
      </c>
      <c r="P3901" t="s">
        <v>40</v>
      </c>
      <c r="Q3901" t="s">
        <v>25475</v>
      </c>
      <c r="R3901" t="s">
        <v>25476</v>
      </c>
      <c r="S3901" t="s">
        <v>25477</v>
      </c>
      <c r="W3901">
        <v>16</v>
      </c>
      <c r="X3901" t="s">
        <v>340</v>
      </c>
      <c r="Y3901" t="s">
        <v>340</v>
      </c>
      <c r="Z3901" t="s">
        <v>340</v>
      </c>
      <c r="AA3901" t="s">
        <v>25478</v>
      </c>
      <c r="AB3901" t="s">
        <v>66</v>
      </c>
    </row>
    <row r="3902" spans="1:28">
      <c r="A3902" t="s">
        <v>25479</v>
      </c>
      <c r="B3902" t="s">
        <v>31</v>
      </c>
      <c r="C3902" t="s">
        <v>32</v>
      </c>
      <c r="D3902" t="s">
        <v>33</v>
      </c>
      <c r="E3902" t="s">
        <v>34</v>
      </c>
      <c r="F3902" t="s">
        <v>25453</v>
      </c>
      <c r="G3902">
        <v>1</v>
      </c>
      <c r="H3902" t="s">
        <v>36</v>
      </c>
      <c r="I3902">
        <v>3600</v>
      </c>
      <c r="J3902">
        <v>432000</v>
      </c>
      <c r="K3902" t="s">
        <v>25454</v>
      </c>
      <c r="N3902" t="s">
        <v>25480</v>
      </c>
      <c r="O3902" t="s">
        <v>1230</v>
      </c>
      <c r="P3902" t="s">
        <v>40</v>
      </c>
      <c r="Q3902" t="s">
        <v>25481</v>
      </c>
      <c r="R3902" t="s">
        <v>25482</v>
      </c>
      <c r="S3902" t="s">
        <v>25483</v>
      </c>
      <c r="W3902">
        <v>61</v>
      </c>
      <c r="X3902" t="s">
        <v>340</v>
      </c>
      <c r="Y3902" t="s">
        <v>340</v>
      </c>
      <c r="Z3902" t="s">
        <v>340</v>
      </c>
      <c r="AA3902" t="s">
        <v>25484</v>
      </c>
      <c r="AB3902" t="s">
        <v>25485</v>
      </c>
    </row>
    <row r="3903" spans="1:28">
      <c r="A3903" t="s">
        <v>25486</v>
      </c>
      <c r="B3903" t="s">
        <v>31</v>
      </c>
      <c r="C3903" t="s">
        <v>32</v>
      </c>
      <c r="D3903" t="s">
        <v>33</v>
      </c>
      <c r="E3903" t="s">
        <v>34</v>
      </c>
      <c r="F3903" t="s">
        <v>25280</v>
      </c>
      <c r="G3903">
        <v>1</v>
      </c>
      <c r="H3903" t="s">
        <v>36</v>
      </c>
      <c r="I3903">
        <v>3600</v>
      </c>
      <c r="J3903">
        <v>432000</v>
      </c>
      <c r="K3903" t="s">
        <v>25281</v>
      </c>
      <c r="N3903" t="s">
        <v>25487</v>
      </c>
      <c r="O3903" t="s">
        <v>336</v>
      </c>
      <c r="P3903" t="s">
        <v>40</v>
      </c>
      <c r="Q3903" t="s">
        <v>25488</v>
      </c>
      <c r="R3903" t="s">
        <v>25489</v>
      </c>
      <c r="S3903" t="s">
        <v>25490</v>
      </c>
      <c r="W3903">
        <v>61</v>
      </c>
      <c r="X3903" t="s">
        <v>340</v>
      </c>
      <c r="Y3903" t="s">
        <v>340</v>
      </c>
      <c r="Z3903" t="s">
        <v>340</v>
      </c>
      <c r="AA3903" t="s">
        <v>25491</v>
      </c>
      <c r="AB3903" t="s">
        <v>25492</v>
      </c>
    </row>
    <row r="3904" spans="1:28">
      <c r="A3904" t="s">
        <v>25493</v>
      </c>
      <c r="B3904" t="s">
        <v>31</v>
      </c>
      <c r="C3904" t="s">
        <v>32</v>
      </c>
      <c r="D3904" t="s">
        <v>33</v>
      </c>
      <c r="E3904" t="s">
        <v>34</v>
      </c>
      <c r="F3904" t="s">
        <v>16188</v>
      </c>
      <c r="G3904">
        <v>1</v>
      </c>
      <c r="H3904" t="s">
        <v>36</v>
      </c>
      <c r="I3904">
        <v>3600</v>
      </c>
      <c r="J3904">
        <v>432000</v>
      </c>
      <c r="K3904" t="s">
        <v>16189</v>
      </c>
      <c r="N3904" t="s">
        <v>25494</v>
      </c>
      <c r="O3904" t="s">
        <v>380</v>
      </c>
      <c r="P3904" t="s">
        <v>40</v>
      </c>
      <c r="Q3904" t="s">
        <v>25495</v>
      </c>
      <c r="R3904" t="s">
        <v>25496</v>
      </c>
      <c r="S3904" t="s">
        <v>25497</v>
      </c>
      <c r="W3904">
        <v>65</v>
      </c>
      <c r="X3904" t="s">
        <v>385</v>
      </c>
      <c r="Y3904" t="s">
        <v>385</v>
      </c>
      <c r="Z3904" t="s">
        <v>385</v>
      </c>
      <c r="AA3904" t="s">
        <v>25498</v>
      </c>
      <c r="AB3904" t="s">
        <v>66</v>
      </c>
    </row>
    <row r="3905" spans="1:28">
      <c r="A3905" t="s">
        <v>25499</v>
      </c>
      <c r="B3905" t="s">
        <v>31</v>
      </c>
      <c r="C3905" t="s">
        <v>32</v>
      </c>
      <c r="D3905" t="s">
        <v>33</v>
      </c>
      <c r="E3905" t="s">
        <v>34</v>
      </c>
      <c r="F3905" t="s">
        <v>25453</v>
      </c>
      <c r="G3905">
        <v>1</v>
      </c>
      <c r="H3905" t="s">
        <v>36</v>
      </c>
      <c r="I3905">
        <v>3600</v>
      </c>
      <c r="J3905">
        <v>432000</v>
      </c>
      <c r="K3905" t="s">
        <v>25454</v>
      </c>
      <c r="N3905" t="s">
        <v>25500</v>
      </c>
      <c r="O3905" t="s">
        <v>336</v>
      </c>
      <c r="P3905" t="s">
        <v>40</v>
      </c>
      <c r="Q3905" t="s">
        <v>25501</v>
      </c>
      <c r="R3905" t="s">
        <v>25502</v>
      </c>
      <c r="S3905" t="s">
        <v>25503</v>
      </c>
      <c r="W3905">
        <v>23</v>
      </c>
      <c r="X3905" t="s">
        <v>340</v>
      </c>
      <c r="Y3905" t="s">
        <v>340</v>
      </c>
      <c r="Z3905" t="s">
        <v>340</v>
      </c>
      <c r="AA3905" t="s">
        <v>25504</v>
      </c>
      <c r="AB3905" t="s">
        <v>66</v>
      </c>
    </row>
    <row r="3906" spans="1:28">
      <c r="A3906" t="s">
        <v>25505</v>
      </c>
      <c r="B3906" t="s">
        <v>31</v>
      </c>
      <c r="C3906" t="s">
        <v>32</v>
      </c>
      <c r="D3906" t="s">
        <v>33</v>
      </c>
      <c r="E3906" t="s">
        <v>34</v>
      </c>
      <c r="F3906" t="s">
        <v>25280</v>
      </c>
      <c r="G3906">
        <v>1</v>
      </c>
      <c r="H3906" t="s">
        <v>36</v>
      </c>
      <c r="I3906">
        <v>3600</v>
      </c>
      <c r="J3906">
        <v>432000</v>
      </c>
      <c r="K3906" t="s">
        <v>25281</v>
      </c>
      <c r="N3906" t="s">
        <v>25506</v>
      </c>
      <c r="O3906" t="s">
        <v>336</v>
      </c>
      <c r="P3906" t="s">
        <v>40</v>
      </c>
      <c r="Q3906" t="s">
        <v>25507</v>
      </c>
      <c r="R3906" t="s">
        <v>25508</v>
      </c>
      <c r="S3906" t="s">
        <v>25509</v>
      </c>
      <c r="W3906">
        <v>40</v>
      </c>
      <c r="X3906" t="s">
        <v>340</v>
      </c>
      <c r="Y3906" t="s">
        <v>340</v>
      </c>
      <c r="Z3906" t="s">
        <v>340</v>
      </c>
      <c r="AA3906" t="s">
        <v>25510</v>
      </c>
      <c r="AB3906" t="s">
        <v>25511</v>
      </c>
    </row>
    <row r="3907" spans="1:28">
      <c r="A3907" t="s">
        <v>25512</v>
      </c>
      <c r="B3907" t="s">
        <v>31</v>
      </c>
      <c r="C3907" t="s">
        <v>32</v>
      </c>
      <c r="D3907" t="s">
        <v>33</v>
      </c>
      <c r="E3907" t="s">
        <v>34</v>
      </c>
      <c r="F3907" t="s">
        <v>25453</v>
      </c>
      <c r="G3907">
        <v>1</v>
      </c>
      <c r="H3907" t="s">
        <v>36</v>
      </c>
      <c r="I3907">
        <v>3600</v>
      </c>
      <c r="J3907">
        <v>432000</v>
      </c>
      <c r="K3907" t="s">
        <v>25454</v>
      </c>
      <c r="N3907" t="s">
        <v>25513</v>
      </c>
      <c r="O3907" t="s">
        <v>336</v>
      </c>
      <c r="P3907" t="s">
        <v>40</v>
      </c>
      <c r="Q3907" t="s">
        <v>25514</v>
      </c>
      <c r="R3907" t="s">
        <v>17413</v>
      </c>
      <c r="S3907" t="s">
        <v>25515</v>
      </c>
      <c r="W3907">
        <v>23</v>
      </c>
      <c r="X3907" t="s">
        <v>340</v>
      </c>
      <c r="Y3907" t="s">
        <v>340</v>
      </c>
      <c r="Z3907" t="s">
        <v>340</v>
      </c>
      <c r="AA3907" t="s">
        <v>25516</v>
      </c>
      <c r="AB3907" t="s">
        <v>25517</v>
      </c>
    </row>
    <row r="3908" spans="1:28">
      <c r="A3908" t="s">
        <v>25518</v>
      </c>
      <c r="B3908" t="s">
        <v>31</v>
      </c>
      <c r="C3908" t="s">
        <v>32</v>
      </c>
      <c r="D3908" t="s">
        <v>33</v>
      </c>
      <c r="E3908" t="s">
        <v>34</v>
      </c>
      <c r="F3908" t="s">
        <v>25280</v>
      </c>
      <c r="G3908">
        <v>1</v>
      </c>
      <c r="H3908" t="s">
        <v>36</v>
      </c>
      <c r="I3908">
        <v>3600</v>
      </c>
      <c r="J3908">
        <v>432000</v>
      </c>
      <c r="K3908" t="s">
        <v>25281</v>
      </c>
      <c r="N3908" t="s">
        <v>25519</v>
      </c>
      <c r="O3908" t="s">
        <v>19165</v>
      </c>
      <c r="P3908" t="s">
        <v>40</v>
      </c>
      <c r="Q3908" t="s">
        <v>25520</v>
      </c>
      <c r="R3908" t="s">
        <v>25521</v>
      </c>
      <c r="S3908" t="s">
        <v>25522</v>
      </c>
      <c r="W3908">
        <v>152</v>
      </c>
      <c r="X3908" t="s">
        <v>340</v>
      </c>
      <c r="Y3908" t="s">
        <v>340</v>
      </c>
      <c r="Z3908" t="s">
        <v>340</v>
      </c>
      <c r="AA3908" t="s">
        <v>25523</v>
      </c>
      <c r="AB3908" t="s">
        <v>25524</v>
      </c>
    </row>
    <row r="3909" spans="1:28">
      <c r="A3909" t="s">
        <v>25525</v>
      </c>
      <c r="B3909" t="s">
        <v>31</v>
      </c>
      <c r="C3909" t="s">
        <v>32</v>
      </c>
      <c r="D3909" t="s">
        <v>33</v>
      </c>
      <c r="E3909" t="s">
        <v>34</v>
      </c>
      <c r="F3909" t="s">
        <v>25453</v>
      </c>
      <c r="G3909">
        <v>1</v>
      </c>
      <c r="H3909" t="s">
        <v>36</v>
      </c>
      <c r="I3909">
        <v>3600</v>
      </c>
      <c r="J3909">
        <v>432000</v>
      </c>
      <c r="K3909" t="s">
        <v>25454</v>
      </c>
      <c r="N3909" t="s">
        <v>25526</v>
      </c>
      <c r="O3909" t="s">
        <v>336</v>
      </c>
      <c r="P3909" t="s">
        <v>40</v>
      </c>
      <c r="Q3909" t="s">
        <v>20632</v>
      </c>
      <c r="R3909" t="s">
        <v>25527</v>
      </c>
      <c r="S3909" t="s">
        <v>25528</v>
      </c>
      <c r="W3909">
        <v>23</v>
      </c>
      <c r="X3909" t="s">
        <v>340</v>
      </c>
      <c r="Y3909" t="s">
        <v>340</v>
      </c>
      <c r="Z3909" t="s">
        <v>340</v>
      </c>
      <c r="AA3909" t="s">
        <v>25529</v>
      </c>
      <c r="AB3909" t="s">
        <v>66</v>
      </c>
    </row>
    <row r="3910" spans="1:28">
      <c r="A3910" t="s">
        <v>25530</v>
      </c>
      <c r="B3910" t="s">
        <v>31</v>
      </c>
      <c r="C3910" t="s">
        <v>32</v>
      </c>
      <c r="D3910" t="s">
        <v>33</v>
      </c>
      <c r="E3910" t="s">
        <v>34</v>
      </c>
      <c r="F3910" t="s">
        <v>25280</v>
      </c>
      <c r="G3910">
        <v>1</v>
      </c>
      <c r="H3910" t="s">
        <v>36</v>
      </c>
      <c r="I3910">
        <v>3600</v>
      </c>
      <c r="J3910">
        <v>432000</v>
      </c>
      <c r="K3910" t="s">
        <v>25281</v>
      </c>
      <c r="N3910" t="s">
        <v>25531</v>
      </c>
      <c r="O3910" t="s">
        <v>411</v>
      </c>
      <c r="P3910" t="s">
        <v>40</v>
      </c>
      <c r="Q3910" t="s">
        <v>25532</v>
      </c>
      <c r="R3910" t="s">
        <v>25533</v>
      </c>
      <c r="S3910" t="s">
        <v>25534</v>
      </c>
      <c r="W3910">
        <v>50</v>
      </c>
      <c r="X3910" t="s">
        <v>415</v>
      </c>
      <c r="Y3910" t="s">
        <v>415</v>
      </c>
      <c r="Z3910" t="s">
        <v>415</v>
      </c>
      <c r="AA3910" t="s">
        <v>25535</v>
      </c>
      <c r="AB3910" t="s">
        <v>25536</v>
      </c>
    </row>
    <row r="3911" spans="1:28">
      <c r="A3911" t="s">
        <v>25537</v>
      </c>
      <c r="B3911" t="s">
        <v>31</v>
      </c>
      <c r="C3911" t="s">
        <v>32</v>
      </c>
      <c r="D3911" t="s">
        <v>33</v>
      </c>
      <c r="E3911" t="s">
        <v>34</v>
      </c>
      <c r="F3911" t="s">
        <v>25280</v>
      </c>
      <c r="G3911">
        <v>1</v>
      </c>
      <c r="H3911" t="s">
        <v>36</v>
      </c>
      <c r="I3911">
        <v>3600</v>
      </c>
      <c r="J3911">
        <v>432000</v>
      </c>
      <c r="K3911" t="s">
        <v>25281</v>
      </c>
      <c r="N3911" t="s">
        <v>25538</v>
      </c>
      <c r="O3911" t="s">
        <v>336</v>
      </c>
      <c r="P3911" t="s">
        <v>40</v>
      </c>
      <c r="Q3911" t="s">
        <v>25539</v>
      </c>
      <c r="R3911" t="s">
        <v>25540</v>
      </c>
      <c r="S3911" t="s">
        <v>25541</v>
      </c>
      <c r="W3911">
        <v>35</v>
      </c>
      <c r="X3911" t="s">
        <v>340</v>
      </c>
      <c r="Y3911" t="s">
        <v>340</v>
      </c>
      <c r="Z3911" t="s">
        <v>340</v>
      </c>
      <c r="AA3911" t="s">
        <v>25542</v>
      </c>
      <c r="AB3911" t="s">
        <v>25543</v>
      </c>
    </row>
    <row r="3912" spans="1:28">
      <c r="A3912" t="s">
        <v>25544</v>
      </c>
      <c r="B3912" t="s">
        <v>31</v>
      </c>
      <c r="C3912" t="s">
        <v>32</v>
      </c>
      <c r="D3912" t="s">
        <v>33</v>
      </c>
      <c r="E3912" t="s">
        <v>34</v>
      </c>
      <c r="F3912" t="s">
        <v>25545</v>
      </c>
      <c r="G3912">
        <v>1</v>
      </c>
      <c r="H3912" t="s">
        <v>36</v>
      </c>
      <c r="I3912">
        <v>3600</v>
      </c>
      <c r="J3912">
        <v>432000</v>
      </c>
      <c r="K3912" t="s">
        <v>25546</v>
      </c>
      <c r="N3912" t="s">
        <v>25547</v>
      </c>
      <c r="O3912" t="s">
        <v>69</v>
      </c>
      <c r="P3912" t="s">
        <v>40</v>
      </c>
      <c r="Q3912" t="s">
        <v>23933</v>
      </c>
      <c r="R3912" t="s">
        <v>25548</v>
      </c>
      <c r="S3912" t="s">
        <v>25549</v>
      </c>
      <c r="W3912">
        <v>30</v>
      </c>
      <c r="X3912" t="s">
        <v>73</v>
      </c>
      <c r="Y3912" t="s">
        <v>73</v>
      </c>
      <c r="Z3912" t="s">
        <v>73</v>
      </c>
      <c r="AA3912" t="s">
        <v>25550</v>
      </c>
      <c r="AB3912" t="s">
        <v>25551</v>
      </c>
    </row>
    <row r="3913" spans="1:28">
      <c r="A3913" t="s">
        <v>25552</v>
      </c>
      <c r="B3913" t="s">
        <v>31</v>
      </c>
      <c r="C3913" t="s">
        <v>32</v>
      </c>
      <c r="D3913" t="s">
        <v>33</v>
      </c>
      <c r="E3913" t="s">
        <v>34</v>
      </c>
      <c r="F3913" t="s">
        <v>25453</v>
      </c>
      <c r="G3913">
        <v>1</v>
      </c>
      <c r="H3913" t="s">
        <v>36</v>
      </c>
      <c r="I3913">
        <v>3600</v>
      </c>
      <c r="J3913">
        <v>432000</v>
      </c>
      <c r="K3913" t="s">
        <v>25454</v>
      </c>
      <c r="N3913" t="s">
        <v>25553</v>
      </c>
      <c r="O3913" t="s">
        <v>336</v>
      </c>
      <c r="P3913" t="s">
        <v>40</v>
      </c>
      <c r="Q3913" t="s">
        <v>2713</v>
      </c>
      <c r="R3913" t="s">
        <v>25554</v>
      </c>
      <c r="S3913" t="s">
        <v>25555</v>
      </c>
      <c r="W3913">
        <v>31</v>
      </c>
      <c r="X3913" t="s">
        <v>340</v>
      </c>
      <c r="Y3913" t="s">
        <v>340</v>
      </c>
      <c r="Z3913" t="s">
        <v>340</v>
      </c>
      <c r="AA3913" t="s">
        <v>25556</v>
      </c>
      <c r="AB3913" t="s">
        <v>25557</v>
      </c>
    </row>
    <row r="3914" spans="1:28">
      <c r="A3914" t="s">
        <v>25558</v>
      </c>
      <c r="B3914" t="s">
        <v>31</v>
      </c>
      <c r="C3914" t="s">
        <v>32</v>
      </c>
      <c r="D3914" t="s">
        <v>33</v>
      </c>
      <c r="E3914" t="s">
        <v>34</v>
      </c>
      <c r="F3914" t="s">
        <v>25545</v>
      </c>
      <c r="G3914">
        <v>1</v>
      </c>
      <c r="H3914" t="s">
        <v>36</v>
      </c>
      <c r="I3914">
        <v>3600</v>
      </c>
      <c r="J3914">
        <v>432000</v>
      </c>
      <c r="K3914" t="s">
        <v>25546</v>
      </c>
      <c r="N3914" t="s">
        <v>25559</v>
      </c>
      <c r="O3914" t="s">
        <v>360</v>
      </c>
      <c r="P3914" t="s">
        <v>40</v>
      </c>
      <c r="Q3914" t="s">
        <v>25560</v>
      </c>
      <c r="R3914" t="s">
        <v>25561</v>
      </c>
      <c r="S3914" t="s">
        <v>25562</v>
      </c>
      <c r="W3914">
        <v>86</v>
      </c>
      <c r="X3914" t="s">
        <v>364</v>
      </c>
      <c r="Y3914" t="s">
        <v>102</v>
      </c>
      <c r="Z3914" t="s">
        <v>102</v>
      </c>
      <c r="AA3914" t="s">
        <v>25563</v>
      </c>
      <c r="AB3914" t="s">
        <v>2365</v>
      </c>
    </row>
    <row r="3915" spans="1:28">
      <c r="A3915" t="s">
        <v>25564</v>
      </c>
      <c r="B3915" t="s">
        <v>31</v>
      </c>
      <c r="C3915" t="s">
        <v>32</v>
      </c>
      <c r="D3915" t="s">
        <v>33</v>
      </c>
      <c r="E3915" t="s">
        <v>34</v>
      </c>
      <c r="F3915" t="s">
        <v>25453</v>
      </c>
      <c r="G3915">
        <v>1</v>
      </c>
      <c r="H3915" t="s">
        <v>36</v>
      </c>
      <c r="I3915">
        <v>3600</v>
      </c>
      <c r="J3915">
        <v>432000</v>
      </c>
      <c r="K3915" t="s">
        <v>25454</v>
      </c>
      <c r="N3915" t="s">
        <v>25565</v>
      </c>
      <c r="O3915" t="s">
        <v>336</v>
      </c>
      <c r="P3915" t="s">
        <v>40</v>
      </c>
      <c r="Q3915" t="s">
        <v>25566</v>
      </c>
      <c r="R3915" t="s">
        <v>25567</v>
      </c>
      <c r="S3915" t="s">
        <v>25568</v>
      </c>
      <c r="W3915">
        <v>32</v>
      </c>
      <c r="X3915" t="s">
        <v>340</v>
      </c>
      <c r="Y3915" t="s">
        <v>340</v>
      </c>
      <c r="Z3915" t="s">
        <v>340</v>
      </c>
      <c r="AA3915" t="s">
        <v>25569</v>
      </c>
      <c r="AB3915" t="s">
        <v>25570</v>
      </c>
    </row>
    <row r="3916" spans="1:28">
      <c r="A3916" t="s">
        <v>25571</v>
      </c>
      <c r="B3916" t="s">
        <v>31</v>
      </c>
      <c r="C3916" t="s">
        <v>32</v>
      </c>
      <c r="D3916" t="s">
        <v>33</v>
      </c>
      <c r="E3916" t="s">
        <v>34</v>
      </c>
      <c r="F3916" t="s">
        <v>25453</v>
      </c>
      <c r="G3916">
        <v>1</v>
      </c>
      <c r="H3916" t="s">
        <v>36</v>
      </c>
      <c r="I3916">
        <v>3600</v>
      </c>
      <c r="J3916">
        <v>432000</v>
      </c>
      <c r="K3916" t="s">
        <v>25454</v>
      </c>
      <c r="N3916" t="s">
        <v>25572</v>
      </c>
      <c r="O3916" t="s">
        <v>132</v>
      </c>
      <c r="P3916" t="s">
        <v>40</v>
      </c>
      <c r="Q3916" t="s">
        <v>25573</v>
      </c>
      <c r="R3916" t="s">
        <v>25574</v>
      </c>
      <c r="S3916" t="s">
        <v>25575</v>
      </c>
      <c r="W3916">
        <v>48</v>
      </c>
      <c r="X3916" t="s">
        <v>136</v>
      </c>
      <c r="Y3916" t="s">
        <v>136</v>
      </c>
      <c r="Z3916" t="s">
        <v>136</v>
      </c>
      <c r="AA3916" t="s">
        <v>25576</v>
      </c>
      <c r="AB3916" t="s">
        <v>25577</v>
      </c>
    </row>
    <row r="3917" spans="1:28">
      <c r="A3917" t="s">
        <v>25578</v>
      </c>
      <c r="B3917" t="s">
        <v>31</v>
      </c>
      <c r="C3917" t="s">
        <v>32</v>
      </c>
      <c r="D3917" t="s">
        <v>33</v>
      </c>
      <c r="E3917" t="s">
        <v>34</v>
      </c>
      <c r="F3917" t="s">
        <v>25453</v>
      </c>
      <c r="G3917">
        <v>1</v>
      </c>
      <c r="H3917" t="s">
        <v>36</v>
      </c>
      <c r="I3917">
        <v>3600</v>
      </c>
      <c r="J3917">
        <v>432000</v>
      </c>
      <c r="K3917" t="s">
        <v>25454</v>
      </c>
      <c r="N3917" t="s">
        <v>25579</v>
      </c>
      <c r="O3917" t="s">
        <v>254</v>
      </c>
      <c r="P3917" t="s">
        <v>40</v>
      </c>
      <c r="Q3917" t="s">
        <v>17825</v>
      </c>
      <c r="R3917" t="s">
        <v>19089</v>
      </c>
      <c r="S3917" t="s">
        <v>25580</v>
      </c>
      <c r="W3917">
        <v>303</v>
      </c>
      <c r="X3917" t="s">
        <v>258</v>
      </c>
      <c r="Y3917" t="s">
        <v>258</v>
      </c>
      <c r="Z3917" t="s">
        <v>258</v>
      </c>
      <c r="AA3917" t="s">
        <v>25581</v>
      </c>
      <c r="AB3917" t="s">
        <v>66</v>
      </c>
    </row>
    <row r="3918" spans="1:28">
      <c r="A3918" t="s">
        <v>25582</v>
      </c>
      <c r="B3918" t="s">
        <v>31</v>
      </c>
      <c r="C3918" t="s">
        <v>32</v>
      </c>
      <c r="D3918" t="s">
        <v>33</v>
      </c>
      <c r="E3918" t="s">
        <v>34</v>
      </c>
      <c r="F3918" t="s">
        <v>25453</v>
      </c>
      <c r="G3918">
        <v>1</v>
      </c>
      <c r="H3918" t="s">
        <v>36</v>
      </c>
      <c r="I3918">
        <v>3600</v>
      </c>
      <c r="J3918">
        <v>432000</v>
      </c>
      <c r="K3918" t="s">
        <v>25454</v>
      </c>
      <c r="N3918" t="s">
        <v>25583</v>
      </c>
      <c r="O3918" t="s">
        <v>158</v>
      </c>
      <c r="P3918" t="s">
        <v>40</v>
      </c>
      <c r="Q3918" t="s">
        <v>25584</v>
      </c>
      <c r="R3918" t="s">
        <v>25585</v>
      </c>
      <c r="S3918" t="s">
        <v>25586</v>
      </c>
      <c r="W3918">
        <v>298</v>
      </c>
      <c r="X3918" t="s">
        <v>163</v>
      </c>
      <c r="Y3918" t="s">
        <v>163</v>
      </c>
      <c r="Z3918" t="s">
        <v>163</v>
      </c>
      <c r="AA3918" t="s">
        <v>25587</v>
      </c>
      <c r="AB3918" t="s">
        <v>25588</v>
      </c>
    </row>
    <row r="3919" spans="1:28">
      <c r="A3919" t="s">
        <v>25589</v>
      </c>
      <c r="B3919" t="s">
        <v>31</v>
      </c>
      <c r="C3919" t="s">
        <v>32</v>
      </c>
      <c r="D3919" t="s">
        <v>33</v>
      </c>
      <c r="E3919" t="s">
        <v>34</v>
      </c>
      <c r="F3919" t="s">
        <v>25453</v>
      </c>
      <c r="G3919">
        <v>1</v>
      </c>
      <c r="H3919" t="s">
        <v>36</v>
      </c>
      <c r="I3919">
        <v>3600</v>
      </c>
      <c r="J3919">
        <v>432000</v>
      </c>
      <c r="K3919" t="s">
        <v>25454</v>
      </c>
      <c r="N3919" t="s">
        <v>25590</v>
      </c>
      <c r="O3919" t="s">
        <v>336</v>
      </c>
      <c r="P3919" t="s">
        <v>40</v>
      </c>
      <c r="Q3919" t="s">
        <v>23792</v>
      </c>
      <c r="R3919" t="s">
        <v>25591</v>
      </c>
      <c r="S3919" t="s">
        <v>25592</v>
      </c>
      <c r="W3919">
        <v>82</v>
      </c>
      <c r="X3919" t="s">
        <v>340</v>
      </c>
      <c r="Y3919" t="s">
        <v>340</v>
      </c>
      <c r="Z3919" t="s">
        <v>340</v>
      </c>
      <c r="AA3919" t="s">
        <v>25593</v>
      </c>
      <c r="AB3919" t="s">
        <v>25594</v>
      </c>
    </row>
    <row r="3920" spans="1:28">
      <c r="A3920" t="s">
        <v>25595</v>
      </c>
      <c r="B3920" t="s">
        <v>31</v>
      </c>
      <c r="C3920" t="s">
        <v>32</v>
      </c>
      <c r="D3920" t="s">
        <v>33</v>
      </c>
      <c r="E3920" t="s">
        <v>34</v>
      </c>
      <c r="F3920" t="s">
        <v>25453</v>
      </c>
      <c r="G3920">
        <v>1</v>
      </c>
      <c r="H3920" t="s">
        <v>36</v>
      </c>
      <c r="I3920">
        <v>3600</v>
      </c>
      <c r="J3920">
        <v>432000</v>
      </c>
      <c r="K3920" t="s">
        <v>25454</v>
      </c>
      <c r="N3920" t="s">
        <v>25596</v>
      </c>
      <c r="O3920" t="s">
        <v>336</v>
      </c>
      <c r="P3920" t="s">
        <v>40</v>
      </c>
      <c r="Q3920" t="s">
        <v>25597</v>
      </c>
      <c r="R3920" t="s">
        <v>25598</v>
      </c>
      <c r="S3920" t="s">
        <v>25599</v>
      </c>
      <c r="W3920">
        <v>38</v>
      </c>
      <c r="X3920" t="s">
        <v>340</v>
      </c>
      <c r="Y3920" t="s">
        <v>340</v>
      </c>
      <c r="Z3920" t="s">
        <v>340</v>
      </c>
      <c r="AA3920" t="s">
        <v>25600</v>
      </c>
      <c r="AB3920" t="s">
        <v>25601</v>
      </c>
    </row>
    <row r="3921" spans="1:28">
      <c r="A3921" t="s">
        <v>25602</v>
      </c>
      <c r="B3921" t="s">
        <v>31</v>
      </c>
      <c r="C3921" t="s">
        <v>32</v>
      </c>
      <c r="D3921" t="s">
        <v>33</v>
      </c>
      <c r="E3921" t="s">
        <v>34</v>
      </c>
      <c r="F3921" t="s">
        <v>25545</v>
      </c>
      <c r="G3921">
        <v>1</v>
      </c>
      <c r="H3921" t="s">
        <v>36</v>
      </c>
      <c r="I3921">
        <v>3600</v>
      </c>
      <c r="J3921">
        <v>432000</v>
      </c>
      <c r="K3921" t="s">
        <v>25546</v>
      </c>
      <c r="N3921" t="s">
        <v>25603</v>
      </c>
      <c r="O3921" t="s">
        <v>336</v>
      </c>
      <c r="P3921" t="s">
        <v>40</v>
      </c>
      <c r="Q3921" t="s">
        <v>25604</v>
      </c>
      <c r="R3921" t="s">
        <v>25605</v>
      </c>
      <c r="S3921" t="s">
        <v>25606</v>
      </c>
      <c r="W3921">
        <v>12</v>
      </c>
      <c r="X3921" t="s">
        <v>340</v>
      </c>
      <c r="Y3921" t="s">
        <v>340</v>
      </c>
      <c r="Z3921" t="s">
        <v>340</v>
      </c>
      <c r="AA3921" t="s">
        <v>25607</v>
      </c>
      <c r="AB3921" t="s">
        <v>25608</v>
      </c>
    </row>
    <row r="3922" spans="1:28">
      <c r="A3922" t="s">
        <v>25609</v>
      </c>
      <c r="B3922" t="s">
        <v>31</v>
      </c>
      <c r="C3922" t="s">
        <v>32</v>
      </c>
      <c r="D3922" t="s">
        <v>33</v>
      </c>
      <c r="E3922" t="s">
        <v>34</v>
      </c>
      <c r="F3922" t="s">
        <v>25545</v>
      </c>
      <c r="G3922">
        <v>1</v>
      </c>
      <c r="H3922" t="s">
        <v>36</v>
      </c>
      <c r="I3922">
        <v>3600</v>
      </c>
      <c r="J3922">
        <v>432000</v>
      </c>
      <c r="K3922" t="s">
        <v>25546</v>
      </c>
      <c r="N3922" t="s">
        <v>25610</v>
      </c>
      <c r="O3922" t="s">
        <v>254</v>
      </c>
      <c r="P3922" t="s">
        <v>40</v>
      </c>
      <c r="Q3922" t="s">
        <v>25611</v>
      </c>
      <c r="R3922" t="s">
        <v>25612</v>
      </c>
      <c r="S3922" t="s">
        <v>25613</v>
      </c>
      <c r="W3922">
        <v>411</v>
      </c>
      <c r="X3922" t="s">
        <v>258</v>
      </c>
      <c r="Y3922" t="s">
        <v>258</v>
      </c>
      <c r="Z3922" t="s">
        <v>258</v>
      </c>
      <c r="AA3922" t="s">
        <v>25614</v>
      </c>
      <c r="AB3922" t="s">
        <v>66</v>
      </c>
    </row>
    <row r="3923" spans="1:28">
      <c r="A3923" t="s">
        <v>25615</v>
      </c>
      <c r="B3923" t="s">
        <v>31</v>
      </c>
      <c r="C3923" t="s">
        <v>32</v>
      </c>
      <c r="D3923" t="s">
        <v>33</v>
      </c>
      <c r="E3923" t="s">
        <v>34</v>
      </c>
      <c r="F3923" t="s">
        <v>25545</v>
      </c>
      <c r="G3923">
        <v>1</v>
      </c>
      <c r="H3923" t="s">
        <v>36</v>
      </c>
      <c r="I3923">
        <v>3600</v>
      </c>
      <c r="J3923">
        <v>432000</v>
      </c>
      <c r="K3923" t="s">
        <v>25546</v>
      </c>
      <c r="N3923" t="s">
        <v>25616</v>
      </c>
      <c r="O3923" t="s">
        <v>336</v>
      </c>
      <c r="P3923" t="s">
        <v>40</v>
      </c>
      <c r="Q3923" t="s">
        <v>25617</v>
      </c>
      <c r="R3923" t="s">
        <v>25618</v>
      </c>
      <c r="S3923" t="s">
        <v>25619</v>
      </c>
      <c r="W3923">
        <v>24</v>
      </c>
      <c r="X3923" t="s">
        <v>340</v>
      </c>
      <c r="Y3923" t="s">
        <v>340</v>
      </c>
      <c r="Z3923" t="s">
        <v>340</v>
      </c>
      <c r="AA3923" t="s">
        <v>25620</v>
      </c>
      <c r="AB3923" t="s">
        <v>25621</v>
      </c>
    </row>
    <row r="3924" spans="1:28">
      <c r="A3924" t="s">
        <v>25622</v>
      </c>
      <c r="B3924" t="s">
        <v>31</v>
      </c>
      <c r="C3924" t="s">
        <v>32</v>
      </c>
      <c r="D3924" t="s">
        <v>33</v>
      </c>
      <c r="E3924" t="s">
        <v>34</v>
      </c>
      <c r="F3924" t="s">
        <v>25545</v>
      </c>
      <c r="G3924">
        <v>1</v>
      </c>
      <c r="H3924" t="s">
        <v>36</v>
      </c>
      <c r="I3924">
        <v>3600</v>
      </c>
      <c r="J3924">
        <v>432000</v>
      </c>
      <c r="K3924" t="s">
        <v>25546</v>
      </c>
      <c r="N3924" t="s">
        <v>25623</v>
      </c>
      <c r="O3924" t="s">
        <v>69</v>
      </c>
      <c r="P3924" t="s">
        <v>40</v>
      </c>
      <c r="Q3924" t="s">
        <v>25624</v>
      </c>
      <c r="R3924" t="s">
        <v>25625</v>
      </c>
      <c r="S3924" t="s">
        <v>25626</v>
      </c>
      <c r="W3924">
        <v>49</v>
      </c>
      <c r="X3924" t="s">
        <v>73</v>
      </c>
      <c r="Y3924" t="s">
        <v>73</v>
      </c>
      <c r="Z3924" t="s">
        <v>73</v>
      </c>
      <c r="AA3924" t="s">
        <v>25627</v>
      </c>
      <c r="AB3924" t="s">
        <v>25628</v>
      </c>
    </row>
    <row r="3925" spans="1:28">
      <c r="A3925" t="s">
        <v>25629</v>
      </c>
      <c r="B3925" t="s">
        <v>31</v>
      </c>
      <c r="C3925" t="s">
        <v>32</v>
      </c>
      <c r="D3925" t="s">
        <v>33</v>
      </c>
      <c r="E3925" t="s">
        <v>34</v>
      </c>
      <c r="F3925" t="s">
        <v>25545</v>
      </c>
      <c r="G3925">
        <v>1</v>
      </c>
      <c r="H3925" t="s">
        <v>36</v>
      </c>
      <c r="I3925">
        <v>3600</v>
      </c>
      <c r="J3925">
        <v>432000</v>
      </c>
      <c r="K3925" t="s">
        <v>25546</v>
      </c>
      <c r="N3925" t="s">
        <v>25630</v>
      </c>
      <c r="O3925" t="s">
        <v>336</v>
      </c>
      <c r="P3925" t="s">
        <v>40</v>
      </c>
      <c r="Q3925" t="s">
        <v>24383</v>
      </c>
      <c r="R3925" t="s">
        <v>25631</v>
      </c>
      <c r="S3925" t="s">
        <v>25632</v>
      </c>
      <c r="W3925">
        <v>57</v>
      </c>
      <c r="X3925" t="s">
        <v>340</v>
      </c>
      <c r="Y3925" t="s">
        <v>340</v>
      </c>
      <c r="Z3925" t="s">
        <v>340</v>
      </c>
      <c r="AA3925" t="s">
        <v>25633</v>
      </c>
      <c r="AB3925" t="s">
        <v>25634</v>
      </c>
    </row>
    <row r="3926" spans="1:28">
      <c r="A3926" t="s">
        <v>25635</v>
      </c>
      <c r="B3926" t="s">
        <v>31</v>
      </c>
      <c r="C3926" t="s">
        <v>32</v>
      </c>
      <c r="D3926" t="s">
        <v>33</v>
      </c>
      <c r="E3926" t="s">
        <v>34</v>
      </c>
      <c r="F3926" t="s">
        <v>25636</v>
      </c>
      <c r="G3926">
        <v>1</v>
      </c>
      <c r="H3926" t="s">
        <v>36</v>
      </c>
      <c r="I3926">
        <v>3600</v>
      </c>
      <c r="J3926">
        <v>432000</v>
      </c>
      <c r="K3926" t="s">
        <v>25637</v>
      </c>
      <c r="N3926" t="s">
        <v>25638</v>
      </c>
      <c r="O3926" t="s">
        <v>336</v>
      </c>
      <c r="P3926" t="s">
        <v>40</v>
      </c>
      <c r="Q3926" t="s">
        <v>25639</v>
      </c>
      <c r="R3926" t="s">
        <v>25640</v>
      </c>
      <c r="S3926" t="s">
        <v>25641</v>
      </c>
      <c r="W3926">
        <v>39</v>
      </c>
      <c r="X3926" t="s">
        <v>340</v>
      </c>
      <c r="Y3926" t="s">
        <v>340</v>
      </c>
      <c r="Z3926" t="s">
        <v>340</v>
      </c>
      <c r="AA3926" t="s">
        <v>25642</v>
      </c>
      <c r="AB3926" t="s">
        <v>25643</v>
      </c>
    </row>
    <row r="3927" spans="1:28">
      <c r="A3927" t="s">
        <v>25644</v>
      </c>
      <c r="B3927" t="s">
        <v>31</v>
      </c>
      <c r="C3927" t="s">
        <v>32</v>
      </c>
      <c r="D3927" t="s">
        <v>33</v>
      </c>
      <c r="E3927" t="s">
        <v>34</v>
      </c>
      <c r="F3927" t="s">
        <v>25545</v>
      </c>
      <c r="G3927">
        <v>1</v>
      </c>
      <c r="H3927" t="s">
        <v>36</v>
      </c>
      <c r="I3927">
        <v>3600</v>
      </c>
      <c r="J3927">
        <v>432000</v>
      </c>
      <c r="K3927" t="s">
        <v>25546</v>
      </c>
      <c r="N3927" t="s">
        <v>25645</v>
      </c>
      <c r="O3927" t="s">
        <v>1230</v>
      </c>
      <c r="P3927" t="s">
        <v>40</v>
      </c>
      <c r="Q3927" t="s">
        <v>25646</v>
      </c>
      <c r="R3927" t="s">
        <v>25647</v>
      </c>
      <c r="S3927" t="s">
        <v>25648</v>
      </c>
      <c r="W3927">
        <v>153</v>
      </c>
      <c r="X3927" t="s">
        <v>340</v>
      </c>
      <c r="Y3927" t="s">
        <v>340</v>
      </c>
      <c r="Z3927" t="s">
        <v>340</v>
      </c>
      <c r="AA3927" t="s">
        <v>25649</v>
      </c>
      <c r="AB3927" t="s">
        <v>25650</v>
      </c>
    </row>
    <row r="3928" spans="1:28">
      <c r="A3928" t="s">
        <v>25651</v>
      </c>
      <c r="B3928" t="s">
        <v>31</v>
      </c>
      <c r="C3928" t="s">
        <v>32</v>
      </c>
      <c r="D3928" t="s">
        <v>33</v>
      </c>
      <c r="E3928" t="s">
        <v>34</v>
      </c>
      <c r="F3928" t="s">
        <v>25545</v>
      </c>
      <c r="G3928">
        <v>1</v>
      </c>
      <c r="H3928" t="s">
        <v>36</v>
      </c>
      <c r="I3928">
        <v>3600</v>
      </c>
      <c r="J3928">
        <v>432000</v>
      </c>
      <c r="K3928" t="s">
        <v>25546</v>
      </c>
      <c r="N3928" t="s">
        <v>25652</v>
      </c>
      <c r="O3928" t="s">
        <v>336</v>
      </c>
      <c r="P3928" t="s">
        <v>40</v>
      </c>
      <c r="Q3928" t="s">
        <v>25653</v>
      </c>
      <c r="R3928" t="s">
        <v>25654</v>
      </c>
      <c r="S3928" t="s">
        <v>25655</v>
      </c>
      <c r="W3928">
        <v>37</v>
      </c>
      <c r="X3928" t="s">
        <v>340</v>
      </c>
      <c r="Y3928" t="s">
        <v>340</v>
      </c>
      <c r="Z3928" t="s">
        <v>340</v>
      </c>
      <c r="AA3928" t="s">
        <v>25656</v>
      </c>
      <c r="AB3928" t="s">
        <v>25657</v>
      </c>
    </row>
    <row r="3929" spans="1:28">
      <c r="A3929" t="s">
        <v>25658</v>
      </c>
      <c r="B3929" t="s">
        <v>31</v>
      </c>
      <c r="C3929" t="s">
        <v>32</v>
      </c>
      <c r="D3929" t="s">
        <v>33</v>
      </c>
      <c r="E3929" t="s">
        <v>34</v>
      </c>
      <c r="F3929" t="s">
        <v>25545</v>
      </c>
      <c r="G3929">
        <v>1</v>
      </c>
      <c r="H3929" t="s">
        <v>36</v>
      </c>
      <c r="I3929">
        <v>3600</v>
      </c>
      <c r="J3929">
        <v>432000</v>
      </c>
      <c r="K3929" t="s">
        <v>25546</v>
      </c>
      <c r="N3929" t="s">
        <v>25659</v>
      </c>
      <c r="O3929" t="s">
        <v>469</v>
      </c>
      <c r="P3929" t="s">
        <v>40</v>
      </c>
      <c r="Q3929" t="s">
        <v>25660</v>
      </c>
      <c r="R3929" t="s">
        <v>25661</v>
      </c>
      <c r="S3929" t="s">
        <v>25662</v>
      </c>
      <c r="W3929">
        <v>41</v>
      </c>
      <c r="X3929" t="s">
        <v>340</v>
      </c>
      <c r="Y3929" t="s">
        <v>340</v>
      </c>
      <c r="Z3929" t="s">
        <v>340</v>
      </c>
      <c r="AA3929" t="s">
        <v>25663</v>
      </c>
      <c r="AB3929" t="s">
        <v>25664</v>
      </c>
    </row>
    <row r="3930" spans="1:28">
      <c r="A3930" t="s">
        <v>25665</v>
      </c>
      <c r="B3930" t="s">
        <v>31</v>
      </c>
      <c r="C3930" t="s">
        <v>32</v>
      </c>
      <c r="D3930" t="s">
        <v>33</v>
      </c>
      <c r="E3930" t="s">
        <v>34</v>
      </c>
      <c r="F3930" t="s">
        <v>25636</v>
      </c>
      <c r="G3930">
        <v>1</v>
      </c>
      <c r="H3930" t="s">
        <v>36</v>
      </c>
      <c r="I3930">
        <v>3600</v>
      </c>
      <c r="J3930">
        <v>432000</v>
      </c>
      <c r="K3930" t="s">
        <v>25637</v>
      </c>
      <c r="N3930" t="s">
        <v>25666</v>
      </c>
      <c r="O3930" t="s">
        <v>419</v>
      </c>
      <c r="P3930" t="s">
        <v>40</v>
      </c>
      <c r="Q3930" t="s">
        <v>25667</v>
      </c>
      <c r="R3930" t="s">
        <v>25668</v>
      </c>
      <c r="S3930" t="s">
        <v>25669</v>
      </c>
      <c r="W3930">
        <v>25</v>
      </c>
      <c r="X3930" t="s">
        <v>44</v>
      </c>
      <c r="Y3930" t="s">
        <v>44</v>
      </c>
      <c r="Z3930" t="s">
        <v>44</v>
      </c>
      <c r="AA3930" t="s">
        <v>25670</v>
      </c>
      <c r="AB3930" t="s">
        <v>25671</v>
      </c>
    </row>
    <row r="3931" spans="1:28">
      <c r="A3931" t="s">
        <v>25672</v>
      </c>
      <c r="B3931" t="s">
        <v>31</v>
      </c>
      <c r="C3931" t="s">
        <v>32</v>
      </c>
      <c r="D3931" t="s">
        <v>33</v>
      </c>
      <c r="E3931" t="s">
        <v>34</v>
      </c>
      <c r="F3931" t="s">
        <v>25545</v>
      </c>
      <c r="G3931">
        <v>1</v>
      </c>
      <c r="H3931" t="s">
        <v>36</v>
      </c>
      <c r="I3931">
        <v>3600</v>
      </c>
      <c r="J3931">
        <v>432000</v>
      </c>
      <c r="K3931" t="s">
        <v>25546</v>
      </c>
      <c r="N3931" t="s">
        <v>25673</v>
      </c>
      <c r="O3931" t="s">
        <v>336</v>
      </c>
      <c r="P3931" t="s">
        <v>40</v>
      </c>
      <c r="Q3931" t="s">
        <v>25674</v>
      </c>
      <c r="R3931" t="s">
        <v>17124</v>
      </c>
      <c r="S3931" t="s">
        <v>25675</v>
      </c>
      <c r="W3931">
        <v>35</v>
      </c>
      <c r="X3931" t="s">
        <v>340</v>
      </c>
      <c r="Y3931" t="s">
        <v>340</v>
      </c>
      <c r="Z3931" t="s">
        <v>340</v>
      </c>
      <c r="AA3931" t="s">
        <v>25676</v>
      </c>
      <c r="AB3931" t="s">
        <v>25677</v>
      </c>
    </row>
    <row r="3932" spans="1:28">
      <c r="A3932" t="s">
        <v>25678</v>
      </c>
      <c r="B3932" t="s">
        <v>31</v>
      </c>
      <c r="C3932" t="s">
        <v>32</v>
      </c>
      <c r="D3932" t="s">
        <v>33</v>
      </c>
      <c r="E3932" t="s">
        <v>34</v>
      </c>
      <c r="F3932" t="s">
        <v>25636</v>
      </c>
      <c r="G3932">
        <v>1</v>
      </c>
      <c r="H3932" t="s">
        <v>36</v>
      </c>
      <c r="I3932">
        <v>3600</v>
      </c>
      <c r="J3932">
        <v>432000</v>
      </c>
      <c r="K3932" t="s">
        <v>25637</v>
      </c>
      <c r="N3932" t="s">
        <v>25679</v>
      </c>
      <c r="O3932" t="s">
        <v>69</v>
      </c>
      <c r="P3932" t="s">
        <v>40</v>
      </c>
      <c r="Q3932" t="s">
        <v>25680</v>
      </c>
      <c r="R3932" t="s">
        <v>2644</v>
      </c>
      <c r="S3932" t="s">
        <v>25681</v>
      </c>
      <c r="W3932">
        <v>23</v>
      </c>
      <c r="X3932" t="s">
        <v>73</v>
      </c>
      <c r="Y3932" t="s">
        <v>73</v>
      </c>
      <c r="Z3932" t="s">
        <v>73</v>
      </c>
      <c r="AA3932" t="s">
        <v>25682</v>
      </c>
      <c r="AB3932" t="s">
        <v>66</v>
      </c>
    </row>
    <row r="3933" spans="1:28">
      <c r="A3933" t="s">
        <v>25683</v>
      </c>
      <c r="B3933" t="s">
        <v>31</v>
      </c>
      <c r="C3933" t="s">
        <v>32</v>
      </c>
      <c r="D3933" t="s">
        <v>33</v>
      </c>
      <c r="E3933" t="s">
        <v>34</v>
      </c>
      <c r="F3933" t="s">
        <v>25545</v>
      </c>
      <c r="G3933">
        <v>1</v>
      </c>
      <c r="H3933" t="s">
        <v>36</v>
      </c>
      <c r="I3933">
        <v>3600</v>
      </c>
      <c r="J3933">
        <v>432000</v>
      </c>
      <c r="K3933" t="s">
        <v>25546</v>
      </c>
      <c r="N3933" t="s">
        <v>25684</v>
      </c>
      <c r="O3933" t="s">
        <v>254</v>
      </c>
      <c r="P3933" t="s">
        <v>40</v>
      </c>
      <c r="Q3933" t="s">
        <v>25685</v>
      </c>
      <c r="R3933" t="s">
        <v>976</v>
      </c>
      <c r="S3933" t="s">
        <v>25686</v>
      </c>
      <c r="W3933">
        <v>464</v>
      </c>
      <c r="X3933" t="s">
        <v>258</v>
      </c>
      <c r="Y3933" t="s">
        <v>258</v>
      </c>
      <c r="Z3933" t="s">
        <v>258</v>
      </c>
      <c r="AA3933" t="s">
        <v>25687</v>
      </c>
      <c r="AB3933" t="s">
        <v>25688</v>
      </c>
    </row>
    <row r="3934" spans="1:28">
      <c r="A3934" t="s">
        <v>25689</v>
      </c>
      <c r="B3934" t="s">
        <v>31</v>
      </c>
      <c r="C3934" t="s">
        <v>32</v>
      </c>
      <c r="D3934" t="s">
        <v>33</v>
      </c>
      <c r="E3934" t="s">
        <v>34</v>
      </c>
      <c r="F3934" t="s">
        <v>25545</v>
      </c>
      <c r="G3934">
        <v>1</v>
      </c>
      <c r="H3934" t="s">
        <v>36</v>
      </c>
      <c r="I3934">
        <v>3600</v>
      </c>
      <c r="J3934">
        <v>432000</v>
      </c>
      <c r="K3934" t="s">
        <v>25546</v>
      </c>
      <c r="N3934" t="s">
        <v>25690</v>
      </c>
      <c r="O3934" t="s">
        <v>336</v>
      </c>
      <c r="P3934" t="s">
        <v>40</v>
      </c>
      <c r="Q3934" t="s">
        <v>11544</v>
      </c>
      <c r="R3934" t="s">
        <v>25691</v>
      </c>
      <c r="S3934" t="s">
        <v>25692</v>
      </c>
      <c r="W3934">
        <v>32</v>
      </c>
      <c r="X3934" t="s">
        <v>340</v>
      </c>
      <c r="Y3934" t="s">
        <v>340</v>
      </c>
      <c r="Z3934" t="s">
        <v>340</v>
      </c>
      <c r="AA3934" t="s">
        <v>25693</v>
      </c>
      <c r="AB3934" t="s">
        <v>25694</v>
      </c>
    </row>
    <row r="3935" spans="1:28">
      <c r="A3935" t="s">
        <v>25695</v>
      </c>
      <c r="B3935" t="s">
        <v>31</v>
      </c>
      <c r="C3935" t="s">
        <v>32</v>
      </c>
      <c r="D3935" t="s">
        <v>33</v>
      </c>
      <c r="E3935" t="s">
        <v>34</v>
      </c>
      <c r="F3935" t="s">
        <v>25545</v>
      </c>
      <c r="G3935">
        <v>1</v>
      </c>
      <c r="H3935" t="s">
        <v>36</v>
      </c>
      <c r="I3935">
        <v>3600</v>
      </c>
      <c r="J3935">
        <v>432000</v>
      </c>
      <c r="K3935" t="s">
        <v>25546</v>
      </c>
      <c r="N3935" t="s">
        <v>25696</v>
      </c>
      <c r="O3935" t="s">
        <v>336</v>
      </c>
      <c r="P3935" t="s">
        <v>40</v>
      </c>
      <c r="Q3935" t="s">
        <v>25697</v>
      </c>
      <c r="R3935" t="s">
        <v>25698</v>
      </c>
      <c r="S3935" t="s">
        <v>25699</v>
      </c>
      <c r="W3935">
        <v>30</v>
      </c>
      <c r="X3935" t="s">
        <v>340</v>
      </c>
      <c r="Y3935" t="s">
        <v>340</v>
      </c>
      <c r="Z3935" t="s">
        <v>340</v>
      </c>
      <c r="AA3935" t="s">
        <v>25700</v>
      </c>
      <c r="AB3935" t="s">
        <v>25701</v>
      </c>
    </row>
    <row r="3936" spans="1:28">
      <c r="A3936" t="s">
        <v>25702</v>
      </c>
      <c r="B3936" t="s">
        <v>31</v>
      </c>
      <c r="C3936" t="s">
        <v>32</v>
      </c>
      <c r="D3936" t="s">
        <v>33</v>
      </c>
      <c r="E3936" t="s">
        <v>34</v>
      </c>
      <c r="F3936" t="s">
        <v>25636</v>
      </c>
      <c r="G3936">
        <v>1</v>
      </c>
      <c r="H3936" t="s">
        <v>36</v>
      </c>
      <c r="I3936">
        <v>3600</v>
      </c>
      <c r="J3936">
        <v>432000</v>
      </c>
      <c r="K3936" t="s">
        <v>25637</v>
      </c>
      <c r="N3936" t="s">
        <v>25703</v>
      </c>
      <c r="O3936" t="s">
        <v>336</v>
      </c>
      <c r="P3936" t="s">
        <v>40</v>
      </c>
      <c r="Q3936" t="s">
        <v>25704</v>
      </c>
      <c r="R3936" t="s">
        <v>25705</v>
      </c>
      <c r="S3936" t="s">
        <v>25706</v>
      </c>
      <c r="W3936">
        <v>31</v>
      </c>
      <c r="X3936" t="s">
        <v>340</v>
      </c>
      <c r="Y3936" t="s">
        <v>340</v>
      </c>
      <c r="Z3936" t="s">
        <v>340</v>
      </c>
      <c r="AA3936" t="s">
        <v>25707</v>
      </c>
      <c r="AB3936" t="s">
        <v>25708</v>
      </c>
    </row>
    <row r="3937" spans="1:28">
      <c r="A3937" t="s">
        <v>25709</v>
      </c>
      <c r="B3937" t="s">
        <v>31</v>
      </c>
      <c r="C3937" t="s">
        <v>32</v>
      </c>
      <c r="D3937" t="s">
        <v>33</v>
      </c>
      <c r="E3937" t="s">
        <v>34</v>
      </c>
      <c r="F3937" t="s">
        <v>25545</v>
      </c>
      <c r="G3937">
        <v>1</v>
      </c>
      <c r="H3937" t="s">
        <v>36</v>
      </c>
      <c r="I3937">
        <v>3600</v>
      </c>
      <c r="J3937">
        <v>432000</v>
      </c>
      <c r="K3937" t="s">
        <v>25546</v>
      </c>
      <c r="N3937" t="s">
        <v>25710</v>
      </c>
      <c r="O3937" t="s">
        <v>336</v>
      </c>
      <c r="P3937" t="s">
        <v>40</v>
      </c>
      <c r="Q3937" t="s">
        <v>25711</v>
      </c>
      <c r="R3937" t="s">
        <v>25712</v>
      </c>
      <c r="S3937" t="s">
        <v>25713</v>
      </c>
      <c r="W3937">
        <v>40</v>
      </c>
      <c r="X3937" t="s">
        <v>340</v>
      </c>
      <c r="Y3937" t="s">
        <v>340</v>
      </c>
      <c r="Z3937" t="s">
        <v>340</v>
      </c>
      <c r="AA3937" t="s">
        <v>25714</v>
      </c>
      <c r="AB3937" t="s">
        <v>16717</v>
      </c>
    </row>
    <row r="3938" spans="1:28">
      <c r="A3938" t="s">
        <v>25715</v>
      </c>
      <c r="B3938" t="s">
        <v>31</v>
      </c>
      <c r="C3938" t="s">
        <v>32</v>
      </c>
      <c r="D3938" t="s">
        <v>33</v>
      </c>
      <c r="E3938" t="s">
        <v>34</v>
      </c>
      <c r="F3938" t="s">
        <v>25636</v>
      </c>
      <c r="G3938">
        <v>1</v>
      </c>
      <c r="H3938" t="s">
        <v>36</v>
      </c>
      <c r="I3938">
        <v>3600</v>
      </c>
      <c r="J3938">
        <v>432000</v>
      </c>
      <c r="K3938" t="s">
        <v>25637</v>
      </c>
      <c r="N3938" t="s">
        <v>25716</v>
      </c>
      <c r="O3938" t="s">
        <v>3264</v>
      </c>
      <c r="P3938" t="s">
        <v>40</v>
      </c>
      <c r="Q3938" t="s">
        <v>25717</v>
      </c>
      <c r="R3938" t="s">
        <v>25718</v>
      </c>
      <c r="S3938" t="s">
        <v>25719</v>
      </c>
      <c r="W3938">
        <v>198</v>
      </c>
      <c r="X3938" t="s">
        <v>730</v>
      </c>
      <c r="Y3938" t="s">
        <v>730</v>
      </c>
      <c r="Z3938" t="s">
        <v>730</v>
      </c>
      <c r="AA3938" t="s">
        <v>25720</v>
      </c>
      <c r="AB3938" t="s">
        <v>25721</v>
      </c>
    </row>
    <row r="3939" spans="1:28">
      <c r="A3939" t="s">
        <v>25722</v>
      </c>
      <c r="B3939" t="s">
        <v>31</v>
      </c>
      <c r="C3939" t="s">
        <v>32</v>
      </c>
      <c r="D3939" t="s">
        <v>33</v>
      </c>
      <c r="E3939" t="s">
        <v>34</v>
      </c>
      <c r="F3939" t="s">
        <v>25545</v>
      </c>
      <c r="G3939">
        <v>1</v>
      </c>
      <c r="H3939" t="s">
        <v>36</v>
      </c>
      <c r="I3939">
        <v>3600</v>
      </c>
      <c r="J3939">
        <v>432000</v>
      </c>
      <c r="K3939" t="s">
        <v>25546</v>
      </c>
      <c r="N3939" t="s">
        <v>25723</v>
      </c>
      <c r="O3939" t="s">
        <v>336</v>
      </c>
      <c r="P3939" t="s">
        <v>40</v>
      </c>
      <c r="Q3939" t="s">
        <v>25724</v>
      </c>
      <c r="R3939" t="s">
        <v>25725</v>
      </c>
      <c r="S3939" t="s">
        <v>25726</v>
      </c>
      <c r="W3939">
        <v>31</v>
      </c>
      <c r="X3939" t="s">
        <v>340</v>
      </c>
      <c r="Y3939" t="s">
        <v>340</v>
      </c>
      <c r="Z3939" t="s">
        <v>340</v>
      </c>
      <c r="AA3939" t="s">
        <v>25727</v>
      </c>
      <c r="AB3939" t="s">
        <v>25728</v>
      </c>
    </row>
    <row r="3940" spans="1:28">
      <c r="A3940" t="s">
        <v>25729</v>
      </c>
      <c r="B3940" t="s">
        <v>31</v>
      </c>
      <c r="C3940" t="s">
        <v>32</v>
      </c>
      <c r="D3940" t="s">
        <v>33</v>
      </c>
      <c r="E3940" t="s">
        <v>34</v>
      </c>
      <c r="F3940" t="s">
        <v>25636</v>
      </c>
      <c r="G3940">
        <v>1</v>
      </c>
      <c r="H3940" t="s">
        <v>36</v>
      </c>
      <c r="I3940">
        <v>3600</v>
      </c>
      <c r="J3940">
        <v>432000</v>
      </c>
      <c r="K3940" t="s">
        <v>25637</v>
      </c>
      <c r="N3940" t="s">
        <v>25730</v>
      </c>
      <c r="O3940" t="s">
        <v>336</v>
      </c>
      <c r="P3940" t="s">
        <v>40</v>
      </c>
      <c r="Q3940" t="s">
        <v>25731</v>
      </c>
      <c r="R3940" t="s">
        <v>25732</v>
      </c>
      <c r="S3940" t="s">
        <v>25733</v>
      </c>
      <c r="W3940">
        <v>29</v>
      </c>
      <c r="X3940" t="s">
        <v>340</v>
      </c>
      <c r="Y3940" t="s">
        <v>340</v>
      </c>
      <c r="Z3940" t="s">
        <v>340</v>
      </c>
      <c r="AA3940" t="s">
        <v>25734</v>
      </c>
      <c r="AB3940" t="s">
        <v>25735</v>
      </c>
    </row>
    <row r="3941" spans="1:28">
      <c r="A3941" t="s">
        <v>25736</v>
      </c>
      <c r="B3941" t="s">
        <v>31</v>
      </c>
      <c r="C3941" t="s">
        <v>32</v>
      </c>
      <c r="D3941" t="s">
        <v>33</v>
      </c>
      <c r="E3941" t="s">
        <v>34</v>
      </c>
      <c r="F3941" t="s">
        <v>25636</v>
      </c>
      <c r="G3941">
        <v>1</v>
      </c>
      <c r="H3941" t="s">
        <v>36</v>
      </c>
      <c r="I3941">
        <v>3600</v>
      </c>
      <c r="J3941">
        <v>432000</v>
      </c>
      <c r="K3941" t="s">
        <v>25637</v>
      </c>
      <c r="N3941" t="s">
        <v>25737</v>
      </c>
      <c r="O3941" t="s">
        <v>336</v>
      </c>
      <c r="P3941" t="s">
        <v>40</v>
      </c>
      <c r="Q3941" t="s">
        <v>25738</v>
      </c>
      <c r="R3941" t="s">
        <v>25739</v>
      </c>
      <c r="S3941" t="s">
        <v>25740</v>
      </c>
      <c r="W3941">
        <v>27</v>
      </c>
      <c r="X3941" t="s">
        <v>340</v>
      </c>
      <c r="Y3941" t="s">
        <v>340</v>
      </c>
      <c r="Z3941" t="s">
        <v>340</v>
      </c>
      <c r="AA3941" t="s">
        <v>25741</v>
      </c>
      <c r="AB3941" t="s">
        <v>22264</v>
      </c>
    </row>
    <row r="3942" spans="1:28">
      <c r="A3942" t="s">
        <v>25742</v>
      </c>
      <c r="B3942" t="s">
        <v>31</v>
      </c>
      <c r="C3942" t="s">
        <v>32</v>
      </c>
      <c r="D3942" t="s">
        <v>33</v>
      </c>
      <c r="E3942" t="s">
        <v>34</v>
      </c>
      <c r="F3942" t="s">
        <v>25636</v>
      </c>
      <c r="G3942">
        <v>1</v>
      </c>
      <c r="H3942" t="s">
        <v>36</v>
      </c>
      <c r="I3942">
        <v>3600</v>
      </c>
      <c r="J3942">
        <v>432000</v>
      </c>
      <c r="K3942" t="s">
        <v>25637</v>
      </c>
      <c r="N3942" t="s">
        <v>25743</v>
      </c>
      <c r="O3942" t="s">
        <v>336</v>
      </c>
      <c r="P3942" t="s">
        <v>40</v>
      </c>
      <c r="Q3942" t="s">
        <v>25744</v>
      </c>
      <c r="R3942" t="s">
        <v>25745</v>
      </c>
      <c r="S3942" t="s">
        <v>25746</v>
      </c>
      <c r="W3942">
        <v>59</v>
      </c>
      <c r="X3942" t="s">
        <v>340</v>
      </c>
      <c r="Y3942" t="s">
        <v>340</v>
      </c>
      <c r="Z3942" t="s">
        <v>340</v>
      </c>
      <c r="AA3942" t="s">
        <v>25747</v>
      </c>
      <c r="AB3942" t="s">
        <v>25748</v>
      </c>
    </row>
    <row r="3943" spans="1:28">
      <c r="A3943" t="s">
        <v>25749</v>
      </c>
      <c r="B3943" t="s">
        <v>31</v>
      </c>
      <c r="C3943" t="s">
        <v>32</v>
      </c>
      <c r="D3943" t="s">
        <v>33</v>
      </c>
      <c r="E3943" t="s">
        <v>34</v>
      </c>
      <c r="F3943" t="s">
        <v>25636</v>
      </c>
      <c r="G3943">
        <v>1</v>
      </c>
      <c r="H3943" t="s">
        <v>36</v>
      </c>
      <c r="I3943">
        <v>3600</v>
      </c>
      <c r="J3943">
        <v>432000</v>
      </c>
      <c r="K3943" t="s">
        <v>25637</v>
      </c>
      <c r="N3943" t="s">
        <v>25750</v>
      </c>
      <c r="O3943" t="s">
        <v>469</v>
      </c>
      <c r="P3943" t="s">
        <v>40</v>
      </c>
      <c r="Q3943" t="s">
        <v>25751</v>
      </c>
      <c r="R3943" t="s">
        <v>25752</v>
      </c>
      <c r="S3943" t="s">
        <v>25753</v>
      </c>
      <c r="W3943">
        <v>49</v>
      </c>
      <c r="X3943" t="s">
        <v>340</v>
      </c>
      <c r="Y3943" t="s">
        <v>340</v>
      </c>
      <c r="Z3943" t="s">
        <v>340</v>
      </c>
      <c r="AA3943" t="s">
        <v>25754</v>
      </c>
      <c r="AB3943" t="s">
        <v>25755</v>
      </c>
    </row>
    <row r="3944" spans="1:28">
      <c r="A3944" t="s">
        <v>25756</v>
      </c>
      <c r="B3944" t="s">
        <v>31</v>
      </c>
      <c r="C3944" t="s">
        <v>32</v>
      </c>
      <c r="D3944" t="s">
        <v>33</v>
      </c>
      <c r="E3944" t="s">
        <v>34</v>
      </c>
      <c r="F3944" t="s">
        <v>25636</v>
      </c>
      <c r="G3944">
        <v>1</v>
      </c>
      <c r="H3944" t="s">
        <v>36</v>
      </c>
      <c r="I3944">
        <v>3600</v>
      </c>
      <c r="J3944">
        <v>432000</v>
      </c>
      <c r="K3944" t="s">
        <v>25637</v>
      </c>
      <c r="N3944" t="s">
        <v>25757</v>
      </c>
      <c r="O3944" t="s">
        <v>336</v>
      </c>
      <c r="P3944" t="s">
        <v>40</v>
      </c>
      <c r="Q3944" t="s">
        <v>25758</v>
      </c>
      <c r="R3944" t="s">
        <v>25759</v>
      </c>
      <c r="S3944" t="s">
        <v>25760</v>
      </c>
      <c r="W3944">
        <v>25</v>
      </c>
      <c r="X3944" t="s">
        <v>340</v>
      </c>
      <c r="Y3944" t="s">
        <v>340</v>
      </c>
      <c r="Z3944" t="s">
        <v>340</v>
      </c>
      <c r="AA3944" t="s">
        <v>25761</v>
      </c>
      <c r="AB3944" t="s">
        <v>25762</v>
      </c>
    </row>
    <row r="3945" spans="1:28">
      <c r="A3945" t="s">
        <v>25763</v>
      </c>
      <c r="B3945" t="s">
        <v>31</v>
      </c>
      <c r="C3945" t="s">
        <v>32</v>
      </c>
      <c r="D3945" t="s">
        <v>33</v>
      </c>
      <c r="E3945" t="s">
        <v>34</v>
      </c>
      <c r="F3945" t="s">
        <v>25636</v>
      </c>
      <c r="G3945">
        <v>1</v>
      </c>
      <c r="H3945" t="s">
        <v>36</v>
      </c>
      <c r="I3945">
        <v>3600</v>
      </c>
      <c r="J3945">
        <v>432000</v>
      </c>
      <c r="K3945" t="s">
        <v>25637</v>
      </c>
      <c r="N3945" t="s">
        <v>25764</v>
      </c>
      <c r="O3945" t="s">
        <v>254</v>
      </c>
      <c r="P3945" t="s">
        <v>40</v>
      </c>
      <c r="Q3945" t="s">
        <v>25765</v>
      </c>
      <c r="R3945" t="s">
        <v>25611</v>
      </c>
      <c r="S3945" t="s">
        <v>25766</v>
      </c>
      <c r="W3945">
        <v>1443</v>
      </c>
      <c r="X3945" t="s">
        <v>258</v>
      </c>
      <c r="Y3945" t="s">
        <v>258</v>
      </c>
      <c r="Z3945" t="s">
        <v>258</v>
      </c>
      <c r="AA3945" t="s">
        <v>25767</v>
      </c>
      <c r="AB3945" t="s">
        <v>25768</v>
      </c>
    </row>
    <row r="3946" spans="1:28">
      <c r="A3946" t="s">
        <v>25769</v>
      </c>
      <c r="B3946" t="s">
        <v>31</v>
      </c>
      <c r="C3946" t="s">
        <v>32</v>
      </c>
      <c r="D3946" t="s">
        <v>33</v>
      </c>
      <c r="E3946" t="s">
        <v>34</v>
      </c>
      <c r="F3946" t="s">
        <v>25770</v>
      </c>
      <c r="G3946">
        <v>1</v>
      </c>
      <c r="H3946" t="s">
        <v>36</v>
      </c>
      <c r="I3946">
        <v>3600</v>
      </c>
      <c r="J3946">
        <v>432000</v>
      </c>
      <c r="K3946" t="s">
        <v>25771</v>
      </c>
      <c r="N3946" t="s">
        <v>25772</v>
      </c>
      <c r="O3946" t="s">
        <v>1230</v>
      </c>
      <c r="P3946" t="s">
        <v>40</v>
      </c>
      <c r="Q3946" t="s">
        <v>25773</v>
      </c>
      <c r="R3946" t="s">
        <v>25774</v>
      </c>
      <c r="S3946" t="s">
        <v>25775</v>
      </c>
      <c r="W3946">
        <v>12</v>
      </c>
      <c r="X3946" t="s">
        <v>340</v>
      </c>
      <c r="Y3946" t="s">
        <v>340</v>
      </c>
      <c r="Z3946" t="s">
        <v>340</v>
      </c>
      <c r="AA3946" t="s">
        <v>25776</v>
      </c>
      <c r="AB3946" t="s">
        <v>66</v>
      </c>
    </row>
    <row r="3947" spans="1:28">
      <c r="A3947" t="s">
        <v>25777</v>
      </c>
      <c r="B3947" t="s">
        <v>31</v>
      </c>
      <c r="C3947" t="s">
        <v>32</v>
      </c>
      <c r="D3947" t="s">
        <v>33</v>
      </c>
      <c r="E3947" t="s">
        <v>34</v>
      </c>
      <c r="F3947" t="s">
        <v>25778</v>
      </c>
      <c r="G3947">
        <v>1</v>
      </c>
      <c r="H3947" t="s">
        <v>36</v>
      </c>
      <c r="I3947">
        <v>3600</v>
      </c>
      <c r="J3947">
        <v>432000</v>
      </c>
      <c r="K3947" t="s">
        <v>25779</v>
      </c>
      <c r="N3947" t="s">
        <v>25780</v>
      </c>
      <c r="O3947" t="s">
        <v>336</v>
      </c>
      <c r="P3947" t="s">
        <v>40</v>
      </c>
      <c r="Q3947" t="s">
        <v>25781</v>
      </c>
      <c r="R3947" t="s">
        <v>25782</v>
      </c>
      <c r="S3947" t="s">
        <v>25783</v>
      </c>
      <c r="W3947">
        <v>41</v>
      </c>
      <c r="X3947" t="s">
        <v>340</v>
      </c>
      <c r="Y3947" t="s">
        <v>340</v>
      </c>
      <c r="Z3947" t="s">
        <v>340</v>
      </c>
      <c r="AA3947" t="s">
        <v>25784</v>
      </c>
      <c r="AB3947" t="s">
        <v>25785</v>
      </c>
    </row>
    <row r="3948" spans="1:28">
      <c r="A3948" t="s">
        <v>25786</v>
      </c>
      <c r="B3948" t="s">
        <v>31</v>
      </c>
      <c r="C3948" t="s">
        <v>32</v>
      </c>
      <c r="D3948" t="s">
        <v>33</v>
      </c>
      <c r="E3948" t="s">
        <v>34</v>
      </c>
      <c r="F3948" t="s">
        <v>25636</v>
      </c>
      <c r="G3948">
        <v>1</v>
      </c>
      <c r="H3948" t="s">
        <v>36</v>
      </c>
      <c r="I3948">
        <v>3600</v>
      </c>
      <c r="J3948">
        <v>432000</v>
      </c>
      <c r="K3948" t="s">
        <v>25637</v>
      </c>
      <c r="N3948" t="s">
        <v>25787</v>
      </c>
      <c r="O3948" t="s">
        <v>209</v>
      </c>
      <c r="P3948" t="s">
        <v>40</v>
      </c>
      <c r="Q3948" t="s">
        <v>25788</v>
      </c>
      <c r="R3948" t="s">
        <v>25789</v>
      </c>
      <c r="S3948" t="s">
        <v>25790</v>
      </c>
      <c r="W3948">
        <v>56</v>
      </c>
      <c r="X3948" t="s">
        <v>213</v>
      </c>
      <c r="Y3948" t="s">
        <v>213</v>
      </c>
      <c r="Z3948" t="s">
        <v>213</v>
      </c>
      <c r="AA3948" t="s">
        <v>25791</v>
      </c>
      <c r="AB3948" t="s">
        <v>25792</v>
      </c>
    </row>
    <row r="3949" spans="1:28">
      <c r="A3949" t="s">
        <v>25793</v>
      </c>
      <c r="B3949" t="s">
        <v>31</v>
      </c>
      <c r="C3949" t="s">
        <v>32</v>
      </c>
      <c r="D3949" t="s">
        <v>33</v>
      </c>
      <c r="E3949" t="s">
        <v>34</v>
      </c>
      <c r="F3949" t="s">
        <v>25636</v>
      </c>
      <c r="G3949">
        <v>1</v>
      </c>
      <c r="H3949" t="s">
        <v>36</v>
      </c>
      <c r="I3949">
        <v>3600</v>
      </c>
      <c r="J3949">
        <v>432000</v>
      </c>
      <c r="K3949" t="s">
        <v>25637</v>
      </c>
      <c r="N3949" t="s">
        <v>25794</v>
      </c>
      <c r="O3949" t="s">
        <v>336</v>
      </c>
      <c r="P3949" t="s">
        <v>40</v>
      </c>
      <c r="Q3949" t="s">
        <v>25795</v>
      </c>
      <c r="R3949" t="s">
        <v>25796</v>
      </c>
      <c r="S3949" t="s">
        <v>25797</v>
      </c>
      <c r="W3949">
        <v>38</v>
      </c>
      <c r="X3949" t="s">
        <v>340</v>
      </c>
      <c r="Y3949" t="s">
        <v>340</v>
      </c>
      <c r="Z3949" t="s">
        <v>340</v>
      </c>
      <c r="AA3949" t="s">
        <v>25798</v>
      </c>
      <c r="AB3949" t="s">
        <v>25799</v>
      </c>
    </row>
    <row r="3950" spans="1:28">
      <c r="A3950" t="s">
        <v>25800</v>
      </c>
      <c r="B3950" t="s">
        <v>31</v>
      </c>
      <c r="C3950" t="s">
        <v>32</v>
      </c>
      <c r="D3950" t="s">
        <v>33</v>
      </c>
      <c r="E3950" t="s">
        <v>34</v>
      </c>
      <c r="F3950" t="s">
        <v>25778</v>
      </c>
      <c r="G3950">
        <v>1</v>
      </c>
      <c r="H3950" t="s">
        <v>36</v>
      </c>
      <c r="I3950">
        <v>3600</v>
      </c>
      <c r="J3950">
        <v>432000</v>
      </c>
      <c r="K3950" t="s">
        <v>25779</v>
      </c>
      <c r="N3950" t="s">
        <v>25801</v>
      </c>
      <c r="O3950" t="s">
        <v>69</v>
      </c>
      <c r="P3950" t="s">
        <v>40</v>
      </c>
      <c r="Q3950" t="s">
        <v>25802</v>
      </c>
      <c r="R3950" t="s">
        <v>25803</v>
      </c>
      <c r="S3950" t="s">
        <v>25804</v>
      </c>
      <c r="W3950">
        <v>46</v>
      </c>
      <c r="X3950" t="s">
        <v>73</v>
      </c>
      <c r="Y3950" t="s">
        <v>73</v>
      </c>
      <c r="Z3950" t="s">
        <v>73</v>
      </c>
      <c r="AA3950" t="s">
        <v>25805</v>
      </c>
      <c r="AB3950" t="s">
        <v>25806</v>
      </c>
    </row>
    <row r="3951" spans="1:28">
      <c r="A3951" t="s">
        <v>25807</v>
      </c>
      <c r="B3951" t="s">
        <v>31</v>
      </c>
      <c r="C3951" t="s">
        <v>32</v>
      </c>
      <c r="D3951" t="s">
        <v>33</v>
      </c>
      <c r="E3951" t="s">
        <v>34</v>
      </c>
      <c r="F3951" t="s">
        <v>25636</v>
      </c>
      <c r="G3951">
        <v>1</v>
      </c>
      <c r="H3951" t="s">
        <v>36</v>
      </c>
      <c r="I3951">
        <v>3600</v>
      </c>
      <c r="J3951">
        <v>432000</v>
      </c>
      <c r="K3951" t="s">
        <v>25637</v>
      </c>
      <c r="N3951" t="s">
        <v>25808</v>
      </c>
      <c r="O3951" t="s">
        <v>1230</v>
      </c>
      <c r="P3951" t="s">
        <v>40</v>
      </c>
      <c r="Q3951" t="s">
        <v>25809</v>
      </c>
      <c r="R3951" t="s">
        <v>25810</v>
      </c>
      <c r="S3951" t="s">
        <v>25811</v>
      </c>
      <c r="W3951">
        <v>117</v>
      </c>
      <c r="X3951" t="s">
        <v>340</v>
      </c>
      <c r="Y3951" t="s">
        <v>340</v>
      </c>
      <c r="Z3951" t="s">
        <v>340</v>
      </c>
      <c r="AA3951" t="s">
        <v>25812</v>
      </c>
      <c r="AB3951" t="s">
        <v>25813</v>
      </c>
    </row>
    <row r="3952" spans="1:28">
      <c r="A3952" t="s">
        <v>25814</v>
      </c>
      <c r="B3952" t="s">
        <v>31</v>
      </c>
      <c r="C3952" t="s">
        <v>32</v>
      </c>
      <c r="D3952" t="s">
        <v>33</v>
      </c>
      <c r="E3952" t="s">
        <v>34</v>
      </c>
      <c r="F3952" t="s">
        <v>25778</v>
      </c>
      <c r="G3952">
        <v>1</v>
      </c>
      <c r="H3952" t="s">
        <v>36</v>
      </c>
      <c r="I3952">
        <v>3600</v>
      </c>
      <c r="J3952">
        <v>432000</v>
      </c>
      <c r="K3952" t="s">
        <v>25779</v>
      </c>
      <c r="N3952" t="s">
        <v>25815</v>
      </c>
      <c r="O3952" t="s">
        <v>336</v>
      </c>
      <c r="P3952" t="s">
        <v>40</v>
      </c>
      <c r="Q3952" t="s">
        <v>25816</v>
      </c>
      <c r="R3952" t="s">
        <v>25817</v>
      </c>
      <c r="S3952" t="s">
        <v>25818</v>
      </c>
      <c r="W3952">
        <v>27</v>
      </c>
      <c r="X3952" t="s">
        <v>340</v>
      </c>
      <c r="Y3952" t="s">
        <v>340</v>
      </c>
      <c r="Z3952" t="s">
        <v>340</v>
      </c>
      <c r="AA3952" t="s">
        <v>25819</v>
      </c>
      <c r="AB3952" t="s">
        <v>25820</v>
      </c>
    </row>
    <row r="3953" spans="1:28">
      <c r="A3953" t="s">
        <v>25821</v>
      </c>
      <c r="B3953" t="s">
        <v>31</v>
      </c>
      <c r="C3953" t="s">
        <v>32</v>
      </c>
      <c r="D3953" t="s">
        <v>33</v>
      </c>
      <c r="E3953" t="s">
        <v>34</v>
      </c>
      <c r="F3953" t="s">
        <v>25770</v>
      </c>
      <c r="G3953">
        <v>1</v>
      </c>
      <c r="H3953" t="s">
        <v>36</v>
      </c>
      <c r="I3953">
        <v>3600</v>
      </c>
      <c r="J3953">
        <v>432000</v>
      </c>
      <c r="K3953" t="s">
        <v>25771</v>
      </c>
      <c r="N3953" t="s">
        <v>25822</v>
      </c>
      <c r="O3953" t="s">
        <v>469</v>
      </c>
      <c r="P3953" t="s">
        <v>40</v>
      </c>
      <c r="Q3953" t="s">
        <v>24469</v>
      </c>
      <c r="R3953" t="s">
        <v>19322</v>
      </c>
      <c r="S3953" t="s">
        <v>25823</v>
      </c>
      <c r="W3953">
        <v>104</v>
      </c>
      <c r="X3953" t="s">
        <v>340</v>
      </c>
      <c r="Y3953" t="s">
        <v>340</v>
      </c>
      <c r="Z3953" t="s">
        <v>340</v>
      </c>
      <c r="AA3953" t="s">
        <v>25824</v>
      </c>
      <c r="AB3953" t="s">
        <v>575</v>
      </c>
    </row>
    <row r="3954" spans="1:28">
      <c r="A3954" t="s">
        <v>25825</v>
      </c>
      <c r="B3954" t="s">
        <v>31</v>
      </c>
      <c r="C3954" t="s">
        <v>32</v>
      </c>
      <c r="D3954" t="s">
        <v>33</v>
      </c>
      <c r="E3954" t="s">
        <v>34</v>
      </c>
      <c r="F3954" t="s">
        <v>25636</v>
      </c>
      <c r="G3954">
        <v>1</v>
      </c>
      <c r="H3954" t="s">
        <v>36</v>
      </c>
      <c r="I3954">
        <v>3600</v>
      </c>
      <c r="J3954">
        <v>432000</v>
      </c>
      <c r="K3954" t="s">
        <v>25637</v>
      </c>
      <c r="N3954" t="s">
        <v>25826</v>
      </c>
      <c r="O3954" t="s">
        <v>1230</v>
      </c>
      <c r="P3954" t="s">
        <v>40</v>
      </c>
      <c r="Q3954" t="s">
        <v>24091</v>
      </c>
      <c r="R3954" t="s">
        <v>25827</v>
      </c>
      <c r="S3954" t="s">
        <v>25828</v>
      </c>
      <c r="W3954">
        <v>46</v>
      </c>
      <c r="X3954" t="s">
        <v>340</v>
      </c>
      <c r="Y3954" t="s">
        <v>340</v>
      </c>
      <c r="Z3954" t="s">
        <v>340</v>
      </c>
      <c r="AA3954" t="s">
        <v>25829</v>
      </c>
      <c r="AB3954" t="s">
        <v>25830</v>
      </c>
    </row>
    <row r="3955" spans="1:28">
      <c r="A3955" t="s">
        <v>25831</v>
      </c>
      <c r="B3955" t="s">
        <v>31</v>
      </c>
      <c r="C3955" t="s">
        <v>32</v>
      </c>
      <c r="D3955" t="s">
        <v>33</v>
      </c>
      <c r="E3955" t="s">
        <v>34</v>
      </c>
      <c r="F3955" t="s">
        <v>25778</v>
      </c>
      <c r="G3955">
        <v>1</v>
      </c>
      <c r="H3955" t="s">
        <v>36</v>
      </c>
      <c r="I3955">
        <v>3600</v>
      </c>
      <c r="J3955">
        <v>432000</v>
      </c>
      <c r="K3955" t="s">
        <v>25779</v>
      </c>
      <c r="N3955" t="s">
        <v>25832</v>
      </c>
      <c r="O3955" t="s">
        <v>254</v>
      </c>
      <c r="P3955" t="s">
        <v>40</v>
      </c>
      <c r="Q3955" t="s">
        <v>21252</v>
      </c>
      <c r="R3955" t="s">
        <v>25151</v>
      </c>
      <c r="S3955" t="s">
        <v>25833</v>
      </c>
      <c r="W3955">
        <v>549</v>
      </c>
      <c r="X3955" t="s">
        <v>258</v>
      </c>
      <c r="Y3955" t="s">
        <v>258</v>
      </c>
      <c r="Z3955" t="s">
        <v>258</v>
      </c>
      <c r="AA3955" t="s">
        <v>25834</v>
      </c>
      <c r="AB3955" t="s">
        <v>25835</v>
      </c>
    </row>
    <row r="3956" spans="1:28">
      <c r="A3956" t="s">
        <v>25836</v>
      </c>
      <c r="B3956" t="s">
        <v>31</v>
      </c>
      <c r="C3956" t="s">
        <v>32</v>
      </c>
      <c r="D3956" t="s">
        <v>33</v>
      </c>
      <c r="E3956" t="s">
        <v>34</v>
      </c>
      <c r="F3956" t="s">
        <v>25636</v>
      </c>
      <c r="G3956">
        <v>1</v>
      </c>
      <c r="H3956" t="s">
        <v>36</v>
      </c>
      <c r="I3956">
        <v>3600</v>
      </c>
      <c r="J3956">
        <v>432000</v>
      </c>
      <c r="K3956" t="s">
        <v>25637</v>
      </c>
      <c r="N3956" t="s">
        <v>25837</v>
      </c>
      <c r="O3956" t="s">
        <v>336</v>
      </c>
      <c r="P3956" t="s">
        <v>40</v>
      </c>
      <c r="Q3956" t="s">
        <v>25838</v>
      </c>
      <c r="R3956" t="s">
        <v>25839</v>
      </c>
      <c r="S3956" t="s">
        <v>25840</v>
      </c>
      <c r="W3956">
        <v>35</v>
      </c>
      <c r="X3956" t="s">
        <v>340</v>
      </c>
      <c r="Y3956" t="s">
        <v>340</v>
      </c>
      <c r="Z3956" t="s">
        <v>340</v>
      </c>
      <c r="AA3956" t="s">
        <v>25841</v>
      </c>
      <c r="AB3956" t="s">
        <v>25842</v>
      </c>
    </row>
    <row r="3957" spans="1:28">
      <c r="A3957" t="s">
        <v>25843</v>
      </c>
      <c r="B3957" t="s">
        <v>31</v>
      </c>
      <c r="C3957" t="s">
        <v>32</v>
      </c>
      <c r="D3957" t="s">
        <v>33</v>
      </c>
      <c r="E3957" t="s">
        <v>34</v>
      </c>
      <c r="F3957" t="s">
        <v>16444</v>
      </c>
      <c r="G3957">
        <v>1</v>
      </c>
      <c r="H3957" t="s">
        <v>36</v>
      </c>
      <c r="I3957">
        <v>3600</v>
      </c>
      <c r="J3957">
        <v>432000</v>
      </c>
      <c r="K3957" t="s">
        <v>16445</v>
      </c>
      <c r="N3957" t="s">
        <v>25844</v>
      </c>
      <c r="O3957" t="s">
        <v>360</v>
      </c>
      <c r="P3957" t="s">
        <v>40</v>
      </c>
      <c r="Q3957" t="s">
        <v>20443</v>
      </c>
      <c r="R3957" t="s">
        <v>19748</v>
      </c>
      <c r="S3957" t="s">
        <v>25845</v>
      </c>
      <c r="W3957">
        <v>76</v>
      </c>
      <c r="X3957" t="s">
        <v>364</v>
      </c>
      <c r="Y3957" t="s">
        <v>102</v>
      </c>
      <c r="Z3957" t="s">
        <v>102</v>
      </c>
      <c r="AA3957" t="s">
        <v>25846</v>
      </c>
      <c r="AB3957" t="s">
        <v>66</v>
      </c>
    </row>
    <row r="3958" spans="1:28">
      <c r="A3958" t="s">
        <v>25847</v>
      </c>
      <c r="B3958" t="s">
        <v>31</v>
      </c>
      <c r="C3958" t="s">
        <v>32</v>
      </c>
      <c r="D3958" t="s">
        <v>33</v>
      </c>
      <c r="E3958" t="s">
        <v>34</v>
      </c>
      <c r="F3958" t="s">
        <v>25778</v>
      </c>
      <c r="G3958">
        <v>1</v>
      </c>
      <c r="H3958" t="s">
        <v>36</v>
      </c>
      <c r="I3958">
        <v>3600</v>
      </c>
      <c r="J3958">
        <v>432000</v>
      </c>
      <c r="K3958" t="s">
        <v>25779</v>
      </c>
      <c r="N3958" t="s">
        <v>25848</v>
      </c>
      <c r="O3958" t="s">
        <v>336</v>
      </c>
      <c r="P3958" t="s">
        <v>40</v>
      </c>
      <c r="Q3958" t="s">
        <v>16356</v>
      </c>
      <c r="R3958" t="s">
        <v>25849</v>
      </c>
      <c r="S3958" t="s">
        <v>25850</v>
      </c>
      <c r="W3958">
        <v>49</v>
      </c>
      <c r="X3958" t="s">
        <v>340</v>
      </c>
      <c r="Y3958" t="s">
        <v>340</v>
      </c>
      <c r="Z3958" t="s">
        <v>340</v>
      </c>
      <c r="AA3958" t="s">
        <v>25851</v>
      </c>
      <c r="AB3958" t="s">
        <v>25852</v>
      </c>
    </row>
    <row r="3959" spans="1:28">
      <c r="A3959" t="s">
        <v>25853</v>
      </c>
      <c r="B3959" t="s">
        <v>31</v>
      </c>
      <c r="C3959" t="s">
        <v>32</v>
      </c>
      <c r="D3959" t="s">
        <v>33</v>
      </c>
      <c r="E3959" t="s">
        <v>34</v>
      </c>
      <c r="F3959" t="s">
        <v>16444</v>
      </c>
      <c r="G3959">
        <v>1</v>
      </c>
      <c r="H3959" t="s">
        <v>36</v>
      </c>
      <c r="I3959">
        <v>3600</v>
      </c>
      <c r="J3959">
        <v>432000</v>
      </c>
      <c r="K3959" t="s">
        <v>16445</v>
      </c>
      <c r="N3959" t="s">
        <v>25854</v>
      </c>
      <c r="O3959" t="s">
        <v>209</v>
      </c>
      <c r="P3959" t="s">
        <v>40</v>
      </c>
      <c r="Q3959" t="s">
        <v>1148</v>
      </c>
      <c r="R3959" t="s">
        <v>25855</v>
      </c>
      <c r="S3959" t="s">
        <v>25856</v>
      </c>
      <c r="W3959">
        <v>30</v>
      </c>
      <c r="X3959" t="s">
        <v>213</v>
      </c>
      <c r="Y3959" t="s">
        <v>213</v>
      </c>
      <c r="Z3959" t="s">
        <v>213</v>
      </c>
      <c r="AA3959" t="s">
        <v>25857</v>
      </c>
      <c r="AB3959" t="s">
        <v>25858</v>
      </c>
    </row>
    <row r="3960" spans="1:28">
      <c r="A3960" t="s">
        <v>25859</v>
      </c>
      <c r="B3960" t="s">
        <v>31</v>
      </c>
      <c r="C3960" t="s">
        <v>32</v>
      </c>
      <c r="D3960" t="s">
        <v>33</v>
      </c>
      <c r="E3960" t="s">
        <v>34</v>
      </c>
      <c r="F3960" t="s">
        <v>25778</v>
      </c>
      <c r="G3960">
        <v>1</v>
      </c>
      <c r="H3960" t="s">
        <v>36</v>
      </c>
      <c r="I3960">
        <v>3600</v>
      </c>
      <c r="J3960">
        <v>432000</v>
      </c>
      <c r="K3960" t="s">
        <v>25779</v>
      </c>
      <c r="N3960" t="s">
        <v>25860</v>
      </c>
      <c r="O3960" t="s">
        <v>336</v>
      </c>
      <c r="P3960" t="s">
        <v>40</v>
      </c>
      <c r="Q3960" t="s">
        <v>15650</v>
      </c>
      <c r="R3960" t="s">
        <v>25861</v>
      </c>
      <c r="S3960" t="s">
        <v>25862</v>
      </c>
      <c r="W3960">
        <v>35</v>
      </c>
      <c r="X3960" t="s">
        <v>340</v>
      </c>
      <c r="Y3960" t="s">
        <v>340</v>
      </c>
      <c r="Z3960" t="s">
        <v>340</v>
      </c>
      <c r="AA3960" t="s">
        <v>25863</v>
      </c>
      <c r="AB3960" t="s">
        <v>25864</v>
      </c>
    </row>
    <row r="3961" spans="1:28">
      <c r="A3961" t="s">
        <v>25865</v>
      </c>
      <c r="B3961" t="s">
        <v>31</v>
      </c>
      <c r="C3961" t="s">
        <v>32</v>
      </c>
      <c r="D3961" t="s">
        <v>33</v>
      </c>
      <c r="E3961" t="s">
        <v>34</v>
      </c>
      <c r="F3961" t="s">
        <v>16444</v>
      </c>
      <c r="G3961">
        <v>1</v>
      </c>
      <c r="H3961" t="s">
        <v>36</v>
      </c>
      <c r="I3961">
        <v>3600</v>
      </c>
      <c r="J3961">
        <v>432000</v>
      </c>
      <c r="K3961" t="s">
        <v>16445</v>
      </c>
      <c r="N3961" t="s">
        <v>25866</v>
      </c>
      <c r="O3961" t="s">
        <v>336</v>
      </c>
      <c r="P3961" t="s">
        <v>40</v>
      </c>
      <c r="Q3961" t="s">
        <v>25867</v>
      </c>
      <c r="R3961" t="s">
        <v>25868</v>
      </c>
      <c r="S3961" t="s">
        <v>25869</v>
      </c>
      <c r="W3961">
        <v>19</v>
      </c>
      <c r="X3961" t="s">
        <v>340</v>
      </c>
      <c r="Y3961" t="s">
        <v>340</v>
      </c>
      <c r="Z3961" t="s">
        <v>340</v>
      </c>
      <c r="AA3961" t="s">
        <v>25870</v>
      </c>
      <c r="AB3961" t="s">
        <v>66</v>
      </c>
    </row>
    <row r="3962" spans="1:28">
      <c r="A3962" t="s">
        <v>25871</v>
      </c>
      <c r="B3962" t="s">
        <v>31</v>
      </c>
      <c r="C3962" t="s">
        <v>32</v>
      </c>
      <c r="D3962" t="s">
        <v>33</v>
      </c>
      <c r="E3962" t="s">
        <v>34</v>
      </c>
      <c r="F3962" t="s">
        <v>25778</v>
      </c>
      <c r="G3962">
        <v>1</v>
      </c>
      <c r="H3962" t="s">
        <v>36</v>
      </c>
      <c r="I3962">
        <v>3600</v>
      </c>
      <c r="J3962">
        <v>432000</v>
      </c>
      <c r="K3962" t="s">
        <v>25779</v>
      </c>
      <c r="N3962" t="s">
        <v>25872</v>
      </c>
      <c r="O3962" t="s">
        <v>254</v>
      </c>
      <c r="P3962" t="s">
        <v>40</v>
      </c>
      <c r="Q3962" t="s">
        <v>977</v>
      </c>
      <c r="R3962" t="s">
        <v>19474</v>
      </c>
      <c r="S3962" t="s">
        <v>25873</v>
      </c>
      <c r="W3962">
        <v>42</v>
      </c>
      <c r="X3962" t="s">
        <v>258</v>
      </c>
      <c r="Y3962" t="s">
        <v>258</v>
      </c>
      <c r="Z3962" t="s">
        <v>258</v>
      </c>
      <c r="AA3962" t="s">
        <v>25874</v>
      </c>
      <c r="AB3962" t="s">
        <v>25875</v>
      </c>
    </row>
    <row r="3963" spans="1:28">
      <c r="A3963" t="s">
        <v>25876</v>
      </c>
      <c r="B3963" t="s">
        <v>31</v>
      </c>
      <c r="C3963" t="s">
        <v>32</v>
      </c>
      <c r="D3963" t="s">
        <v>33</v>
      </c>
      <c r="E3963" t="s">
        <v>34</v>
      </c>
      <c r="F3963" t="s">
        <v>16444</v>
      </c>
      <c r="G3963">
        <v>1</v>
      </c>
      <c r="H3963" t="s">
        <v>36</v>
      </c>
      <c r="I3963">
        <v>3600</v>
      </c>
      <c r="J3963">
        <v>432000</v>
      </c>
      <c r="K3963" t="s">
        <v>16445</v>
      </c>
      <c r="N3963" t="s">
        <v>25877</v>
      </c>
      <c r="O3963" t="s">
        <v>411</v>
      </c>
      <c r="P3963" t="s">
        <v>40</v>
      </c>
      <c r="Q3963" t="s">
        <v>2543</v>
      </c>
      <c r="R3963" t="s">
        <v>25878</v>
      </c>
      <c r="S3963" t="s">
        <v>25879</v>
      </c>
      <c r="W3963">
        <v>84</v>
      </c>
      <c r="X3963" t="s">
        <v>415</v>
      </c>
      <c r="Y3963" t="s">
        <v>415</v>
      </c>
      <c r="Z3963" t="s">
        <v>415</v>
      </c>
      <c r="AA3963" t="s">
        <v>25880</v>
      </c>
      <c r="AB3963" t="s">
        <v>1481</v>
      </c>
    </row>
    <row r="3964" spans="1:28">
      <c r="A3964" t="s">
        <v>25881</v>
      </c>
      <c r="B3964" t="s">
        <v>31</v>
      </c>
      <c r="C3964" t="s">
        <v>32</v>
      </c>
      <c r="D3964" t="s">
        <v>33</v>
      </c>
      <c r="E3964" t="s">
        <v>34</v>
      </c>
      <c r="F3964" t="s">
        <v>16444</v>
      </c>
      <c r="G3964">
        <v>1</v>
      </c>
      <c r="H3964" t="s">
        <v>36</v>
      </c>
      <c r="I3964">
        <v>3600</v>
      </c>
      <c r="J3964">
        <v>432000</v>
      </c>
      <c r="K3964" t="s">
        <v>16445</v>
      </c>
      <c r="N3964" t="s">
        <v>25882</v>
      </c>
      <c r="O3964" t="s">
        <v>87</v>
      </c>
      <c r="P3964" t="s">
        <v>40</v>
      </c>
      <c r="Q3964" t="s">
        <v>25883</v>
      </c>
      <c r="R3964" t="s">
        <v>25884</v>
      </c>
      <c r="S3964" t="s">
        <v>25885</v>
      </c>
      <c r="W3964">
        <v>94</v>
      </c>
      <c r="X3964" t="s">
        <v>91</v>
      </c>
      <c r="Y3964" t="s">
        <v>91</v>
      </c>
      <c r="Z3964" t="s">
        <v>91</v>
      </c>
      <c r="AA3964" t="s">
        <v>25886</v>
      </c>
      <c r="AB3964" t="s">
        <v>25887</v>
      </c>
    </row>
    <row r="3965" spans="1:28">
      <c r="A3965" t="s">
        <v>25888</v>
      </c>
      <c r="B3965" t="s">
        <v>31</v>
      </c>
      <c r="C3965" t="s">
        <v>32</v>
      </c>
      <c r="D3965" t="s">
        <v>33</v>
      </c>
      <c r="E3965" t="s">
        <v>34</v>
      </c>
      <c r="F3965" t="s">
        <v>16444</v>
      </c>
      <c r="G3965">
        <v>1</v>
      </c>
      <c r="H3965" t="s">
        <v>36</v>
      </c>
      <c r="I3965">
        <v>3600</v>
      </c>
      <c r="J3965">
        <v>432000</v>
      </c>
      <c r="K3965" t="s">
        <v>16445</v>
      </c>
      <c r="N3965" t="s">
        <v>25889</v>
      </c>
      <c r="O3965" t="s">
        <v>336</v>
      </c>
      <c r="P3965" t="s">
        <v>40</v>
      </c>
      <c r="Q3965" t="s">
        <v>25890</v>
      </c>
      <c r="R3965" t="s">
        <v>25891</v>
      </c>
      <c r="S3965" t="s">
        <v>25892</v>
      </c>
      <c r="W3965">
        <v>28</v>
      </c>
      <c r="X3965" t="s">
        <v>340</v>
      </c>
      <c r="Y3965" t="s">
        <v>340</v>
      </c>
      <c r="Z3965" t="s">
        <v>340</v>
      </c>
      <c r="AA3965" t="s">
        <v>25893</v>
      </c>
      <c r="AB3965" t="s">
        <v>25894</v>
      </c>
    </row>
    <row r="3966" spans="1:28">
      <c r="A3966" t="s">
        <v>25895</v>
      </c>
      <c r="B3966" t="s">
        <v>31</v>
      </c>
      <c r="C3966" t="s">
        <v>32</v>
      </c>
      <c r="D3966" t="s">
        <v>33</v>
      </c>
      <c r="E3966" t="s">
        <v>34</v>
      </c>
      <c r="F3966" t="s">
        <v>16444</v>
      </c>
      <c r="G3966">
        <v>1</v>
      </c>
      <c r="H3966" t="s">
        <v>36</v>
      </c>
      <c r="I3966">
        <v>3600</v>
      </c>
      <c r="J3966">
        <v>432000</v>
      </c>
      <c r="K3966" t="s">
        <v>16445</v>
      </c>
      <c r="N3966" t="s">
        <v>25896</v>
      </c>
      <c r="O3966" t="s">
        <v>336</v>
      </c>
      <c r="P3966" t="s">
        <v>40</v>
      </c>
      <c r="Q3966" t="s">
        <v>17278</v>
      </c>
      <c r="R3966" t="s">
        <v>25897</v>
      </c>
      <c r="S3966" t="s">
        <v>25898</v>
      </c>
      <c r="W3966">
        <v>17</v>
      </c>
      <c r="X3966" t="s">
        <v>340</v>
      </c>
      <c r="Y3966" t="s">
        <v>340</v>
      </c>
      <c r="Z3966" t="s">
        <v>340</v>
      </c>
      <c r="AA3966" t="s">
        <v>25899</v>
      </c>
      <c r="AB3966" t="s">
        <v>66</v>
      </c>
    </row>
    <row r="3967" spans="1:28">
      <c r="A3967" t="s">
        <v>25900</v>
      </c>
      <c r="B3967" t="s">
        <v>31</v>
      </c>
      <c r="C3967" t="s">
        <v>32</v>
      </c>
      <c r="D3967" t="s">
        <v>33</v>
      </c>
      <c r="E3967" t="s">
        <v>34</v>
      </c>
      <c r="F3967" t="s">
        <v>16444</v>
      </c>
      <c r="G3967">
        <v>1</v>
      </c>
      <c r="H3967" t="s">
        <v>36</v>
      </c>
      <c r="I3967">
        <v>3600</v>
      </c>
      <c r="J3967">
        <v>432000</v>
      </c>
      <c r="K3967" t="s">
        <v>16445</v>
      </c>
      <c r="N3967" t="s">
        <v>25901</v>
      </c>
      <c r="O3967" t="s">
        <v>254</v>
      </c>
      <c r="P3967" t="s">
        <v>40</v>
      </c>
      <c r="Q3967" t="s">
        <v>25902</v>
      </c>
      <c r="R3967" t="s">
        <v>20764</v>
      </c>
      <c r="S3967" t="s">
        <v>25903</v>
      </c>
      <c r="W3967">
        <v>33</v>
      </c>
      <c r="X3967" t="s">
        <v>258</v>
      </c>
      <c r="Y3967" t="s">
        <v>258</v>
      </c>
      <c r="Z3967" t="s">
        <v>258</v>
      </c>
      <c r="AA3967" t="s">
        <v>25904</v>
      </c>
      <c r="AB3967" t="s">
        <v>25905</v>
      </c>
    </row>
    <row r="3968" spans="1:28">
      <c r="A3968" t="s">
        <v>25906</v>
      </c>
      <c r="B3968" t="s">
        <v>31</v>
      </c>
      <c r="C3968" t="s">
        <v>32</v>
      </c>
      <c r="D3968" t="s">
        <v>33</v>
      </c>
      <c r="E3968" t="s">
        <v>34</v>
      </c>
      <c r="F3968" t="s">
        <v>16444</v>
      </c>
      <c r="G3968">
        <v>1</v>
      </c>
      <c r="H3968" t="s">
        <v>36</v>
      </c>
      <c r="I3968">
        <v>3600</v>
      </c>
      <c r="J3968">
        <v>432000</v>
      </c>
      <c r="K3968" t="s">
        <v>16445</v>
      </c>
      <c r="N3968" t="s">
        <v>25907</v>
      </c>
      <c r="O3968" t="s">
        <v>763</v>
      </c>
      <c r="P3968" t="s">
        <v>40</v>
      </c>
      <c r="Q3968" t="s">
        <v>25908</v>
      </c>
      <c r="R3968" t="s">
        <v>25909</v>
      </c>
      <c r="S3968" t="s">
        <v>25910</v>
      </c>
      <c r="W3968">
        <v>69</v>
      </c>
      <c r="X3968" t="s">
        <v>340</v>
      </c>
      <c r="Y3968" t="s">
        <v>340</v>
      </c>
      <c r="Z3968" t="s">
        <v>340</v>
      </c>
      <c r="AA3968" t="s">
        <v>25911</v>
      </c>
      <c r="AB3968" t="s">
        <v>25912</v>
      </c>
    </row>
    <row r="3969" spans="1:28">
      <c r="A3969" t="s">
        <v>25913</v>
      </c>
      <c r="B3969" t="s">
        <v>31</v>
      </c>
      <c r="C3969" t="s">
        <v>32</v>
      </c>
      <c r="D3969" t="s">
        <v>33</v>
      </c>
      <c r="E3969" t="s">
        <v>34</v>
      </c>
      <c r="F3969" t="s">
        <v>16444</v>
      </c>
      <c r="G3969">
        <v>1</v>
      </c>
      <c r="H3969" t="s">
        <v>36</v>
      </c>
      <c r="I3969">
        <v>3600</v>
      </c>
      <c r="J3969">
        <v>432000</v>
      </c>
      <c r="K3969" t="s">
        <v>16445</v>
      </c>
      <c r="N3969" t="s">
        <v>25914</v>
      </c>
      <c r="O3969" t="s">
        <v>336</v>
      </c>
      <c r="P3969" t="s">
        <v>40</v>
      </c>
      <c r="Q3969" t="s">
        <v>25915</v>
      </c>
      <c r="R3969" t="s">
        <v>25916</v>
      </c>
      <c r="S3969" t="s">
        <v>25917</v>
      </c>
      <c r="W3969">
        <v>36</v>
      </c>
      <c r="X3969" t="s">
        <v>340</v>
      </c>
      <c r="Y3969" t="s">
        <v>340</v>
      </c>
      <c r="Z3969" t="s">
        <v>340</v>
      </c>
      <c r="AA3969" t="s">
        <v>25918</v>
      </c>
      <c r="AB3969" t="s">
        <v>25919</v>
      </c>
    </row>
    <row r="3970" spans="1:28">
      <c r="A3970" t="s">
        <v>25920</v>
      </c>
      <c r="B3970" t="s">
        <v>31</v>
      </c>
      <c r="C3970" t="s">
        <v>32</v>
      </c>
      <c r="D3970" t="s">
        <v>33</v>
      </c>
      <c r="E3970" t="s">
        <v>34</v>
      </c>
      <c r="F3970" t="s">
        <v>16444</v>
      </c>
      <c r="G3970">
        <v>1</v>
      </c>
      <c r="H3970" t="s">
        <v>36</v>
      </c>
      <c r="I3970">
        <v>3600</v>
      </c>
      <c r="J3970">
        <v>432000</v>
      </c>
      <c r="K3970" t="s">
        <v>16445</v>
      </c>
      <c r="N3970" t="s">
        <v>25921</v>
      </c>
      <c r="O3970" t="s">
        <v>336</v>
      </c>
      <c r="P3970" t="s">
        <v>40</v>
      </c>
      <c r="Q3970" t="s">
        <v>25922</v>
      </c>
      <c r="R3970" t="s">
        <v>25923</v>
      </c>
      <c r="S3970" t="s">
        <v>25924</v>
      </c>
      <c r="W3970">
        <v>29</v>
      </c>
      <c r="X3970" t="s">
        <v>340</v>
      </c>
      <c r="Y3970" t="s">
        <v>340</v>
      </c>
      <c r="Z3970" t="s">
        <v>340</v>
      </c>
      <c r="AA3970" t="s">
        <v>25925</v>
      </c>
      <c r="AB3970" t="s">
        <v>25926</v>
      </c>
    </row>
    <row r="3971" spans="1:28">
      <c r="A3971" t="s">
        <v>25927</v>
      </c>
      <c r="B3971" t="s">
        <v>31</v>
      </c>
      <c r="C3971" t="s">
        <v>32</v>
      </c>
      <c r="D3971" t="s">
        <v>33</v>
      </c>
      <c r="E3971" t="s">
        <v>34</v>
      </c>
      <c r="F3971" t="s">
        <v>16444</v>
      </c>
      <c r="G3971">
        <v>1</v>
      </c>
      <c r="H3971" t="s">
        <v>36</v>
      </c>
      <c r="I3971">
        <v>3600</v>
      </c>
      <c r="J3971">
        <v>432000</v>
      </c>
      <c r="K3971" t="s">
        <v>16445</v>
      </c>
      <c r="N3971" t="s">
        <v>25928</v>
      </c>
      <c r="O3971" t="s">
        <v>336</v>
      </c>
      <c r="P3971" t="s">
        <v>40</v>
      </c>
      <c r="Q3971" t="s">
        <v>25929</v>
      </c>
      <c r="R3971" t="s">
        <v>25930</v>
      </c>
      <c r="S3971" t="s">
        <v>25931</v>
      </c>
      <c r="W3971">
        <v>16</v>
      </c>
      <c r="X3971" t="s">
        <v>340</v>
      </c>
      <c r="Y3971" t="s">
        <v>340</v>
      </c>
      <c r="Z3971" t="s">
        <v>340</v>
      </c>
      <c r="AA3971" t="s">
        <v>25932</v>
      </c>
      <c r="AB3971" t="s">
        <v>66</v>
      </c>
    </row>
    <row r="3972" spans="1:28">
      <c r="A3972" t="s">
        <v>25933</v>
      </c>
      <c r="B3972" t="s">
        <v>31</v>
      </c>
      <c r="C3972" t="s">
        <v>32</v>
      </c>
      <c r="D3972" t="s">
        <v>33</v>
      </c>
      <c r="E3972" t="s">
        <v>34</v>
      </c>
      <c r="F3972" t="s">
        <v>16444</v>
      </c>
      <c r="G3972">
        <v>1</v>
      </c>
      <c r="H3972" t="s">
        <v>36</v>
      </c>
      <c r="I3972">
        <v>3600</v>
      </c>
      <c r="J3972">
        <v>432000</v>
      </c>
      <c r="K3972" t="s">
        <v>16445</v>
      </c>
      <c r="N3972" t="s">
        <v>25934</v>
      </c>
      <c r="O3972" t="s">
        <v>336</v>
      </c>
      <c r="P3972" t="s">
        <v>40</v>
      </c>
      <c r="Q3972" t="s">
        <v>25935</v>
      </c>
      <c r="R3972" t="s">
        <v>25936</v>
      </c>
      <c r="S3972" t="s">
        <v>25937</v>
      </c>
      <c r="W3972">
        <v>22</v>
      </c>
      <c r="X3972" t="s">
        <v>340</v>
      </c>
      <c r="Y3972" t="s">
        <v>340</v>
      </c>
      <c r="Z3972" t="s">
        <v>340</v>
      </c>
      <c r="AA3972" t="s">
        <v>25938</v>
      </c>
      <c r="AB3972" t="s">
        <v>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72"/>
  <sheetViews>
    <sheetView tabSelected="1" topLeftCell="A38" workbookViewId="0">
      <selection activeCell="A54" sqref="A54"/>
    </sheetView>
  </sheetViews>
  <sheetFormatPr baseColWidth="10" defaultRowHeight="15" x14ac:dyDescent="0"/>
  <cols>
    <col min="1" max="1" width="84.83203125" bestFit="1" customWidth="1"/>
    <col min="3" max="3" width="49.5" customWidth="1"/>
    <col min="4" max="4" width="101.83203125" bestFit="1" customWidth="1"/>
  </cols>
  <sheetData>
    <row r="1" spans="1:8">
      <c r="A1" t="s">
        <v>26</v>
      </c>
      <c r="B1" t="s">
        <v>25953</v>
      </c>
      <c r="C1" t="s">
        <v>28885</v>
      </c>
      <c r="D1" t="s">
        <v>28886</v>
      </c>
    </row>
    <row r="2" spans="1:8">
      <c r="A2" t="s">
        <v>2364</v>
      </c>
      <c r="B2">
        <v>0</v>
      </c>
      <c r="C2">
        <v>0</v>
      </c>
      <c r="D2">
        <v>0</v>
      </c>
      <c r="E2">
        <v>1</v>
      </c>
      <c r="G2" t="s">
        <v>28888</v>
      </c>
      <c r="H2">
        <f>SUM(E:E)</f>
        <v>1728</v>
      </c>
    </row>
    <row r="3" spans="1:8">
      <c r="A3" t="s">
        <v>25563</v>
      </c>
      <c r="B3">
        <v>0</v>
      </c>
      <c r="C3">
        <v>0</v>
      </c>
      <c r="D3">
        <v>0</v>
      </c>
      <c r="E3">
        <v>1</v>
      </c>
      <c r="G3" t="s">
        <v>28889</v>
      </c>
      <c r="H3">
        <v>3972</v>
      </c>
    </row>
    <row r="4" spans="1:8">
      <c r="A4" t="s">
        <v>7362</v>
      </c>
      <c r="C4">
        <v>0</v>
      </c>
      <c r="D4" t="s">
        <v>25943</v>
      </c>
      <c r="H4">
        <f>H2/H3</f>
        <v>0.43504531722054379</v>
      </c>
    </row>
    <row r="5" spans="1:8">
      <c r="A5" t="s">
        <v>6683</v>
      </c>
      <c r="B5">
        <v>19243</v>
      </c>
      <c r="C5" t="s">
        <v>26647</v>
      </c>
      <c r="D5" t="s">
        <v>25953</v>
      </c>
    </row>
    <row r="6" spans="1:8">
      <c r="A6" t="s">
        <v>24612</v>
      </c>
      <c r="B6">
        <v>0</v>
      </c>
      <c r="C6" t="s">
        <v>28716</v>
      </c>
      <c r="D6" t="s">
        <v>26702</v>
      </c>
      <c r="G6" t="s">
        <v>28890</v>
      </c>
      <c r="H6">
        <f>H3-H2</f>
        <v>2244</v>
      </c>
    </row>
    <row r="7" spans="1:8">
      <c r="A7" t="s">
        <v>23081</v>
      </c>
      <c r="B7">
        <v>8068</v>
      </c>
      <c r="C7" t="s">
        <v>28534</v>
      </c>
      <c r="D7" t="s">
        <v>27209</v>
      </c>
    </row>
    <row r="8" spans="1:8">
      <c r="A8" t="s">
        <v>5427</v>
      </c>
      <c r="B8">
        <v>0</v>
      </c>
      <c r="C8" t="s">
        <v>26502</v>
      </c>
      <c r="D8" t="s">
        <v>26503</v>
      </c>
    </row>
    <row r="9" spans="1:8">
      <c r="A9" t="s">
        <v>15862</v>
      </c>
      <c r="B9">
        <v>0</v>
      </c>
      <c r="C9" t="s">
        <v>27676</v>
      </c>
      <c r="D9" t="s">
        <v>27677</v>
      </c>
    </row>
    <row r="10" spans="1:8">
      <c r="A10" t="s">
        <v>16020</v>
      </c>
      <c r="B10">
        <v>0</v>
      </c>
      <c r="C10" t="s">
        <v>27704</v>
      </c>
      <c r="D10" t="s">
        <v>27705</v>
      </c>
    </row>
    <row r="11" spans="1:8">
      <c r="A11" t="s">
        <v>8173</v>
      </c>
      <c r="B11">
        <v>16527</v>
      </c>
      <c r="C11" t="s">
        <v>26808</v>
      </c>
      <c r="D11" t="s">
        <v>26797</v>
      </c>
    </row>
    <row r="12" spans="1:8">
      <c r="A12" t="s">
        <v>20225</v>
      </c>
      <c r="B12">
        <v>21284</v>
      </c>
      <c r="C12" t="s">
        <v>28239</v>
      </c>
      <c r="D12" t="s">
        <v>28240</v>
      </c>
    </row>
    <row r="13" spans="1:8">
      <c r="A13" t="s">
        <v>6412</v>
      </c>
      <c r="B13">
        <v>18629</v>
      </c>
      <c r="C13" t="s">
        <v>26615</v>
      </c>
      <c r="D13" t="s">
        <v>25953</v>
      </c>
    </row>
    <row r="14" spans="1:8">
      <c r="A14" t="s">
        <v>22334</v>
      </c>
      <c r="C14" t="s">
        <v>28465</v>
      </c>
    </row>
    <row r="15" spans="1:8">
      <c r="A15" t="s">
        <v>21500</v>
      </c>
      <c r="B15">
        <v>28088</v>
      </c>
      <c r="C15" t="s">
        <v>28374</v>
      </c>
      <c r="D15" t="s">
        <v>25953</v>
      </c>
    </row>
    <row r="16" spans="1:8">
      <c r="A16" t="s">
        <v>20246</v>
      </c>
      <c r="B16">
        <v>16588</v>
      </c>
      <c r="C16" t="s">
        <v>28243</v>
      </c>
      <c r="D16" t="s">
        <v>25953</v>
      </c>
    </row>
    <row r="17" spans="1:4">
      <c r="A17" t="s">
        <v>13295</v>
      </c>
      <c r="B17">
        <v>14638</v>
      </c>
      <c r="C17" t="s">
        <v>27350</v>
      </c>
      <c r="D17" t="s">
        <v>27351</v>
      </c>
    </row>
    <row r="18" spans="1:4">
      <c r="A18" t="s">
        <v>17983</v>
      </c>
      <c r="B18">
        <v>3827</v>
      </c>
      <c r="C18" t="s">
        <v>27937</v>
      </c>
      <c r="D18" t="s">
        <v>27938</v>
      </c>
    </row>
    <row r="19" spans="1:4">
      <c r="A19" t="s">
        <v>15847</v>
      </c>
      <c r="B19">
        <v>4114</v>
      </c>
      <c r="C19" t="s">
        <v>27675</v>
      </c>
      <c r="D19" t="s">
        <v>25943</v>
      </c>
    </row>
    <row r="20" spans="1:4">
      <c r="A20" t="s">
        <v>19312</v>
      </c>
      <c r="B20">
        <v>0</v>
      </c>
      <c r="C20" t="s">
        <v>28123</v>
      </c>
      <c r="D20" t="s">
        <v>25980</v>
      </c>
    </row>
    <row r="21" spans="1:4">
      <c r="A21" t="s">
        <v>1394</v>
      </c>
      <c r="B21">
        <v>0</v>
      </c>
      <c r="C21" t="s">
        <v>26091</v>
      </c>
      <c r="D21" t="s">
        <v>26092</v>
      </c>
    </row>
    <row r="22" spans="1:4">
      <c r="A22" t="s">
        <v>21007</v>
      </c>
      <c r="B22">
        <v>8409</v>
      </c>
      <c r="C22" t="s">
        <v>28331</v>
      </c>
      <c r="D22" t="s">
        <v>27234</v>
      </c>
    </row>
    <row r="23" spans="1:4">
      <c r="A23" t="s">
        <v>8427</v>
      </c>
      <c r="B23">
        <v>6225</v>
      </c>
      <c r="C23" t="s">
        <v>26836</v>
      </c>
      <c r="D23" t="s">
        <v>26837</v>
      </c>
    </row>
    <row r="24" spans="1:4">
      <c r="A24" t="s">
        <v>21937</v>
      </c>
      <c r="B24">
        <v>19873</v>
      </c>
      <c r="C24" t="s">
        <v>28417</v>
      </c>
      <c r="D24" t="s">
        <v>28242</v>
      </c>
    </row>
    <row r="25" spans="1:4">
      <c r="A25" t="s">
        <v>5786</v>
      </c>
      <c r="B25">
        <v>3867</v>
      </c>
      <c r="C25" t="s">
        <v>26537</v>
      </c>
      <c r="D25" t="s">
        <v>26538</v>
      </c>
    </row>
    <row r="26" spans="1:4">
      <c r="A26" t="s">
        <v>5209</v>
      </c>
      <c r="B26">
        <v>0</v>
      </c>
      <c r="C26" t="s">
        <v>26484</v>
      </c>
      <c r="D26" t="s">
        <v>26484</v>
      </c>
    </row>
    <row r="27" spans="1:4">
      <c r="A27" t="s">
        <v>14373</v>
      </c>
      <c r="B27">
        <v>18501</v>
      </c>
      <c r="C27" t="s">
        <v>27483</v>
      </c>
      <c r="D27" t="s">
        <v>26046</v>
      </c>
    </row>
    <row r="28" spans="1:4">
      <c r="A28" t="s">
        <v>13077</v>
      </c>
      <c r="B28">
        <v>4679</v>
      </c>
      <c r="C28" t="s">
        <v>27332</v>
      </c>
      <c r="D28" t="s">
        <v>27333</v>
      </c>
    </row>
    <row r="29" spans="1:4">
      <c r="A29" t="s">
        <v>8922</v>
      </c>
      <c r="B29">
        <v>0</v>
      </c>
      <c r="C29" t="s">
        <v>26886</v>
      </c>
      <c r="D29" t="s">
        <v>26887</v>
      </c>
    </row>
    <row r="30" spans="1:4">
      <c r="A30" t="s">
        <v>8762</v>
      </c>
      <c r="B30">
        <v>0</v>
      </c>
      <c r="C30" t="s">
        <v>26870</v>
      </c>
      <c r="D30" t="s">
        <v>26131</v>
      </c>
    </row>
    <row r="31" spans="1:4">
      <c r="A31" t="s">
        <v>8294</v>
      </c>
      <c r="B31">
        <v>6176</v>
      </c>
      <c r="C31" t="s">
        <v>26823</v>
      </c>
      <c r="D31" t="s">
        <v>26824</v>
      </c>
    </row>
    <row r="32" spans="1:4">
      <c r="A32" t="s">
        <v>8400</v>
      </c>
      <c r="B32">
        <v>0</v>
      </c>
      <c r="C32" t="s">
        <v>26832</v>
      </c>
      <c r="D32" t="s">
        <v>26833</v>
      </c>
    </row>
    <row r="33" spans="1:4">
      <c r="A33" t="s">
        <v>20774</v>
      </c>
      <c r="B33">
        <v>36011</v>
      </c>
      <c r="C33" t="s">
        <v>28306</v>
      </c>
      <c r="D33" t="s">
        <v>26005</v>
      </c>
    </row>
    <row r="34" spans="1:4">
      <c r="A34" t="s">
        <v>2722</v>
      </c>
      <c r="B34">
        <v>19144</v>
      </c>
      <c r="C34" t="s">
        <v>26214</v>
      </c>
      <c r="D34" t="s">
        <v>25978</v>
      </c>
    </row>
    <row r="35" spans="1:4">
      <c r="A35" t="s">
        <v>3787</v>
      </c>
      <c r="B35">
        <v>0</v>
      </c>
      <c r="C35" t="s">
        <v>26334</v>
      </c>
      <c r="D35" t="s">
        <v>26335</v>
      </c>
    </row>
    <row r="36" spans="1:4">
      <c r="A36" t="s">
        <v>2770</v>
      </c>
      <c r="B36">
        <v>0</v>
      </c>
      <c r="C36" t="s">
        <v>26221</v>
      </c>
      <c r="D36" t="s">
        <v>26222</v>
      </c>
    </row>
    <row r="37" spans="1:4">
      <c r="A37" t="s">
        <v>19227</v>
      </c>
      <c r="B37">
        <v>19308</v>
      </c>
      <c r="C37" t="s">
        <v>28110</v>
      </c>
      <c r="D37" t="s">
        <v>28111</v>
      </c>
    </row>
    <row r="38" spans="1:4">
      <c r="A38" t="s">
        <v>16130</v>
      </c>
      <c r="B38">
        <v>0</v>
      </c>
      <c r="C38" t="s">
        <v>27719</v>
      </c>
      <c r="D38" t="s">
        <v>16130</v>
      </c>
    </row>
    <row r="39" spans="1:4">
      <c r="A39" t="s">
        <v>6787</v>
      </c>
      <c r="B39">
        <v>6215</v>
      </c>
      <c r="C39" t="s">
        <v>26655</v>
      </c>
      <c r="D39" t="s">
        <v>25980</v>
      </c>
    </row>
    <row r="40" spans="1:4">
      <c r="A40" t="s">
        <v>2897</v>
      </c>
      <c r="B40">
        <v>0</v>
      </c>
      <c r="C40" t="s">
        <v>26239</v>
      </c>
      <c r="D40" t="s">
        <v>26240</v>
      </c>
    </row>
    <row r="41" spans="1:4">
      <c r="A41" t="s">
        <v>2984</v>
      </c>
      <c r="B41">
        <v>11442</v>
      </c>
      <c r="C41" t="s">
        <v>26251</v>
      </c>
      <c r="D41" t="s">
        <v>26252</v>
      </c>
    </row>
    <row r="42" spans="1:4">
      <c r="A42" t="s">
        <v>3044</v>
      </c>
      <c r="B42">
        <v>0</v>
      </c>
      <c r="C42" t="s">
        <v>3044</v>
      </c>
      <c r="D42" t="s">
        <v>26257</v>
      </c>
    </row>
    <row r="43" spans="1:4">
      <c r="A43" t="s">
        <v>3078</v>
      </c>
      <c r="B43">
        <v>0</v>
      </c>
      <c r="C43" t="s">
        <v>26261</v>
      </c>
      <c r="D43" t="s">
        <v>26262</v>
      </c>
    </row>
    <row r="44" spans="1:4">
      <c r="A44" t="s">
        <v>17687</v>
      </c>
      <c r="B44" t="s">
        <v>27898</v>
      </c>
      <c r="C44" t="s">
        <v>27899</v>
      </c>
      <c r="D44" t="s">
        <v>27900</v>
      </c>
    </row>
    <row r="45" spans="1:4">
      <c r="A45" t="s">
        <v>11310</v>
      </c>
      <c r="B45">
        <v>14004</v>
      </c>
      <c r="C45" t="s">
        <v>27130</v>
      </c>
      <c r="D45" t="s">
        <v>25953</v>
      </c>
    </row>
    <row r="46" spans="1:4">
      <c r="A46" t="s">
        <v>443</v>
      </c>
      <c r="B46">
        <v>14109</v>
      </c>
      <c r="C46" t="s">
        <v>25982</v>
      </c>
      <c r="D46" t="s">
        <v>25953</v>
      </c>
    </row>
    <row r="47" spans="1:4">
      <c r="A47" t="s">
        <v>19131</v>
      </c>
      <c r="B47">
        <v>8001</v>
      </c>
      <c r="C47" t="s">
        <v>28097</v>
      </c>
      <c r="D47" t="s">
        <v>26046</v>
      </c>
    </row>
    <row r="48" spans="1:4">
      <c r="A48" t="s">
        <v>8201</v>
      </c>
      <c r="B48">
        <v>20083</v>
      </c>
      <c r="C48" t="s">
        <v>26813</v>
      </c>
      <c r="D48" t="s">
        <v>26814</v>
      </c>
    </row>
    <row r="49" spans="1:4">
      <c r="A49" t="s">
        <v>9212</v>
      </c>
      <c r="B49">
        <v>8005</v>
      </c>
      <c r="C49" t="s">
        <v>26915</v>
      </c>
      <c r="D49" t="s">
        <v>26046</v>
      </c>
    </row>
    <row r="50" spans="1:4">
      <c r="A50" t="s">
        <v>9261</v>
      </c>
      <c r="B50">
        <v>8005</v>
      </c>
      <c r="C50" t="s">
        <v>26918</v>
      </c>
      <c r="D50" t="s">
        <v>26919</v>
      </c>
    </row>
    <row r="51" spans="1:4">
      <c r="A51" t="s">
        <v>15624</v>
      </c>
      <c r="B51">
        <v>19302</v>
      </c>
      <c r="C51" t="s">
        <v>27646</v>
      </c>
      <c r="D51" t="s">
        <v>9231</v>
      </c>
    </row>
    <row r="52" spans="1:4">
      <c r="A52" t="s">
        <v>3348</v>
      </c>
      <c r="B52">
        <v>19065</v>
      </c>
      <c r="C52" t="s">
        <v>26291</v>
      </c>
      <c r="D52" t="s">
        <v>3348</v>
      </c>
    </row>
    <row r="53" spans="1:4">
      <c r="A53" t="s">
        <v>3367</v>
      </c>
      <c r="B53">
        <v>0</v>
      </c>
      <c r="C53" t="s">
        <v>26294</v>
      </c>
      <c r="D53" t="s">
        <v>26295</v>
      </c>
    </row>
    <row r="54" spans="1:4">
      <c r="A54" t="s">
        <v>3433</v>
      </c>
      <c r="B54">
        <v>14016</v>
      </c>
      <c r="C54" t="s">
        <v>26302</v>
      </c>
      <c r="D54" t="s">
        <v>26303</v>
      </c>
    </row>
    <row r="55" spans="1:4">
      <c r="A55" t="s">
        <v>3460</v>
      </c>
      <c r="B55">
        <v>12071</v>
      </c>
      <c r="C55" t="s">
        <v>26308</v>
      </c>
      <c r="D55" t="s">
        <v>26309</v>
      </c>
    </row>
    <row r="56" spans="1:4">
      <c r="A56" t="s">
        <v>5641</v>
      </c>
      <c r="B56">
        <v>0</v>
      </c>
      <c r="C56" t="s">
        <v>26522</v>
      </c>
      <c r="D56" t="s">
        <v>26309</v>
      </c>
    </row>
    <row r="57" spans="1:4">
      <c r="A57" t="s">
        <v>10138</v>
      </c>
      <c r="B57">
        <v>0</v>
      </c>
      <c r="C57" t="s">
        <v>27026</v>
      </c>
      <c r="D57" t="s">
        <v>27027</v>
      </c>
    </row>
    <row r="58" spans="1:4">
      <c r="A58" t="s">
        <v>3487</v>
      </c>
      <c r="B58">
        <v>20001</v>
      </c>
      <c r="C58" t="s">
        <v>26312</v>
      </c>
      <c r="D58" t="s">
        <v>26141</v>
      </c>
    </row>
    <row r="59" spans="1:4">
      <c r="A59" t="s">
        <v>16537</v>
      </c>
      <c r="B59">
        <v>0</v>
      </c>
      <c r="C59" t="s">
        <v>16537</v>
      </c>
      <c r="D59" t="s">
        <v>26699</v>
      </c>
    </row>
    <row r="60" spans="1:4">
      <c r="A60" t="s">
        <v>9696</v>
      </c>
      <c r="B60" t="s">
        <v>25943</v>
      </c>
      <c r="C60" t="s">
        <v>26970</v>
      </c>
      <c r="D60" t="s">
        <v>26971</v>
      </c>
    </row>
    <row r="61" spans="1:4">
      <c r="A61" t="s">
        <v>23627</v>
      </c>
      <c r="B61">
        <v>1191</v>
      </c>
      <c r="C61" t="s">
        <v>28598</v>
      </c>
      <c r="D61" t="s">
        <v>28599</v>
      </c>
    </row>
    <row r="62" spans="1:4">
      <c r="A62" t="s">
        <v>4848</v>
      </c>
      <c r="B62">
        <v>0</v>
      </c>
      <c r="C62" t="s">
        <v>26452</v>
      </c>
      <c r="D62" t="s">
        <v>26453</v>
      </c>
    </row>
    <row r="63" spans="1:4">
      <c r="A63" t="s">
        <v>3956</v>
      </c>
      <c r="B63">
        <v>21029</v>
      </c>
      <c r="C63" t="s">
        <v>26355</v>
      </c>
      <c r="D63" t="s">
        <v>26356</v>
      </c>
    </row>
    <row r="64" spans="1:4">
      <c r="A64" t="s">
        <v>25100</v>
      </c>
      <c r="B64">
        <v>28043</v>
      </c>
      <c r="C64" t="s">
        <v>27542</v>
      </c>
      <c r="D64" t="s">
        <v>25991</v>
      </c>
    </row>
    <row r="65" spans="1:4">
      <c r="A65" t="s">
        <v>14745</v>
      </c>
      <c r="B65">
        <v>28044</v>
      </c>
      <c r="C65" t="s">
        <v>27542</v>
      </c>
      <c r="D65" t="s">
        <v>25991</v>
      </c>
    </row>
    <row r="66" spans="1:4">
      <c r="A66" t="s">
        <v>25351</v>
      </c>
      <c r="B66">
        <v>28043</v>
      </c>
      <c r="C66" t="s">
        <v>28802</v>
      </c>
      <c r="D66" t="s">
        <v>25991</v>
      </c>
    </row>
    <row r="67" spans="1:4">
      <c r="A67" t="s">
        <v>1325</v>
      </c>
      <c r="B67">
        <v>0</v>
      </c>
      <c r="C67" t="s">
        <v>26084</v>
      </c>
      <c r="D67" t="s">
        <v>1325</v>
      </c>
    </row>
    <row r="68" spans="1:4">
      <c r="A68" t="s">
        <v>4005</v>
      </c>
      <c r="B68">
        <v>0</v>
      </c>
      <c r="C68" t="s">
        <v>26365</v>
      </c>
      <c r="D68" t="s">
        <v>26366</v>
      </c>
    </row>
    <row r="69" spans="1:4">
      <c r="A69" t="s">
        <v>4037</v>
      </c>
      <c r="B69">
        <v>0</v>
      </c>
      <c r="C69" t="s">
        <v>4037</v>
      </c>
      <c r="D69" t="s">
        <v>26367</v>
      </c>
    </row>
    <row r="70" spans="1:4">
      <c r="A70" t="s">
        <v>4234</v>
      </c>
      <c r="B70">
        <v>0</v>
      </c>
      <c r="C70" t="s">
        <v>26395</v>
      </c>
      <c r="D70" t="s">
        <v>26396</v>
      </c>
    </row>
    <row r="71" spans="1:4">
      <c r="A71" t="s">
        <v>8605</v>
      </c>
      <c r="B71">
        <v>8263</v>
      </c>
      <c r="C71" t="s">
        <v>4256</v>
      </c>
      <c r="D71" t="s">
        <v>26290</v>
      </c>
    </row>
    <row r="72" spans="1:4">
      <c r="A72" t="s">
        <v>4256</v>
      </c>
      <c r="B72">
        <v>8263</v>
      </c>
      <c r="C72" t="s">
        <v>26399</v>
      </c>
      <c r="D72" t="s">
        <v>2583</v>
      </c>
    </row>
    <row r="73" spans="1:4">
      <c r="A73" t="s">
        <v>4293</v>
      </c>
      <c r="B73">
        <v>19186</v>
      </c>
      <c r="C73" t="s">
        <v>26403</v>
      </c>
      <c r="D73" t="s">
        <v>26404</v>
      </c>
    </row>
    <row r="74" spans="1:4">
      <c r="A74" t="s">
        <v>13883</v>
      </c>
      <c r="B74">
        <v>8003</v>
      </c>
      <c r="C74" t="s">
        <v>27414</v>
      </c>
      <c r="D74" t="s">
        <v>27415</v>
      </c>
    </row>
    <row r="75" spans="1:4">
      <c r="A75" t="s">
        <v>4335</v>
      </c>
      <c r="B75">
        <v>18301</v>
      </c>
      <c r="C75" t="s">
        <v>26406</v>
      </c>
      <c r="D75" t="s">
        <v>26407</v>
      </c>
    </row>
    <row r="76" spans="1:4">
      <c r="A76" t="s">
        <v>4380</v>
      </c>
      <c r="B76">
        <v>0</v>
      </c>
      <c r="C76" t="s">
        <v>26410</v>
      </c>
      <c r="D76" t="s">
        <v>26411</v>
      </c>
    </row>
    <row r="77" spans="1:4">
      <c r="A77" t="s">
        <v>4064</v>
      </c>
      <c r="B77">
        <v>18354</v>
      </c>
      <c r="C77" t="s">
        <v>26369</v>
      </c>
      <c r="D77" t="s">
        <v>26370</v>
      </c>
    </row>
    <row r="78" spans="1:4">
      <c r="A78" t="s">
        <v>24540</v>
      </c>
      <c r="B78">
        <v>8493</v>
      </c>
      <c r="C78" t="s">
        <v>28707</v>
      </c>
      <c r="D78" t="s">
        <v>27234</v>
      </c>
    </row>
    <row r="79" spans="1:4">
      <c r="A79" t="s">
        <v>10927</v>
      </c>
      <c r="B79">
        <v>9503</v>
      </c>
      <c r="C79" t="s">
        <v>27102</v>
      </c>
      <c r="D79" t="s">
        <v>25963</v>
      </c>
    </row>
    <row r="80" spans="1:4">
      <c r="A80" t="s">
        <v>4439</v>
      </c>
      <c r="B80">
        <v>4530</v>
      </c>
      <c r="C80" t="s">
        <v>26414</v>
      </c>
      <c r="D80" t="s">
        <v>26415</v>
      </c>
    </row>
    <row r="81" spans="1:4">
      <c r="A81" t="s">
        <v>22087</v>
      </c>
      <c r="B81">
        <v>18540</v>
      </c>
      <c r="C81" t="s">
        <v>28438</v>
      </c>
      <c r="D81" t="s">
        <v>25953</v>
      </c>
    </row>
    <row r="82" spans="1:4">
      <c r="A82" t="s">
        <v>9442</v>
      </c>
      <c r="B82">
        <v>16551</v>
      </c>
      <c r="C82" t="s">
        <v>26935</v>
      </c>
      <c r="D82" t="s">
        <v>26115</v>
      </c>
    </row>
    <row r="83" spans="1:4">
      <c r="A83" t="s">
        <v>7842</v>
      </c>
      <c r="B83">
        <v>0</v>
      </c>
      <c r="C83" t="s">
        <v>26777</v>
      </c>
      <c r="D83" t="s">
        <v>26778</v>
      </c>
    </row>
    <row r="84" spans="1:4">
      <c r="A84" t="s">
        <v>8598</v>
      </c>
      <c r="B84">
        <v>0</v>
      </c>
      <c r="C84" t="s">
        <v>26849</v>
      </c>
      <c r="D84" t="s">
        <v>26131</v>
      </c>
    </row>
    <row r="85" spans="1:4">
      <c r="A85" t="s">
        <v>14353</v>
      </c>
      <c r="B85">
        <v>0</v>
      </c>
      <c r="C85" t="s">
        <v>27477</v>
      </c>
      <c r="D85" t="s">
        <v>27478</v>
      </c>
    </row>
    <row r="86" spans="1:4">
      <c r="A86" t="s">
        <v>693</v>
      </c>
      <c r="B86">
        <v>21007</v>
      </c>
      <c r="C86" t="s">
        <v>693</v>
      </c>
      <c r="D86" t="s">
        <v>26016</v>
      </c>
    </row>
    <row r="87" spans="1:4">
      <c r="A87" t="s">
        <v>18607</v>
      </c>
      <c r="B87">
        <v>0</v>
      </c>
      <c r="C87" t="s">
        <v>28023</v>
      </c>
      <c r="D87" t="s">
        <v>28024</v>
      </c>
    </row>
    <row r="88" spans="1:4">
      <c r="A88" t="s">
        <v>25026</v>
      </c>
      <c r="B88">
        <v>28184</v>
      </c>
      <c r="C88" t="s">
        <v>28760</v>
      </c>
      <c r="D88" t="s">
        <v>26046</v>
      </c>
    </row>
    <row r="89" spans="1:4">
      <c r="A89" t="s">
        <v>22508</v>
      </c>
      <c r="B89">
        <v>21354</v>
      </c>
      <c r="C89" t="s">
        <v>28486</v>
      </c>
      <c r="D89" t="s">
        <v>26373</v>
      </c>
    </row>
    <row r="90" spans="1:4">
      <c r="A90" t="s">
        <v>1700</v>
      </c>
      <c r="B90">
        <v>28243</v>
      </c>
      <c r="C90" t="s">
        <v>26118</v>
      </c>
      <c r="D90" t="s">
        <v>26075</v>
      </c>
    </row>
    <row r="91" spans="1:4">
      <c r="A91" t="s">
        <v>14653</v>
      </c>
      <c r="B91">
        <v>28249</v>
      </c>
      <c r="C91" t="s">
        <v>27526</v>
      </c>
      <c r="D91" t="s">
        <v>27527</v>
      </c>
    </row>
    <row r="92" spans="1:4">
      <c r="A92" t="s">
        <v>1234</v>
      </c>
      <c r="B92">
        <v>28239</v>
      </c>
      <c r="C92" t="s">
        <v>26074</v>
      </c>
      <c r="D92" t="s">
        <v>26075</v>
      </c>
    </row>
    <row r="93" spans="1:4">
      <c r="A93" t="s">
        <v>16117</v>
      </c>
      <c r="B93">
        <v>19078</v>
      </c>
      <c r="C93" t="s">
        <v>27715</v>
      </c>
      <c r="D93" t="s">
        <v>27716</v>
      </c>
    </row>
    <row r="94" spans="1:4">
      <c r="A94" t="s">
        <v>16823</v>
      </c>
      <c r="B94">
        <v>0</v>
      </c>
      <c r="C94" t="s">
        <v>27787</v>
      </c>
      <c r="D94" t="s">
        <v>27788</v>
      </c>
    </row>
    <row r="95" spans="1:4">
      <c r="A95" t="s">
        <v>17255</v>
      </c>
      <c r="B95">
        <v>0</v>
      </c>
      <c r="C95" t="s">
        <v>27843</v>
      </c>
      <c r="D95" t="s">
        <v>27844</v>
      </c>
    </row>
    <row r="96" spans="1:4">
      <c r="A96" t="s">
        <v>16663</v>
      </c>
      <c r="B96">
        <v>19095</v>
      </c>
      <c r="C96" t="s">
        <v>27772</v>
      </c>
      <c r="D96" t="s">
        <v>26437</v>
      </c>
    </row>
    <row r="97" spans="1:4">
      <c r="A97" t="s">
        <v>23117</v>
      </c>
      <c r="B97">
        <v>19250</v>
      </c>
      <c r="C97" t="s">
        <v>28537</v>
      </c>
      <c r="D97" t="s">
        <v>28538</v>
      </c>
    </row>
    <row r="98" spans="1:4">
      <c r="A98" t="s">
        <v>15302</v>
      </c>
      <c r="B98">
        <v>27055</v>
      </c>
      <c r="C98" t="s">
        <v>27607</v>
      </c>
      <c r="D98" t="s">
        <v>27608</v>
      </c>
    </row>
    <row r="99" spans="1:4">
      <c r="A99" t="s">
        <v>18499</v>
      </c>
      <c r="B99">
        <v>6307</v>
      </c>
      <c r="C99" t="s">
        <v>27188</v>
      </c>
      <c r="D99" t="s">
        <v>26245</v>
      </c>
    </row>
    <row r="100" spans="1:4">
      <c r="A100" t="s">
        <v>11781</v>
      </c>
      <c r="B100">
        <v>27056</v>
      </c>
      <c r="C100" t="s">
        <v>27188</v>
      </c>
      <c r="D100" t="s">
        <v>27189</v>
      </c>
    </row>
    <row r="101" spans="1:4">
      <c r="A101" t="s">
        <v>22994</v>
      </c>
      <c r="B101">
        <v>27057</v>
      </c>
      <c r="C101" t="s">
        <v>27188</v>
      </c>
      <c r="D101" t="s">
        <v>28522</v>
      </c>
    </row>
    <row r="102" spans="1:4">
      <c r="A102" t="s">
        <v>1934</v>
      </c>
      <c r="B102">
        <v>20131</v>
      </c>
      <c r="C102" t="s">
        <v>26140</v>
      </c>
      <c r="D102" t="s">
        <v>26141</v>
      </c>
    </row>
    <row r="103" spans="1:4">
      <c r="A103" t="s">
        <v>10863</v>
      </c>
      <c r="B103">
        <v>0</v>
      </c>
      <c r="C103" t="s">
        <v>27096</v>
      </c>
      <c r="D103" t="s">
        <v>27097</v>
      </c>
    </row>
    <row r="104" spans="1:4">
      <c r="A104" t="s">
        <v>20701</v>
      </c>
      <c r="B104">
        <v>21264</v>
      </c>
      <c r="C104" t="s">
        <v>28297</v>
      </c>
      <c r="D104" t="s">
        <v>26124</v>
      </c>
    </row>
    <row r="105" spans="1:4">
      <c r="A105" t="s">
        <v>11328</v>
      </c>
      <c r="B105">
        <v>6117</v>
      </c>
      <c r="C105" t="s">
        <v>27131</v>
      </c>
      <c r="D105" t="s">
        <v>25980</v>
      </c>
    </row>
    <row r="106" spans="1:4">
      <c r="A106" t="s">
        <v>16690</v>
      </c>
      <c r="B106">
        <v>6117</v>
      </c>
      <c r="C106" t="s">
        <v>27131</v>
      </c>
      <c r="D106" t="s">
        <v>25980</v>
      </c>
    </row>
    <row r="107" spans="1:4">
      <c r="A107" t="s">
        <v>15804</v>
      </c>
      <c r="B107">
        <v>6415</v>
      </c>
      <c r="C107" t="s">
        <v>26724</v>
      </c>
      <c r="D107" t="s">
        <v>26117</v>
      </c>
    </row>
    <row r="108" spans="1:4">
      <c r="A108" t="s">
        <v>7348</v>
      </c>
      <c r="B108">
        <v>23426</v>
      </c>
      <c r="C108" t="s">
        <v>26724</v>
      </c>
      <c r="D108" t="s">
        <v>26131</v>
      </c>
    </row>
    <row r="109" spans="1:4">
      <c r="A109" t="s">
        <v>2998</v>
      </c>
      <c r="B109">
        <v>0</v>
      </c>
      <c r="C109" t="s">
        <v>26253</v>
      </c>
      <c r="D109" t="s">
        <v>26254</v>
      </c>
    </row>
    <row r="110" spans="1:4">
      <c r="A110" t="s">
        <v>2620</v>
      </c>
      <c r="B110">
        <v>0</v>
      </c>
      <c r="C110" t="s">
        <v>26205</v>
      </c>
      <c r="D110" t="s">
        <v>26206</v>
      </c>
    </row>
    <row r="111" spans="1:4">
      <c r="A111" t="s">
        <v>20074</v>
      </c>
      <c r="B111">
        <v>7226</v>
      </c>
      <c r="C111" t="s">
        <v>28214</v>
      </c>
      <c r="D111" t="s">
        <v>26768</v>
      </c>
    </row>
    <row r="112" spans="1:4">
      <c r="A112" t="s">
        <v>17287</v>
      </c>
      <c r="B112">
        <v>6997</v>
      </c>
      <c r="C112" t="s">
        <v>27851</v>
      </c>
      <c r="D112" t="s">
        <v>25980</v>
      </c>
    </row>
    <row r="113" spans="1:4">
      <c r="A113" t="s">
        <v>5799</v>
      </c>
      <c r="B113">
        <v>0</v>
      </c>
      <c r="C113" t="s">
        <v>26539</v>
      </c>
      <c r="D113" t="s">
        <v>26540</v>
      </c>
    </row>
    <row r="114" spans="1:4">
      <c r="A114" t="s">
        <v>1407</v>
      </c>
      <c r="B114">
        <v>0</v>
      </c>
      <c r="C114" t="s">
        <v>26093</v>
      </c>
      <c r="D114" t="s">
        <v>26094</v>
      </c>
    </row>
    <row r="115" spans="1:4">
      <c r="A115" t="s">
        <v>24230</v>
      </c>
      <c r="B115">
        <v>23503</v>
      </c>
      <c r="C115" t="s">
        <v>24230</v>
      </c>
      <c r="D115" t="s">
        <v>28673</v>
      </c>
    </row>
    <row r="116" spans="1:4">
      <c r="A116" t="s">
        <v>1072</v>
      </c>
      <c r="B116">
        <v>6387</v>
      </c>
      <c r="C116" t="s">
        <v>26057</v>
      </c>
      <c r="D116" t="s">
        <v>25980</v>
      </c>
    </row>
    <row r="117" spans="1:4">
      <c r="A117" t="s">
        <v>23953</v>
      </c>
      <c r="B117">
        <v>13823</v>
      </c>
      <c r="C117" t="s">
        <v>28641</v>
      </c>
      <c r="D117" t="s">
        <v>25953</v>
      </c>
    </row>
    <row r="118" spans="1:4">
      <c r="A118" t="s">
        <v>5324</v>
      </c>
      <c r="B118">
        <v>13917</v>
      </c>
      <c r="C118" t="s">
        <v>26493</v>
      </c>
      <c r="D118" t="s">
        <v>25953</v>
      </c>
    </row>
    <row r="119" spans="1:4">
      <c r="A119" t="s">
        <v>4954</v>
      </c>
      <c r="B119">
        <v>23063</v>
      </c>
      <c r="C119" t="s">
        <v>26462</v>
      </c>
      <c r="D119" t="s">
        <v>26463</v>
      </c>
    </row>
    <row r="120" spans="1:4">
      <c r="A120" t="s">
        <v>17342</v>
      </c>
      <c r="B120">
        <v>7272</v>
      </c>
      <c r="C120" t="s">
        <v>27860</v>
      </c>
      <c r="D120" t="s">
        <v>27861</v>
      </c>
    </row>
    <row r="121" spans="1:4">
      <c r="A121" t="s">
        <v>7856</v>
      </c>
      <c r="B121">
        <v>13323</v>
      </c>
      <c r="C121" t="s">
        <v>26780</v>
      </c>
      <c r="D121" t="s">
        <v>25953</v>
      </c>
    </row>
    <row r="122" spans="1:4">
      <c r="A122" t="s">
        <v>14915</v>
      </c>
      <c r="B122">
        <v>13341</v>
      </c>
      <c r="C122" t="s">
        <v>27561</v>
      </c>
      <c r="D122" t="s">
        <v>25953</v>
      </c>
    </row>
    <row r="123" spans="1:4">
      <c r="A123" t="s">
        <v>16945</v>
      </c>
      <c r="B123">
        <v>0</v>
      </c>
      <c r="C123" t="s">
        <v>16945</v>
      </c>
      <c r="D123" t="s">
        <v>27803</v>
      </c>
    </row>
    <row r="124" spans="1:4">
      <c r="A124" t="s">
        <v>17305</v>
      </c>
      <c r="B124">
        <v>14007</v>
      </c>
      <c r="C124" t="s">
        <v>27853</v>
      </c>
      <c r="D124" t="s">
        <v>11310</v>
      </c>
    </row>
    <row r="125" spans="1:4">
      <c r="A125" t="s">
        <v>16398</v>
      </c>
      <c r="B125">
        <v>18367</v>
      </c>
      <c r="C125" t="s">
        <v>27745</v>
      </c>
      <c r="D125" t="s">
        <v>26865</v>
      </c>
    </row>
    <row r="126" spans="1:4">
      <c r="A126" t="s">
        <v>18314</v>
      </c>
      <c r="B126">
        <v>14461</v>
      </c>
      <c r="C126" t="s">
        <v>27980</v>
      </c>
      <c r="D126" t="s">
        <v>25953</v>
      </c>
    </row>
    <row r="127" spans="1:4">
      <c r="A127" t="s">
        <v>9719</v>
      </c>
      <c r="B127">
        <v>21341</v>
      </c>
      <c r="C127" t="s">
        <v>26975</v>
      </c>
      <c r="D127" t="s">
        <v>26373</v>
      </c>
    </row>
    <row r="128" spans="1:4">
      <c r="A128" t="s">
        <v>17185</v>
      </c>
      <c r="B128">
        <v>22126</v>
      </c>
      <c r="C128" t="s">
        <v>27834</v>
      </c>
      <c r="D128" t="s">
        <v>27835</v>
      </c>
    </row>
    <row r="129" spans="1:4">
      <c r="A129" t="s">
        <v>2604</v>
      </c>
      <c r="B129">
        <v>0</v>
      </c>
      <c r="C129" t="s">
        <v>26202</v>
      </c>
      <c r="D129" t="s">
        <v>26022</v>
      </c>
    </row>
    <row r="130" spans="1:4">
      <c r="A130" t="s">
        <v>23390</v>
      </c>
      <c r="B130">
        <v>0</v>
      </c>
      <c r="C130" t="s">
        <v>23390</v>
      </c>
      <c r="D130" t="s">
        <v>26567</v>
      </c>
    </row>
    <row r="131" spans="1:4">
      <c r="A131" t="s">
        <v>16993</v>
      </c>
      <c r="B131">
        <v>18009</v>
      </c>
      <c r="C131" t="s">
        <v>16993</v>
      </c>
      <c r="D131" t="s">
        <v>27809</v>
      </c>
    </row>
    <row r="132" spans="1:4">
      <c r="A132" t="s">
        <v>18372</v>
      </c>
      <c r="B132">
        <v>21415</v>
      </c>
      <c r="C132" t="s">
        <v>27986</v>
      </c>
      <c r="D132" t="s">
        <v>27674</v>
      </c>
    </row>
    <row r="133" spans="1:4">
      <c r="A133" t="s">
        <v>9032</v>
      </c>
      <c r="B133">
        <v>0</v>
      </c>
      <c r="C133" t="s">
        <v>26897</v>
      </c>
      <c r="D133" t="s">
        <v>26898</v>
      </c>
    </row>
    <row r="134" spans="1:4">
      <c r="A134" t="s">
        <v>25819</v>
      </c>
      <c r="B134">
        <v>0</v>
      </c>
      <c r="C134" t="s">
        <v>28866</v>
      </c>
      <c r="D134" t="s">
        <v>28867</v>
      </c>
    </row>
    <row r="135" spans="1:4">
      <c r="A135" t="s">
        <v>19176</v>
      </c>
      <c r="B135">
        <v>19143</v>
      </c>
      <c r="C135" t="s">
        <v>28103</v>
      </c>
      <c r="D135" t="s">
        <v>26058</v>
      </c>
    </row>
    <row r="136" spans="1:4">
      <c r="A136" t="s">
        <v>24168</v>
      </c>
      <c r="B136">
        <v>6002</v>
      </c>
      <c r="C136" t="s">
        <v>28668</v>
      </c>
      <c r="D136" t="s">
        <v>26394</v>
      </c>
    </row>
    <row r="137" spans="1:4">
      <c r="A137" t="s">
        <v>21046</v>
      </c>
      <c r="B137">
        <v>16570</v>
      </c>
      <c r="C137" t="s">
        <v>28334</v>
      </c>
      <c r="D137" t="s">
        <v>28335</v>
      </c>
    </row>
    <row r="138" spans="1:4">
      <c r="A138" t="s">
        <v>19965</v>
      </c>
      <c r="B138">
        <v>22979</v>
      </c>
      <c r="C138" t="s">
        <v>28204</v>
      </c>
      <c r="D138" t="s">
        <v>26031</v>
      </c>
    </row>
    <row r="139" spans="1:4">
      <c r="A139" t="s">
        <v>19562</v>
      </c>
      <c r="B139">
        <v>0</v>
      </c>
      <c r="C139" t="s">
        <v>28154</v>
      </c>
      <c r="D139" t="s">
        <v>28155</v>
      </c>
    </row>
    <row r="140" spans="1:4">
      <c r="A140" t="s">
        <v>17094</v>
      </c>
      <c r="B140">
        <v>16016</v>
      </c>
      <c r="C140" t="s">
        <v>27822</v>
      </c>
      <c r="D140" t="s">
        <v>27823</v>
      </c>
    </row>
    <row r="141" spans="1:4">
      <c r="A141" t="s">
        <v>25642</v>
      </c>
      <c r="B141">
        <v>42279</v>
      </c>
      <c r="C141" t="s">
        <v>28842</v>
      </c>
      <c r="D141" t="s">
        <v>28843</v>
      </c>
    </row>
    <row r="142" spans="1:4">
      <c r="A142" t="s">
        <v>7105</v>
      </c>
      <c r="B142">
        <v>18305</v>
      </c>
      <c r="C142" t="s">
        <v>26691</v>
      </c>
      <c r="D142" t="s">
        <v>26692</v>
      </c>
    </row>
    <row r="143" spans="1:4">
      <c r="A143" t="s">
        <v>18142</v>
      </c>
      <c r="B143">
        <v>16257</v>
      </c>
      <c r="C143" t="s">
        <v>27956</v>
      </c>
      <c r="D143" t="s">
        <v>27184</v>
      </c>
    </row>
    <row r="144" spans="1:4">
      <c r="A144" t="s">
        <v>14408</v>
      </c>
      <c r="B144" t="s">
        <v>27489</v>
      </c>
      <c r="C144" t="s">
        <v>27490</v>
      </c>
      <c r="D144" t="s">
        <v>26031</v>
      </c>
    </row>
    <row r="145" spans="1:4">
      <c r="A145" t="s">
        <v>19292</v>
      </c>
      <c r="B145">
        <v>0</v>
      </c>
      <c r="C145" t="s">
        <v>26141</v>
      </c>
      <c r="D145" t="s">
        <v>19292</v>
      </c>
    </row>
    <row r="146" spans="1:4">
      <c r="A146" t="s">
        <v>7168</v>
      </c>
      <c r="B146">
        <v>0</v>
      </c>
      <c r="C146" t="s">
        <v>7168</v>
      </c>
      <c r="D146" t="s">
        <v>26703</v>
      </c>
    </row>
    <row r="147" spans="1:4">
      <c r="A147" t="s">
        <v>7209</v>
      </c>
      <c r="B147">
        <v>0</v>
      </c>
      <c r="C147" t="s">
        <v>26708</v>
      </c>
      <c r="D147" t="s">
        <v>26709</v>
      </c>
    </row>
    <row r="148" spans="1:4">
      <c r="A148" t="s">
        <v>7247</v>
      </c>
      <c r="B148">
        <v>0</v>
      </c>
      <c r="C148" t="s">
        <v>7247</v>
      </c>
      <c r="D148" t="s">
        <v>26711</v>
      </c>
    </row>
    <row r="149" spans="1:4">
      <c r="A149" t="s">
        <v>7271</v>
      </c>
      <c r="B149">
        <v>7006</v>
      </c>
      <c r="C149" t="s">
        <v>7271</v>
      </c>
      <c r="D149" t="s">
        <v>26714</v>
      </c>
    </row>
    <row r="150" spans="1:4">
      <c r="A150" t="s">
        <v>24592</v>
      </c>
      <c r="B150">
        <v>0</v>
      </c>
      <c r="C150" t="s">
        <v>28713</v>
      </c>
      <c r="D150" t="s">
        <v>28714</v>
      </c>
    </row>
    <row r="151" spans="1:4">
      <c r="A151" t="s">
        <v>7397</v>
      </c>
      <c r="B151">
        <v>0</v>
      </c>
      <c r="C151" t="s">
        <v>26731</v>
      </c>
      <c r="D151" t="s">
        <v>26732</v>
      </c>
    </row>
    <row r="152" spans="1:4">
      <c r="A152" t="s">
        <v>4685</v>
      </c>
      <c r="B152">
        <v>0</v>
      </c>
      <c r="C152" t="s">
        <v>26438</v>
      </c>
      <c r="D152" t="s">
        <v>26439</v>
      </c>
    </row>
    <row r="153" spans="1:4">
      <c r="A153" t="s">
        <v>12656</v>
      </c>
      <c r="B153">
        <v>7200</v>
      </c>
      <c r="C153" t="s">
        <v>27283</v>
      </c>
      <c r="D153" t="s">
        <v>26768</v>
      </c>
    </row>
    <row r="154" spans="1:4">
      <c r="A154" t="s">
        <v>7712</v>
      </c>
      <c r="B154">
        <v>7201</v>
      </c>
      <c r="C154" t="s">
        <v>26767</v>
      </c>
      <c r="D154" t="s">
        <v>26768</v>
      </c>
    </row>
    <row r="155" spans="1:4">
      <c r="A155" t="s">
        <v>19875</v>
      </c>
      <c r="B155">
        <v>7202</v>
      </c>
      <c r="C155" t="s">
        <v>28190</v>
      </c>
      <c r="D155" t="s">
        <v>26768</v>
      </c>
    </row>
    <row r="156" spans="1:4">
      <c r="A156" t="s">
        <v>7606</v>
      </c>
      <c r="B156">
        <v>7007</v>
      </c>
      <c r="C156" t="s">
        <v>26752</v>
      </c>
      <c r="D156" t="s">
        <v>26753</v>
      </c>
    </row>
    <row r="157" spans="1:4">
      <c r="A157" t="s">
        <v>7756</v>
      </c>
      <c r="B157">
        <v>0</v>
      </c>
      <c r="C157" t="s">
        <v>26771</v>
      </c>
      <c r="D157" t="s">
        <v>26772</v>
      </c>
    </row>
    <row r="158" spans="1:4">
      <c r="A158" t="s">
        <v>7963</v>
      </c>
      <c r="B158">
        <v>8273</v>
      </c>
      <c r="C158" t="s">
        <v>26788</v>
      </c>
      <c r="D158" t="s">
        <v>26290</v>
      </c>
    </row>
    <row r="159" spans="1:4">
      <c r="A159" t="s">
        <v>8118</v>
      </c>
      <c r="B159">
        <v>11613</v>
      </c>
      <c r="C159" t="s">
        <v>26802</v>
      </c>
      <c r="D159" t="s">
        <v>25953</v>
      </c>
    </row>
    <row r="160" spans="1:4">
      <c r="A160" t="s">
        <v>8188</v>
      </c>
      <c r="B160">
        <v>0</v>
      </c>
      <c r="C160" t="s">
        <v>26810</v>
      </c>
      <c r="D160" t="s">
        <v>26811</v>
      </c>
    </row>
    <row r="161" spans="1:4">
      <c r="A161" t="s">
        <v>8233</v>
      </c>
      <c r="B161">
        <v>0</v>
      </c>
      <c r="C161" t="s">
        <v>8233</v>
      </c>
      <c r="D161" t="s">
        <v>26817</v>
      </c>
    </row>
    <row r="162" spans="1:4">
      <c r="A162" t="s">
        <v>8455</v>
      </c>
      <c r="B162">
        <v>18090</v>
      </c>
      <c r="C162" t="s">
        <v>26839</v>
      </c>
      <c r="D162" t="s">
        <v>26840</v>
      </c>
    </row>
    <row r="163" spans="1:4">
      <c r="A163" t="s">
        <v>8721</v>
      </c>
      <c r="B163">
        <v>14555</v>
      </c>
      <c r="C163" t="s">
        <v>26860</v>
      </c>
      <c r="D163" t="s">
        <v>26861</v>
      </c>
    </row>
    <row r="164" spans="1:4">
      <c r="A164" t="s">
        <v>8769</v>
      </c>
      <c r="B164">
        <v>0</v>
      </c>
      <c r="C164" t="s">
        <v>8769</v>
      </c>
      <c r="D164" t="s">
        <v>26871</v>
      </c>
    </row>
    <row r="165" spans="1:4">
      <c r="A165" t="s">
        <v>17192</v>
      </c>
      <c r="B165">
        <v>6432</v>
      </c>
      <c r="C165" t="s">
        <v>26884</v>
      </c>
      <c r="D165" t="s">
        <v>26885</v>
      </c>
    </row>
    <row r="166" spans="1:4">
      <c r="A166" t="s">
        <v>8896</v>
      </c>
      <c r="B166">
        <v>6981</v>
      </c>
      <c r="C166" t="s">
        <v>26884</v>
      </c>
      <c r="D166" t="s">
        <v>26885</v>
      </c>
    </row>
    <row r="167" spans="1:4">
      <c r="A167" t="s">
        <v>9065</v>
      </c>
      <c r="B167">
        <v>0</v>
      </c>
      <c r="C167" t="s">
        <v>26901</v>
      </c>
      <c r="D167" t="s">
        <v>26902</v>
      </c>
    </row>
    <row r="168" spans="1:4">
      <c r="A168" t="s">
        <v>9379</v>
      </c>
      <c r="B168">
        <v>7014</v>
      </c>
      <c r="C168" t="s">
        <v>9379</v>
      </c>
      <c r="D168" t="s">
        <v>26928</v>
      </c>
    </row>
    <row r="169" spans="1:4">
      <c r="A169" t="s">
        <v>2797</v>
      </c>
      <c r="B169">
        <v>18355</v>
      </c>
      <c r="C169" t="s">
        <v>26225</v>
      </c>
      <c r="D169" t="s">
        <v>26226</v>
      </c>
    </row>
    <row r="170" spans="1:4">
      <c r="A170" t="s">
        <v>9435</v>
      </c>
      <c r="B170">
        <v>0</v>
      </c>
      <c r="C170" t="s">
        <v>9435</v>
      </c>
      <c r="D170" t="s">
        <v>26934</v>
      </c>
    </row>
    <row r="171" spans="1:4">
      <c r="A171" t="s">
        <v>9627</v>
      </c>
      <c r="B171">
        <v>18080</v>
      </c>
      <c r="C171" t="s">
        <v>26960</v>
      </c>
      <c r="D171" t="s">
        <v>26961</v>
      </c>
    </row>
    <row r="172" spans="1:4">
      <c r="A172" t="s">
        <v>16866</v>
      </c>
      <c r="B172">
        <v>0</v>
      </c>
      <c r="C172" t="s">
        <v>27791</v>
      </c>
      <c r="D172" t="s">
        <v>27792</v>
      </c>
    </row>
    <row r="173" spans="1:4">
      <c r="A173" t="s">
        <v>9658</v>
      </c>
      <c r="B173">
        <v>0</v>
      </c>
      <c r="C173" t="s">
        <v>26964</v>
      </c>
      <c r="D173" t="s">
        <v>26965</v>
      </c>
    </row>
    <row r="174" spans="1:4">
      <c r="A174" t="s">
        <v>13257</v>
      </c>
      <c r="B174">
        <v>16538</v>
      </c>
      <c r="C174" t="s">
        <v>27346</v>
      </c>
      <c r="D174" t="s">
        <v>26115</v>
      </c>
    </row>
    <row r="175" spans="1:4">
      <c r="A175" t="s">
        <v>9689</v>
      </c>
      <c r="B175">
        <v>0</v>
      </c>
      <c r="C175" t="s">
        <v>26968</v>
      </c>
      <c r="D175" t="s">
        <v>26969</v>
      </c>
    </row>
    <row r="176" spans="1:4">
      <c r="A176" t="s">
        <v>9726</v>
      </c>
      <c r="B176">
        <v>0</v>
      </c>
      <c r="C176" t="s">
        <v>26976</v>
      </c>
      <c r="D176" t="s">
        <v>26977</v>
      </c>
    </row>
    <row r="177" spans="1:4">
      <c r="A177" t="s">
        <v>9961</v>
      </c>
      <c r="B177">
        <v>0</v>
      </c>
      <c r="C177" t="s">
        <v>9961</v>
      </c>
      <c r="D177" t="s">
        <v>26999</v>
      </c>
    </row>
    <row r="178" spans="1:4">
      <c r="A178" t="s">
        <v>18819</v>
      </c>
      <c r="B178" t="s">
        <v>28052</v>
      </c>
      <c r="C178" t="s">
        <v>28053</v>
      </c>
      <c r="D178" t="s">
        <v>26557</v>
      </c>
    </row>
    <row r="179" spans="1:4">
      <c r="A179" t="s">
        <v>10075</v>
      </c>
      <c r="B179">
        <v>1005</v>
      </c>
      <c r="C179" t="s">
        <v>27019</v>
      </c>
      <c r="D179" t="s">
        <v>27020</v>
      </c>
    </row>
    <row r="180" spans="1:4">
      <c r="A180" t="s">
        <v>10282</v>
      </c>
      <c r="B180">
        <v>13597</v>
      </c>
      <c r="C180" t="s">
        <v>10282</v>
      </c>
      <c r="D180" t="s">
        <v>26662</v>
      </c>
    </row>
    <row r="181" spans="1:4">
      <c r="A181" t="s">
        <v>10417</v>
      </c>
      <c r="B181">
        <v>0</v>
      </c>
      <c r="C181" t="s">
        <v>27050</v>
      </c>
      <c r="D181" t="s">
        <v>27029</v>
      </c>
    </row>
    <row r="182" spans="1:4">
      <c r="A182" t="s">
        <v>24501</v>
      </c>
      <c r="B182">
        <v>6609</v>
      </c>
      <c r="C182" t="s">
        <v>28705</v>
      </c>
      <c r="D182" t="s">
        <v>27022</v>
      </c>
    </row>
    <row r="183" spans="1:4">
      <c r="A183" t="s">
        <v>10502</v>
      </c>
      <c r="B183">
        <v>18021</v>
      </c>
      <c r="C183" t="s">
        <v>27057</v>
      </c>
      <c r="D183" t="s">
        <v>27058</v>
      </c>
    </row>
    <row r="184" spans="1:4">
      <c r="A184" t="s">
        <v>10600</v>
      </c>
      <c r="B184">
        <v>0</v>
      </c>
      <c r="C184" t="s">
        <v>27073</v>
      </c>
      <c r="D184" t="s">
        <v>26623</v>
      </c>
    </row>
    <row r="185" spans="1:4">
      <c r="A185" t="s">
        <v>10542</v>
      </c>
      <c r="B185">
        <v>4583</v>
      </c>
      <c r="C185" t="s">
        <v>27064</v>
      </c>
      <c r="D185" t="s">
        <v>26245</v>
      </c>
    </row>
    <row r="186" spans="1:4">
      <c r="A186" t="s">
        <v>9551</v>
      </c>
      <c r="B186">
        <v>0</v>
      </c>
      <c r="C186" t="s">
        <v>26948</v>
      </c>
      <c r="D186" t="s">
        <v>26720</v>
      </c>
    </row>
    <row r="187" spans="1:4">
      <c r="A187" t="s">
        <v>14593</v>
      </c>
      <c r="B187">
        <v>18614</v>
      </c>
      <c r="C187" t="s">
        <v>27519</v>
      </c>
      <c r="D187" t="s">
        <v>27520</v>
      </c>
    </row>
    <row r="188" spans="1:4">
      <c r="A188" t="s">
        <v>14861</v>
      </c>
      <c r="B188">
        <v>18632</v>
      </c>
      <c r="C188" t="s">
        <v>27555</v>
      </c>
      <c r="D188" t="s">
        <v>26688</v>
      </c>
    </row>
    <row r="189" spans="1:4">
      <c r="A189" t="s">
        <v>10877</v>
      </c>
      <c r="B189">
        <v>0</v>
      </c>
      <c r="C189" t="s">
        <v>10877</v>
      </c>
      <c r="D189" t="s">
        <v>25958</v>
      </c>
    </row>
    <row r="190" spans="1:4">
      <c r="A190" t="s">
        <v>11045</v>
      </c>
      <c r="C190" t="s">
        <v>27109</v>
      </c>
      <c r="D190" t="s">
        <v>27110</v>
      </c>
    </row>
    <row r="191" spans="1:4">
      <c r="A191" t="s">
        <v>24073</v>
      </c>
      <c r="B191">
        <v>17330</v>
      </c>
      <c r="C191" t="s">
        <v>28658</v>
      </c>
      <c r="D191" t="s">
        <v>28659</v>
      </c>
    </row>
    <row r="192" spans="1:4">
      <c r="A192" t="s">
        <v>18386</v>
      </c>
      <c r="B192">
        <v>21256</v>
      </c>
      <c r="C192" t="s">
        <v>27988</v>
      </c>
      <c r="D192" t="s">
        <v>26022</v>
      </c>
    </row>
    <row r="193" spans="1:4">
      <c r="A193" t="s">
        <v>19144</v>
      </c>
      <c r="B193">
        <v>0</v>
      </c>
      <c r="C193" t="s">
        <v>28098</v>
      </c>
      <c r="D193" t="s">
        <v>28099</v>
      </c>
    </row>
    <row r="194" spans="1:4">
      <c r="A194" t="s">
        <v>10171</v>
      </c>
      <c r="B194">
        <v>0</v>
      </c>
      <c r="C194" t="s">
        <v>27031</v>
      </c>
      <c r="D194" t="s">
        <v>27032</v>
      </c>
    </row>
    <row r="195" spans="1:4">
      <c r="A195" t="s">
        <v>22425</v>
      </c>
      <c r="B195">
        <v>0</v>
      </c>
      <c r="C195" t="s">
        <v>28476</v>
      </c>
      <c r="D195" t="s">
        <v>28477</v>
      </c>
    </row>
    <row r="196" spans="1:4">
      <c r="A196" t="s">
        <v>11592</v>
      </c>
      <c r="B196">
        <v>20012</v>
      </c>
      <c r="C196" t="s">
        <v>11592</v>
      </c>
      <c r="D196" t="s">
        <v>27166</v>
      </c>
    </row>
    <row r="197" spans="1:4">
      <c r="A197" t="s">
        <v>11722</v>
      </c>
      <c r="B197">
        <v>0</v>
      </c>
      <c r="C197" t="s">
        <v>27181</v>
      </c>
      <c r="D197" t="s">
        <v>27182</v>
      </c>
    </row>
    <row r="198" spans="1:4">
      <c r="A198" t="s">
        <v>25081</v>
      </c>
      <c r="B198">
        <v>16523</v>
      </c>
      <c r="C198" t="s">
        <v>28768</v>
      </c>
      <c r="D198" t="s">
        <v>26797</v>
      </c>
    </row>
    <row r="199" spans="1:4">
      <c r="A199" t="s">
        <v>12003</v>
      </c>
      <c r="B199">
        <v>0</v>
      </c>
      <c r="C199" t="s">
        <v>27210</v>
      </c>
      <c r="D199" t="s">
        <v>27211</v>
      </c>
    </row>
    <row r="200" spans="1:4">
      <c r="A200" t="s">
        <v>12029</v>
      </c>
      <c r="B200">
        <v>0</v>
      </c>
      <c r="C200" t="s">
        <v>12029</v>
      </c>
      <c r="D200" t="s">
        <v>27213</v>
      </c>
    </row>
    <row r="201" spans="1:4">
      <c r="A201" t="s">
        <v>12063</v>
      </c>
      <c r="B201">
        <v>22917</v>
      </c>
      <c r="C201" t="s">
        <v>12063</v>
      </c>
      <c r="D201" t="s">
        <v>27215</v>
      </c>
    </row>
    <row r="202" spans="1:4">
      <c r="A202" t="s">
        <v>10802</v>
      </c>
      <c r="B202">
        <v>21265</v>
      </c>
      <c r="C202" t="s">
        <v>27090</v>
      </c>
      <c r="D202" t="s">
        <v>26124</v>
      </c>
    </row>
    <row r="203" spans="1:4">
      <c r="A203" t="s">
        <v>10802</v>
      </c>
      <c r="B203">
        <v>21265</v>
      </c>
      <c r="C203" t="s">
        <v>27090</v>
      </c>
      <c r="D203" t="s">
        <v>26124</v>
      </c>
    </row>
    <row r="204" spans="1:4">
      <c r="A204" t="s">
        <v>23255</v>
      </c>
      <c r="B204">
        <v>7269</v>
      </c>
      <c r="C204" t="s">
        <v>28549</v>
      </c>
      <c r="D204" t="s">
        <v>25953</v>
      </c>
    </row>
    <row r="205" spans="1:4">
      <c r="A205" t="s">
        <v>12155</v>
      </c>
      <c r="B205">
        <v>0</v>
      </c>
      <c r="C205" t="s">
        <v>12155</v>
      </c>
      <c r="D205" t="s">
        <v>27223</v>
      </c>
    </row>
    <row r="206" spans="1:4">
      <c r="A206" t="s">
        <v>12226</v>
      </c>
      <c r="B206">
        <v>0</v>
      </c>
      <c r="C206" t="s">
        <v>27237</v>
      </c>
      <c r="D206" t="s">
        <v>25958</v>
      </c>
    </row>
    <row r="207" spans="1:4">
      <c r="A207" t="s">
        <v>12352</v>
      </c>
      <c r="B207">
        <v>19880</v>
      </c>
      <c r="C207" t="s">
        <v>12352</v>
      </c>
      <c r="D207" t="s">
        <v>27252</v>
      </c>
    </row>
    <row r="208" spans="1:4">
      <c r="A208" t="s">
        <v>4221</v>
      </c>
      <c r="B208">
        <v>19294</v>
      </c>
      <c r="C208" t="s">
        <v>26391</v>
      </c>
      <c r="D208" t="s">
        <v>26392</v>
      </c>
    </row>
    <row r="209" spans="1:4">
      <c r="A209" t="s">
        <v>21911</v>
      </c>
      <c r="B209">
        <v>0</v>
      </c>
      <c r="C209" t="s">
        <v>28414</v>
      </c>
      <c r="D209" t="s">
        <v>28415</v>
      </c>
    </row>
    <row r="210" spans="1:4">
      <c r="A210" t="s">
        <v>10666</v>
      </c>
      <c r="B210">
        <v>11106</v>
      </c>
      <c r="C210" t="s">
        <v>27079</v>
      </c>
      <c r="D210" t="s">
        <v>25953</v>
      </c>
    </row>
    <row r="211" spans="1:4">
      <c r="A211" t="s">
        <v>12486</v>
      </c>
      <c r="B211">
        <v>0</v>
      </c>
      <c r="C211" t="s">
        <v>27264</v>
      </c>
      <c r="D211" t="s">
        <v>27265</v>
      </c>
    </row>
    <row r="212" spans="1:4">
      <c r="A212" t="s">
        <v>12511</v>
      </c>
      <c r="B212">
        <v>11485</v>
      </c>
      <c r="C212" t="s">
        <v>27268</v>
      </c>
      <c r="D212" t="s">
        <v>25953</v>
      </c>
    </row>
    <row r="213" spans="1:4">
      <c r="A213" t="s">
        <v>12533</v>
      </c>
      <c r="B213">
        <v>19070</v>
      </c>
      <c r="C213" t="s">
        <v>12533</v>
      </c>
      <c r="D213" t="s">
        <v>27270</v>
      </c>
    </row>
    <row r="214" spans="1:4">
      <c r="A214" t="s">
        <v>23704</v>
      </c>
      <c r="B214">
        <v>0</v>
      </c>
      <c r="C214" t="s">
        <v>28614</v>
      </c>
      <c r="D214" t="s">
        <v>26058</v>
      </c>
    </row>
    <row r="215" spans="1:4">
      <c r="A215" t="s">
        <v>5806</v>
      </c>
      <c r="B215">
        <v>0</v>
      </c>
      <c r="C215" t="s">
        <v>26541</v>
      </c>
      <c r="D215" t="s">
        <v>26542</v>
      </c>
    </row>
    <row r="216" spans="1:4">
      <c r="A216" t="s">
        <v>19605</v>
      </c>
      <c r="B216">
        <v>4674</v>
      </c>
      <c r="C216" t="s">
        <v>28158</v>
      </c>
      <c r="D216" t="s">
        <v>26582</v>
      </c>
    </row>
    <row r="217" spans="1:4">
      <c r="A217" t="s">
        <v>12716</v>
      </c>
      <c r="B217">
        <v>0</v>
      </c>
      <c r="C217" t="s">
        <v>27288</v>
      </c>
      <c r="D217" t="s">
        <v>25963</v>
      </c>
    </row>
    <row r="218" spans="1:4">
      <c r="A218" t="s">
        <v>20180</v>
      </c>
      <c r="B218">
        <v>11141</v>
      </c>
      <c r="C218" t="s">
        <v>28233</v>
      </c>
      <c r="D218" t="s">
        <v>25953</v>
      </c>
    </row>
    <row r="219" spans="1:4">
      <c r="A219" t="s">
        <v>12767</v>
      </c>
      <c r="B219">
        <v>14097</v>
      </c>
      <c r="C219" t="s">
        <v>12767</v>
      </c>
      <c r="D219" t="s">
        <v>27296</v>
      </c>
    </row>
    <row r="220" spans="1:4">
      <c r="A220" t="s">
        <v>12729</v>
      </c>
      <c r="B220">
        <v>14098</v>
      </c>
      <c r="C220" t="s">
        <v>27289</v>
      </c>
      <c r="D220" t="s">
        <v>27290</v>
      </c>
    </row>
    <row r="221" spans="1:4">
      <c r="A221" t="s">
        <v>12954</v>
      </c>
      <c r="B221">
        <v>0</v>
      </c>
      <c r="C221" t="s">
        <v>12954</v>
      </c>
      <c r="D221" t="s">
        <v>27314</v>
      </c>
    </row>
    <row r="222" spans="1:4">
      <c r="A222" t="s">
        <v>13569</v>
      </c>
      <c r="B222">
        <v>0</v>
      </c>
      <c r="C222" t="s">
        <v>27380</v>
      </c>
      <c r="D222" t="s">
        <v>25958</v>
      </c>
    </row>
    <row r="223" spans="1:4">
      <c r="A223" t="s">
        <v>13621</v>
      </c>
      <c r="B223">
        <v>0</v>
      </c>
      <c r="C223" t="s">
        <v>13621</v>
      </c>
      <c r="D223" t="s">
        <v>27384</v>
      </c>
    </row>
    <row r="224" spans="1:4">
      <c r="A224" t="s">
        <v>15840</v>
      </c>
      <c r="B224">
        <v>0</v>
      </c>
      <c r="C224" t="s">
        <v>27673</v>
      </c>
      <c r="D224" t="s">
        <v>27674</v>
      </c>
    </row>
    <row r="225" spans="1:4">
      <c r="A225" t="s">
        <v>13672</v>
      </c>
      <c r="B225">
        <v>0</v>
      </c>
      <c r="C225" t="s">
        <v>27393</v>
      </c>
      <c r="D225" t="s">
        <v>27313</v>
      </c>
    </row>
    <row r="226" spans="1:4">
      <c r="A226" t="s">
        <v>23640</v>
      </c>
      <c r="B226">
        <v>18642</v>
      </c>
      <c r="C226" t="s">
        <v>28602</v>
      </c>
      <c r="D226" t="s">
        <v>28603</v>
      </c>
    </row>
    <row r="227" spans="1:4">
      <c r="A227" t="s">
        <v>23836</v>
      </c>
      <c r="B227">
        <v>18135</v>
      </c>
      <c r="C227" t="s">
        <v>28625</v>
      </c>
      <c r="D227" t="s">
        <v>28626</v>
      </c>
    </row>
    <row r="228" spans="1:4">
      <c r="A228" t="s">
        <v>516</v>
      </c>
      <c r="B228">
        <v>18651</v>
      </c>
      <c r="C228" t="s">
        <v>25993</v>
      </c>
      <c r="D228" t="s">
        <v>25994</v>
      </c>
    </row>
    <row r="229" spans="1:4">
      <c r="A229" t="s">
        <v>23378</v>
      </c>
      <c r="B229">
        <v>18954</v>
      </c>
      <c r="C229" t="s">
        <v>28564</v>
      </c>
      <c r="D229" t="s">
        <v>26720</v>
      </c>
    </row>
    <row r="230" spans="1:4">
      <c r="A230" t="s">
        <v>8945</v>
      </c>
      <c r="B230">
        <v>18128</v>
      </c>
      <c r="C230" t="s">
        <v>26888</v>
      </c>
      <c r="D230" t="s">
        <v>25953</v>
      </c>
    </row>
    <row r="231" spans="1:4">
      <c r="A231" t="s">
        <v>13771</v>
      </c>
      <c r="B231">
        <v>0</v>
      </c>
      <c r="C231" t="s">
        <v>27403</v>
      </c>
      <c r="D231" t="s">
        <v>26151</v>
      </c>
    </row>
    <row r="232" spans="1:4">
      <c r="A232" t="s">
        <v>13790</v>
      </c>
      <c r="B232">
        <v>0</v>
      </c>
      <c r="C232" t="s">
        <v>13790</v>
      </c>
      <c r="D232" t="s">
        <v>26151</v>
      </c>
    </row>
    <row r="233" spans="1:4">
      <c r="A233" t="s">
        <v>13834</v>
      </c>
      <c r="B233">
        <v>0</v>
      </c>
      <c r="C233" t="s">
        <v>27403</v>
      </c>
      <c r="D233" t="s">
        <v>26151</v>
      </c>
    </row>
    <row r="234" spans="1:4">
      <c r="A234" t="s">
        <v>13916</v>
      </c>
      <c r="B234">
        <v>0</v>
      </c>
      <c r="C234" t="s">
        <v>27421</v>
      </c>
      <c r="D234" t="s">
        <v>26112</v>
      </c>
    </row>
    <row r="235" spans="1:4">
      <c r="A235" t="s">
        <v>13994</v>
      </c>
      <c r="B235">
        <v>0</v>
      </c>
      <c r="C235" t="s">
        <v>27429</v>
      </c>
      <c r="D235" t="s">
        <v>27430</v>
      </c>
    </row>
    <row r="236" spans="1:4">
      <c r="A236" t="s">
        <v>14052</v>
      </c>
      <c r="B236">
        <v>0</v>
      </c>
      <c r="C236" t="s">
        <v>14052</v>
      </c>
      <c r="D236" t="s">
        <v>27440</v>
      </c>
    </row>
    <row r="237" spans="1:4">
      <c r="A237" t="s">
        <v>17460</v>
      </c>
      <c r="B237">
        <v>1007</v>
      </c>
      <c r="C237" t="s">
        <v>17460</v>
      </c>
      <c r="D237" t="s">
        <v>27877</v>
      </c>
    </row>
    <row r="238" spans="1:4">
      <c r="A238" t="s">
        <v>20369</v>
      </c>
      <c r="B238">
        <v>0</v>
      </c>
      <c r="C238" t="s">
        <v>28263</v>
      </c>
      <c r="D238" t="s">
        <v>25953</v>
      </c>
    </row>
    <row r="239" spans="1:4">
      <c r="A239" t="s">
        <v>15602</v>
      </c>
      <c r="B239">
        <v>0</v>
      </c>
      <c r="C239" t="s">
        <v>27642</v>
      </c>
      <c r="D239" t="s">
        <v>25980</v>
      </c>
    </row>
    <row r="240" spans="1:4">
      <c r="A240" t="s">
        <v>23236</v>
      </c>
      <c r="B240">
        <v>6244</v>
      </c>
      <c r="C240" t="s">
        <v>28548</v>
      </c>
      <c r="D240" t="s">
        <v>25980</v>
      </c>
    </row>
    <row r="241" spans="1:4">
      <c r="A241" t="s">
        <v>16597</v>
      </c>
      <c r="B241">
        <v>0</v>
      </c>
      <c r="C241" t="s">
        <v>27766</v>
      </c>
      <c r="D241" t="s">
        <v>25953</v>
      </c>
    </row>
    <row r="242" spans="1:4">
      <c r="A242" t="s">
        <v>13022</v>
      </c>
      <c r="B242">
        <v>6389</v>
      </c>
      <c r="C242" t="s">
        <v>27325</v>
      </c>
      <c r="D242" t="s">
        <v>25980</v>
      </c>
    </row>
    <row r="243" spans="1:4">
      <c r="A243" t="s">
        <v>21362</v>
      </c>
      <c r="B243">
        <v>6403</v>
      </c>
      <c r="C243" t="s">
        <v>28359</v>
      </c>
      <c r="D243" t="s">
        <v>25980</v>
      </c>
    </row>
    <row r="244" spans="1:4">
      <c r="A244" t="s">
        <v>15766</v>
      </c>
      <c r="B244">
        <v>27007</v>
      </c>
      <c r="C244" t="s">
        <v>27663</v>
      </c>
      <c r="D244" t="s">
        <v>25953</v>
      </c>
    </row>
    <row r="245" spans="1:4">
      <c r="A245" t="s">
        <v>16986</v>
      </c>
      <c r="B245">
        <v>27007</v>
      </c>
      <c r="C245" t="s">
        <v>27663</v>
      </c>
      <c r="D245" t="s">
        <v>25980</v>
      </c>
    </row>
    <row r="246" spans="1:4">
      <c r="A246" t="s">
        <v>21183</v>
      </c>
      <c r="B246">
        <v>27009</v>
      </c>
      <c r="C246" t="s">
        <v>28344</v>
      </c>
      <c r="D246" t="s">
        <v>25953</v>
      </c>
    </row>
    <row r="247" spans="1:4">
      <c r="A247" t="s">
        <v>17526</v>
      </c>
      <c r="B247">
        <v>6415</v>
      </c>
      <c r="C247" t="s">
        <v>27882</v>
      </c>
      <c r="D247" t="s">
        <v>25953</v>
      </c>
    </row>
    <row r="248" spans="1:4">
      <c r="A248" t="s">
        <v>392</v>
      </c>
      <c r="B248">
        <v>0</v>
      </c>
      <c r="C248" t="s">
        <v>25979</v>
      </c>
      <c r="D248" t="s">
        <v>25980</v>
      </c>
    </row>
    <row r="249" spans="1:4">
      <c r="A249" t="s">
        <v>1191</v>
      </c>
      <c r="B249">
        <v>0</v>
      </c>
      <c r="C249" t="s">
        <v>26070</v>
      </c>
      <c r="D249" t="s">
        <v>26071</v>
      </c>
    </row>
    <row r="250" spans="1:4">
      <c r="A250" t="s">
        <v>21555</v>
      </c>
      <c r="B250">
        <v>6457</v>
      </c>
      <c r="C250" t="s">
        <v>28379</v>
      </c>
      <c r="D250" t="s">
        <v>25953</v>
      </c>
    </row>
    <row r="251" spans="1:4">
      <c r="A251" t="s">
        <v>7457</v>
      </c>
      <c r="B251">
        <v>6986</v>
      </c>
      <c r="C251" t="s">
        <v>26738</v>
      </c>
      <c r="D251" t="s">
        <v>25953</v>
      </c>
    </row>
    <row r="252" spans="1:4">
      <c r="A252" t="s">
        <v>7849</v>
      </c>
      <c r="B252">
        <v>6989</v>
      </c>
      <c r="C252" t="s">
        <v>26779</v>
      </c>
      <c r="D252" t="s">
        <v>25980</v>
      </c>
    </row>
    <row r="253" spans="1:4">
      <c r="A253" t="s">
        <v>9819</v>
      </c>
      <c r="B253">
        <v>0</v>
      </c>
      <c r="C253" t="s">
        <v>26992</v>
      </c>
      <c r="D253" t="s">
        <v>25980</v>
      </c>
    </row>
    <row r="254" spans="1:4">
      <c r="A254" t="s">
        <v>25123</v>
      </c>
      <c r="B254">
        <v>6470</v>
      </c>
      <c r="C254" t="s">
        <v>28773</v>
      </c>
      <c r="D254" t="s">
        <v>25980</v>
      </c>
    </row>
    <row r="255" spans="1:4">
      <c r="A255" t="s">
        <v>21779</v>
      </c>
      <c r="B255">
        <v>6482</v>
      </c>
      <c r="C255" t="s">
        <v>28401</v>
      </c>
      <c r="D255" t="s">
        <v>25980</v>
      </c>
    </row>
    <row r="256" spans="1:4">
      <c r="A256" t="s">
        <v>14784</v>
      </c>
      <c r="B256">
        <v>6324</v>
      </c>
      <c r="C256" t="s">
        <v>27547</v>
      </c>
      <c r="D256" t="s">
        <v>25953</v>
      </c>
    </row>
    <row r="257" spans="1:4">
      <c r="A257" t="s">
        <v>10620</v>
      </c>
      <c r="B257">
        <v>16201</v>
      </c>
      <c r="C257" t="s">
        <v>27076</v>
      </c>
      <c r="D257" t="s">
        <v>25953</v>
      </c>
    </row>
    <row r="258" spans="1:4">
      <c r="A258" t="s">
        <v>14346</v>
      </c>
      <c r="B258">
        <v>6497</v>
      </c>
      <c r="C258" t="s">
        <v>27475</v>
      </c>
      <c r="D258" t="s">
        <v>27476</v>
      </c>
    </row>
    <row r="259" spans="1:4">
      <c r="A259" t="s">
        <v>20154</v>
      </c>
      <c r="B259">
        <v>0</v>
      </c>
      <c r="C259" t="s">
        <v>28229</v>
      </c>
      <c r="D259" t="s">
        <v>25980</v>
      </c>
    </row>
    <row r="260" spans="1:4">
      <c r="A260" t="s">
        <v>7634</v>
      </c>
      <c r="B260">
        <v>0</v>
      </c>
      <c r="C260" t="s">
        <v>26757</v>
      </c>
      <c r="D260" t="s">
        <v>25953</v>
      </c>
    </row>
    <row r="261" spans="1:4">
      <c r="A261" t="s">
        <v>15834</v>
      </c>
      <c r="B261">
        <v>0</v>
      </c>
      <c r="C261" t="s">
        <v>27672</v>
      </c>
      <c r="D261" t="s">
        <v>25980</v>
      </c>
    </row>
    <row r="262" spans="1:4">
      <c r="A262" t="s">
        <v>25145</v>
      </c>
      <c r="B262">
        <v>0</v>
      </c>
      <c r="C262" t="s">
        <v>28777</v>
      </c>
      <c r="D262" t="s">
        <v>26071</v>
      </c>
    </row>
    <row r="263" spans="1:4">
      <c r="A263" t="s">
        <v>17758</v>
      </c>
      <c r="B263">
        <v>6047</v>
      </c>
      <c r="C263" t="s">
        <v>27907</v>
      </c>
      <c r="D263" t="s">
        <v>27476</v>
      </c>
    </row>
    <row r="264" spans="1:4">
      <c r="A264" t="s">
        <v>19891</v>
      </c>
      <c r="B264">
        <v>0</v>
      </c>
      <c r="C264" t="s">
        <v>28192</v>
      </c>
      <c r="D264" t="s">
        <v>25980</v>
      </c>
    </row>
    <row r="265" spans="1:4">
      <c r="A265" t="s">
        <v>20173</v>
      </c>
      <c r="B265">
        <v>6084</v>
      </c>
      <c r="C265" t="s">
        <v>28232</v>
      </c>
      <c r="D265" t="s">
        <v>25953</v>
      </c>
    </row>
    <row r="266" spans="1:4">
      <c r="A266" t="s">
        <v>6870</v>
      </c>
      <c r="B266">
        <v>0</v>
      </c>
      <c r="C266" t="s">
        <v>26663</v>
      </c>
      <c r="D266" t="s">
        <v>25953</v>
      </c>
    </row>
    <row r="267" spans="1:4">
      <c r="A267" t="s">
        <v>18908</v>
      </c>
      <c r="B267">
        <v>0</v>
      </c>
      <c r="C267" t="s">
        <v>28065</v>
      </c>
      <c r="D267" t="s">
        <v>25980</v>
      </c>
    </row>
    <row r="268" spans="1:4">
      <c r="A268" t="s">
        <v>10957</v>
      </c>
      <c r="B268">
        <v>0</v>
      </c>
      <c r="C268" t="s">
        <v>27103</v>
      </c>
      <c r="D268" t="s">
        <v>25980</v>
      </c>
    </row>
    <row r="269" spans="1:4">
      <c r="A269" t="s">
        <v>13329</v>
      </c>
      <c r="B269">
        <v>6342</v>
      </c>
      <c r="C269" t="s">
        <v>27354</v>
      </c>
      <c r="D269" t="s">
        <v>25980</v>
      </c>
    </row>
    <row r="270" spans="1:4">
      <c r="A270" t="s">
        <v>19522</v>
      </c>
      <c r="B270">
        <v>0</v>
      </c>
      <c r="C270" t="s">
        <v>28151</v>
      </c>
      <c r="D270" t="s">
        <v>25980</v>
      </c>
    </row>
    <row r="271" spans="1:4">
      <c r="A271" t="s">
        <v>21873</v>
      </c>
      <c r="B271">
        <v>6366</v>
      </c>
      <c r="C271" t="s">
        <v>28410</v>
      </c>
      <c r="D271" t="s">
        <v>25980</v>
      </c>
    </row>
    <row r="272" spans="1:4">
      <c r="A272" t="s">
        <v>25600</v>
      </c>
      <c r="B272">
        <v>27032</v>
      </c>
      <c r="C272" t="s">
        <v>28410</v>
      </c>
      <c r="D272" t="s">
        <v>27798</v>
      </c>
    </row>
    <row r="273" spans="1:4">
      <c r="A273" t="s">
        <v>23032</v>
      </c>
      <c r="B273">
        <v>0</v>
      </c>
      <c r="C273" t="s">
        <v>28529</v>
      </c>
      <c r="D273" t="s">
        <v>25980</v>
      </c>
    </row>
    <row r="274" spans="1:4">
      <c r="A274" t="s">
        <v>19157</v>
      </c>
      <c r="B274">
        <v>6366</v>
      </c>
      <c r="C274" t="s">
        <v>28101</v>
      </c>
      <c r="D274" t="s">
        <v>25953</v>
      </c>
    </row>
    <row r="275" spans="1:4">
      <c r="A275" t="s">
        <v>19548</v>
      </c>
      <c r="B275">
        <v>6380</v>
      </c>
      <c r="C275" t="s">
        <v>28152</v>
      </c>
      <c r="D275" t="s">
        <v>25953</v>
      </c>
    </row>
    <row r="276" spans="1:4">
      <c r="A276" t="s">
        <v>17778</v>
      </c>
      <c r="B276">
        <v>0</v>
      </c>
      <c r="C276" t="s">
        <v>27908</v>
      </c>
      <c r="D276" t="s">
        <v>27798</v>
      </c>
    </row>
    <row r="277" spans="1:4">
      <c r="A277" t="s">
        <v>8482</v>
      </c>
      <c r="B277">
        <v>0</v>
      </c>
      <c r="C277" t="s">
        <v>26842</v>
      </c>
      <c r="D277" t="s">
        <v>25953</v>
      </c>
    </row>
    <row r="278" spans="1:4">
      <c r="A278" t="s">
        <v>21716</v>
      </c>
      <c r="B278">
        <v>0</v>
      </c>
      <c r="C278" t="s">
        <v>28395</v>
      </c>
      <c r="D278" t="s">
        <v>25953</v>
      </c>
    </row>
    <row r="279" spans="1:4">
      <c r="A279" t="s">
        <v>18935</v>
      </c>
      <c r="B279">
        <v>0</v>
      </c>
      <c r="C279" t="s">
        <v>28070</v>
      </c>
      <c r="D279" t="s">
        <v>27476</v>
      </c>
    </row>
    <row r="280" spans="1:4">
      <c r="A280" t="s">
        <v>22494</v>
      </c>
      <c r="B280">
        <v>0</v>
      </c>
      <c r="C280" t="s">
        <v>28483</v>
      </c>
      <c r="D280" t="s">
        <v>25953</v>
      </c>
    </row>
    <row r="281" spans="1:4">
      <c r="A281" t="s">
        <v>25067</v>
      </c>
      <c r="B281">
        <v>0</v>
      </c>
      <c r="C281" t="s">
        <v>28483</v>
      </c>
      <c r="D281" t="s">
        <v>25980</v>
      </c>
    </row>
    <row r="282" spans="1:4">
      <c r="A282" t="s">
        <v>25576</v>
      </c>
      <c r="B282">
        <v>31008</v>
      </c>
      <c r="C282" t="s">
        <v>28834</v>
      </c>
      <c r="D282" t="s">
        <v>25953</v>
      </c>
    </row>
    <row r="283" spans="1:4">
      <c r="A283" t="s">
        <v>24762</v>
      </c>
      <c r="B283">
        <v>31008</v>
      </c>
      <c r="C283" t="s">
        <v>28727</v>
      </c>
      <c r="D283" t="s">
        <v>28180</v>
      </c>
    </row>
    <row r="284" spans="1:4">
      <c r="A284" t="s">
        <v>8091</v>
      </c>
      <c r="B284">
        <v>31016</v>
      </c>
      <c r="C284" t="s">
        <v>26800</v>
      </c>
      <c r="D284" t="s">
        <v>25953</v>
      </c>
    </row>
    <row r="285" spans="1:4">
      <c r="A285" t="s">
        <v>14142</v>
      </c>
      <c r="B285">
        <v>31012</v>
      </c>
      <c r="C285" t="s">
        <v>27450</v>
      </c>
      <c r="D285" t="s">
        <v>25953</v>
      </c>
    </row>
    <row r="286" spans="1:4">
      <c r="A286" t="s">
        <v>7416</v>
      </c>
      <c r="B286">
        <v>31005</v>
      </c>
      <c r="C286" t="s">
        <v>26733</v>
      </c>
      <c r="D286" t="s">
        <v>25953</v>
      </c>
    </row>
    <row r="287" spans="1:4">
      <c r="A287" t="s">
        <v>18882</v>
      </c>
      <c r="B287">
        <v>10857</v>
      </c>
      <c r="C287" t="s">
        <v>28061</v>
      </c>
      <c r="D287" t="s">
        <v>26737</v>
      </c>
    </row>
    <row r="288" spans="1:4">
      <c r="A288" t="s">
        <v>17081</v>
      </c>
      <c r="B288">
        <v>19370</v>
      </c>
      <c r="C288" t="s">
        <v>27820</v>
      </c>
      <c r="D288" t="s">
        <v>27821</v>
      </c>
    </row>
    <row r="289" spans="1:4">
      <c r="A289" t="s">
        <v>18492</v>
      </c>
      <c r="B289">
        <v>18156</v>
      </c>
      <c r="C289" t="s">
        <v>28007</v>
      </c>
      <c r="D289" t="s">
        <v>26259</v>
      </c>
    </row>
    <row r="290" spans="1:4">
      <c r="A290" t="s">
        <v>21860</v>
      </c>
      <c r="B290">
        <v>19107</v>
      </c>
      <c r="C290" t="s">
        <v>28409</v>
      </c>
      <c r="D290" t="s">
        <v>25953</v>
      </c>
    </row>
    <row r="291" spans="1:4">
      <c r="A291" t="s">
        <v>18955</v>
      </c>
      <c r="B291">
        <v>19084</v>
      </c>
      <c r="C291" t="s">
        <v>28073</v>
      </c>
      <c r="D291" t="s">
        <v>25953</v>
      </c>
    </row>
    <row r="292" spans="1:4">
      <c r="A292" t="s">
        <v>13432</v>
      </c>
      <c r="B292">
        <v>0</v>
      </c>
      <c r="C292" t="s">
        <v>27366</v>
      </c>
      <c r="D292" t="s">
        <v>25953</v>
      </c>
    </row>
    <row r="293" spans="1:4">
      <c r="A293" t="s">
        <v>11449</v>
      </c>
      <c r="B293">
        <v>19328</v>
      </c>
      <c r="C293" t="s">
        <v>27148</v>
      </c>
      <c r="D293" t="s">
        <v>25953</v>
      </c>
    </row>
    <row r="294" spans="1:4">
      <c r="A294" t="s">
        <v>24904</v>
      </c>
      <c r="B294">
        <v>19115</v>
      </c>
      <c r="C294" t="s">
        <v>28744</v>
      </c>
      <c r="D294" t="s">
        <v>25953</v>
      </c>
    </row>
    <row r="295" spans="1:4">
      <c r="A295" t="s">
        <v>21987</v>
      </c>
      <c r="B295">
        <v>19256</v>
      </c>
      <c r="C295" t="s">
        <v>28424</v>
      </c>
      <c r="D295" t="s">
        <v>25953</v>
      </c>
    </row>
    <row r="296" spans="1:4">
      <c r="A296" t="s">
        <v>17892</v>
      </c>
      <c r="B296">
        <v>19307</v>
      </c>
      <c r="C296" t="s">
        <v>27924</v>
      </c>
      <c r="D296" t="s">
        <v>25953</v>
      </c>
    </row>
    <row r="297" spans="1:4">
      <c r="A297" t="s">
        <v>15703</v>
      </c>
      <c r="B297">
        <v>19369</v>
      </c>
      <c r="C297" t="s">
        <v>27657</v>
      </c>
      <c r="D297" t="s">
        <v>25953</v>
      </c>
    </row>
    <row r="298" spans="1:4">
      <c r="A298" t="s">
        <v>14733</v>
      </c>
      <c r="B298">
        <v>19359</v>
      </c>
      <c r="C298" t="s">
        <v>27541</v>
      </c>
      <c r="D298" t="s">
        <v>25953</v>
      </c>
    </row>
    <row r="299" spans="1:4">
      <c r="A299" t="s">
        <v>12466</v>
      </c>
      <c r="B299">
        <v>19069</v>
      </c>
      <c r="C299" t="s">
        <v>27261</v>
      </c>
      <c r="D299" t="s">
        <v>25953</v>
      </c>
    </row>
    <row r="300" spans="1:4">
      <c r="A300" t="s">
        <v>7918</v>
      </c>
      <c r="B300">
        <v>19136</v>
      </c>
      <c r="C300" t="s">
        <v>26785</v>
      </c>
      <c r="D300" t="s">
        <v>7918</v>
      </c>
    </row>
    <row r="301" spans="1:4">
      <c r="A301" t="s">
        <v>9975</v>
      </c>
      <c r="B301">
        <v>19093</v>
      </c>
      <c r="C301" t="s">
        <v>27002</v>
      </c>
      <c r="D301" t="s">
        <v>27003</v>
      </c>
    </row>
    <row r="302" spans="1:4">
      <c r="A302" t="s">
        <v>74</v>
      </c>
      <c r="B302">
        <v>19075</v>
      </c>
      <c r="C302" t="s">
        <v>74</v>
      </c>
      <c r="D302" t="s">
        <v>25944</v>
      </c>
    </row>
    <row r="303" spans="1:4">
      <c r="A303" t="s">
        <v>2349</v>
      </c>
      <c r="B303">
        <v>19858</v>
      </c>
      <c r="C303" t="s">
        <v>26176</v>
      </c>
      <c r="D303" t="s">
        <v>26177</v>
      </c>
    </row>
    <row r="304" spans="1:4">
      <c r="A304" t="s">
        <v>3989</v>
      </c>
      <c r="B304">
        <v>0</v>
      </c>
      <c r="C304" t="s">
        <v>26164</v>
      </c>
      <c r="D304" t="s">
        <v>26362</v>
      </c>
    </row>
    <row r="305" spans="1:4">
      <c r="A305" t="s">
        <v>2150</v>
      </c>
      <c r="B305">
        <v>19075</v>
      </c>
      <c r="C305" t="s">
        <v>26164</v>
      </c>
      <c r="D305" t="s">
        <v>26165</v>
      </c>
    </row>
    <row r="306" spans="1:4">
      <c r="A306" t="s">
        <v>2804</v>
      </c>
      <c r="B306">
        <v>19098</v>
      </c>
      <c r="C306" t="s">
        <v>26164</v>
      </c>
      <c r="D306" t="s">
        <v>2804</v>
      </c>
    </row>
    <row r="307" spans="1:4">
      <c r="A307" t="s">
        <v>5766</v>
      </c>
      <c r="B307">
        <v>19118</v>
      </c>
      <c r="C307" t="s">
        <v>26164</v>
      </c>
      <c r="D307" t="s">
        <v>26534</v>
      </c>
    </row>
    <row r="308" spans="1:4">
      <c r="A308" t="s">
        <v>24684</v>
      </c>
      <c r="B308">
        <v>19162</v>
      </c>
      <c r="C308" t="s">
        <v>26164</v>
      </c>
      <c r="D308" t="s">
        <v>28720</v>
      </c>
    </row>
    <row r="309" spans="1:4">
      <c r="A309" t="s">
        <v>19444</v>
      </c>
      <c r="B309">
        <v>0</v>
      </c>
      <c r="C309" t="s">
        <v>28140</v>
      </c>
      <c r="D309" t="s">
        <v>26429</v>
      </c>
    </row>
    <row r="310" spans="1:4">
      <c r="A310" t="s">
        <v>23074</v>
      </c>
      <c r="B310">
        <v>19142</v>
      </c>
      <c r="C310" t="s">
        <v>28533</v>
      </c>
      <c r="D310" t="s">
        <v>23074</v>
      </c>
    </row>
    <row r="311" spans="1:4">
      <c r="A311" t="s">
        <v>21000</v>
      </c>
      <c r="B311">
        <v>19145</v>
      </c>
      <c r="C311" t="s">
        <v>28329</v>
      </c>
      <c r="D311" t="s">
        <v>28330</v>
      </c>
    </row>
    <row r="312" spans="1:4">
      <c r="A312" t="s">
        <v>103</v>
      </c>
      <c r="B312">
        <v>0</v>
      </c>
      <c r="C312" t="s">
        <v>25949</v>
      </c>
      <c r="D312" t="s">
        <v>25950</v>
      </c>
    </row>
    <row r="313" spans="1:4">
      <c r="A313" t="s">
        <v>83</v>
      </c>
      <c r="B313">
        <v>0</v>
      </c>
      <c r="C313" t="s">
        <v>25945</v>
      </c>
      <c r="D313" t="s">
        <v>25946</v>
      </c>
    </row>
    <row r="314" spans="1:4">
      <c r="A314" t="s">
        <v>13275</v>
      </c>
      <c r="B314">
        <v>0</v>
      </c>
      <c r="C314" t="s">
        <v>27347</v>
      </c>
      <c r="D314" t="s">
        <v>26183</v>
      </c>
    </row>
    <row r="315" spans="1:4">
      <c r="A315" t="s">
        <v>22419</v>
      </c>
      <c r="B315">
        <v>19272</v>
      </c>
      <c r="C315" t="s">
        <v>28474</v>
      </c>
      <c r="D315" t="s">
        <v>28475</v>
      </c>
    </row>
    <row r="316" spans="1:4">
      <c r="A316" t="s">
        <v>16292</v>
      </c>
      <c r="B316">
        <v>19108</v>
      </c>
      <c r="C316" t="s">
        <v>27735</v>
      </c>
      <c r="D316" t="s">
        <v>27736</v>
      </c>
    </row>
    <row r="317" spans="1:4">
      <c r="A317" t="s">
        <v>20396</v>
      </c>
      <c r="B317" t="s">
        <v>28265</v>
      </c>
      <c r="C317" t="s">
        <v>28266</v>
      </c>
      <c r="D317" t="s">
        <v>28267</v>
      </c>
    </row>
    <row r="318" spans="1:4">
      <c r="A318" t="s">
        <v>2379</v>
      </c>
      <c r="B318">
        <v>0</v>
      </c>
      <c r="C318" t="s">
        <v>26179</v>
      </c>
      <c r="D318" t="s">
        <v>2379</v>
      </c>
    </row>
    <row r="319" spans="1:4">
      <c r="A319" t="s">
        <v>23427</v>
      </c>
      <c r="B319">
        <v>19362</v>
      </c>
      <c r="C319" t="s">
        <v>28568</v>
      </c>
      <c r="D319" t="s">
        <v>28569</v>
      </c>
    </row>
    <row r="320" spans="1:4">
      <c r="A320" t="s">
        <v>126</v>
      </c>
      <c r="B320">
        <v>0</v>
      </c>
      <c r="C320" t="s">
        <v>126</v>
      </c>
      <c r="D320" t="s">
        <v>25951</v>
      </c>
    </row>
    <row r="321" spans="1:4">
      <c r="A321" t="s">
        <v>190</v>
      </c>
      <c r="B321">
        <v>8010</v>
      </c>
      <c r="C321" t="s">
        <v>190</v>
      </c>
      <c r="D321" t="s">
        <v>25955</v>
      </c>
    </row>
    <row r="322" spans="1:4">
      <c r="A322" t="s">
        <v>15203</v>
      </c>
      <c r="B322">
        <v>8625</v>
      </c>
      <c r="C322" t="s">
        <v>27596</v>
      </c>
      <c r="D322" t="s">
        <v>27597</v>
      </c>
    </row>
    <row r="323" spans="1:4">
      <c r="A323" t="s">
        <v>170</v>
      </c>
      <c r="B323">
        <v>0</v>
      </c>
      <c r="C323" t="s">
        <v>170</v>
      </c>
      <c r="D323" t="s">
        <v>25954</v>
      </c>
    </row>
    <row r="324" spans="1:4">
      <c r="A324" t="s">
        <v>205</v>
      </c>
      <c r="B324">
        <v>0</v>
      </c>
      <c r="C324" t="s">
        <v>205</v>
      </c>
      <c r="D324" t="s">
        <v>25956</v>
      </c>
    </row>
    <row r="325" spans="1:4">
      <c r="A325" t="s">
        <v>220</v>
      </c>
      <c r="B325">
        <v>0</v>
      </c>
      <c r="C325" t="s">
        <v>25957</v>
      </c>
      <c r="D325" t="s">
        <v>25958</v>
      </c>
    </row>
    <row r="326" spans="1:4">
      <c r="A326" t="s">
        <v>15288</v>
      </c>
      <c r="B326">
        <v>0</v>
      </c>
      <c r="C326" t="s">
        <v>27604</v>
      </c>
      <c r="D326" t="s">
        <v>27605</v>
      </c>
    </row>
    <row r="327" spans="1:4">
      <c r="A327" t="s">
        <v>272</v>
      </c>
      <c r="B327">
        <v>19074</v>
      </c>
      <c r="C327" t="s">
        <v>272</v>
      </c>
      <c r="D327" t="s">
        <v>25959</v>
      </c>
    </row>
    <row r="328" spans="1:4">
      <c r="A328" t="s">
        <v>289</v>
      </c>
      <c r="B328">
        <v>0</v>
      </c>
      <c r="C328" t="s">
        <v>25960</v>
      </c>
      <c r="D328" t="s">
        <v>25961</v>
      </c>
    </row>
    <row r="329" spans="1:4">
      <c r="A329" t="s">
        <v>305</v>
      </c>
      <c r="B329">
        <v>0</v>
      </c>
      <c r="C329" t="s">
        <v>305</v>
      </c>
      <c r="D329" t="s">
        <v>25964</v>
      </c>
    </row>
    <row r="330" spans="1:4">
      <c r="A330" t="s">
        <v>319</v>
      </c>
      <c r="B330">
        <v>0</v>
      </c>
      <c r="C330" t="s">
        <v>25967</v>
      </c>
      <c r="D330" t="s">
        <v>25968</v>
      </c>
    </row>
    <row r="331" spans="1:4">
      <c r="A331" t="s">
        <v>18727</v>
      </c>
      <c r="B331">
        <v>0</v>
      </c>
      <c r="C331" t="s">
        <v>28038</v>
      </c>
      <c r="D331" t="s">
        <v>28039</v>
      </c>
    </row>
    <row r="332" spans="1:4">
      <c r="A332" t="s">
        <v>9582</v>
      </c>
      <c r="B332">
        <v>21248</v>
      </c>
      <c r="C332" t="s">
        <v>26952</v>
      </c>
      <c r="D332" t="s">
        <v>26557</v>
      </c>
    </row>
    <row r="333" spans="1:4">
      <c r="A333" t="s">
        <v>341</v>
      </c>
      <c r="B333">
        <v>0</v>
      </c>
      <c r="C333" t="s">
        <v>25971</v>
      </c>
      <c r="D333" t="s">
        <v>25972</v>
      </c>
    </row>
    <row r="334" spans="1:4">
      <c r="A334" t="s">
        <v>326</v>
      </c>
      <c r="B334">
        <v>21343</v>
      </c>
      <c r="C334" t="s">
        <v>25969</v>
      </c>
      <c r="D334" t="s">
        <v>25970</v>
      </c>
    </row>
    <row r="335" spans="1:4">
      <c r="A335" t="s">
        <v>354</v>
      </c>
      <c r="B335">
        <v>0</v>
      </c>
      <c r="C335" t="s">
        <v>25973</v>
      </c>
      <c r="D335" t="s">
        <v>25974</v>
      </c>
    </row>
    <row r="336" spans="1:4">
      <c r="A336" t="s">
        <v>465</v>
      </c>
      <c r="B336">
        <v>9061</v>
      </c>
      <c r="C336" t="s">
        <v>25987</v>
      </c>
      <c r="D336" t="s">
        <v>25953</v>
      </c>
    </row>
    <row r="337" spans="1:4">
      <c r="A337" t="s">
        <v>17473</v>
      </c>
      <c r="B337">
        <v>7271</v>
      </c>
      <c r="C337" t="s">
        <v>27878</v>
      </c>
      <c r="D337" t="s">
        <v>25953</v>
      </c>
    </row>
    <row r="338" spans="1:4">
      <c r="A338" t="s">
        <v>22971</v>
      </c>
      <c r="B338">
        <v>7273</v>
      </c>
      <c r="C338" t="s">
        <v>28519</v>
      </c>
      <c r="D338" t="s">
        <v>28520</v>
      </c>
    </row>
    <row r="339" spans="1:4">
      <c r="A339" t="s">
        <v>15024</v>
      </c>
      <c r="B339">
        <v>7274</v>
      </c>
      <c r="C339" t="s">
        <v>27574</v>
      </c>
      <c r="D339" t="s">
        <v>25953</v>
      </c>
    </row>
    <row r="340" spans="1:4">
      <c r="A340" t="s">
        <v>530</v>
      </c>
      <c r="B340">
        <v>0</v>
      </c>
      <c r="C340" t="s">
        <v>25997</v>
      </c>
      <c r="D340" t="s">
        <v>25998</v>
      </c>
    </row>
    <row r="341" spans="1:4">
      <c r="A341" t="s">
        <v>581</v>
      </c>
      <c r="B341">
        <v>0</v>
      </c>
      <c r="C341" t="s">
        <v>26002</v>
      </c>
      <c r="D341" t="s">
        <v>26003</v>
      </c>
    </row>
    <row r="342" spans="1:4">
      <c r="A342" t="s">
        <v>615</v>
      </c>
      <c r="B342">
        <v>0</v>
      </c>
      <c r="C342" t="s">
        <v>615</v>
      </c>
      <c r="D342" t="s">
        <v>26008</v>
      </c>
    </row>
    <row r="343" spans="1:4">
      <c r="A343" t="s">
        <v>700</v>
      </c>
      <c r="B343">
        <v>18092</v>
      </c>
      <c r="C343" t="s">
        <v>700</v>
      </c>
      <c r="D343" t="s">
        <v>26017</v>
      </c>
    </row>
    <row r="344" spans="1:4">
      <c r="A344" t="s">
        <v>884</v>
      </c>
      <c r="B344">
        <v>12087</v>
      </c>
      <c r="C344" t="s">
        <v>26037</v>
      </c>
      <c r="D344" t="s">
        <v>26038</v>
      </c>
    </row>
    <row r="345" spans="1:4">
      <c r="A345" t="s">
        <v>835</v>
      </c>
      <c r="B345">
        <v>0</v>
      </c>
      <c r="C345" t="s">
        <v>26028</v>
      </c>
      <c r="D345" t="s">
        <v>26029</v>
      </c>
    </row>
    <row r="346" spans="1:4">
      <c r="A346" t="s">
        <v>855</v>
      </c>
      <c r="B346">
        <v>0</v>
      </c>
      <c r="C346" t="s">
        <v>855</v>
      </c>
      <c r="D346" t="s">
        <v>26032</v>
      </c>
    </row>
    <row r="347" spans="1:4">
      <c r="A347" t="s">
        <v>22501</v>
      </c>
      <c r="B347">
        <v>0</v>
      </c>
      <c r="C347" t="s">
        <v>28484</v>
      </c>
      <c r="D347" t="s">
        <v>28485</v>
      </c>
    </row>
    <row r="348" spans="1:4">
      <c r="A348" t="s">
        <v>1207</v>
      </c>
      <c r="B348">
        <v>15011</v>
      </c>
      <c r="C348" t="s">
        <v>1207</v>
      </c>
      <c r="D348" t="s">
        <v>26072</v>
      </c>
    </row>
    <row r="349" spans="1:4">
      <c r="A349" t="s">
        <v>1310</v>
      </c>
      <c r="B349">
        <v>0</v>
      </c>
      <c r="C349" t="s">
        <v>26082</v>
      </c>
      <c r="D349" t="s">
        <v>26083</v>
      </c>
    </row>
    <row r="350" spans="1:4">
      <c r="A350" t="s">
        <v>13340</v>
      </c>
      <c r="B350">
        <v>0</v>
      </c>
      <c r="C350" t="s">
        <v>27355</v>
      </c>
      <c r="D350" t="s">
        <v>27356</v>
      </c>
    </row>
    <row r="351" spans="1:4">
      <c r="A351" t="s">
        <v>2306</v>
      </c>
      <c r="B351">
        <v>15012</v>
      </c>
      <c r="C351" t="s">
        <v>26172</v>
      </c>
      <c r="D351" t="s">
        <v>26173</v>
      </c>
    </row>
    <row r="352" spans="1:4">
      <c r="A352" t="s">
        <v>7863</v>
      </c>
      <c r="B352">
        <v>0</v>
      </c>
      <c r="C352" t="s">
        <v>26781</v>
      </c>
      <c r="D352" t="s">
        <v>26782</v>
      </c>
    </row>
    <row r="353" spans="1:4">
      <c r="A353" t="s">
        <v>20920</v>
      </c>
      <c r="B353">
        <v>0</v>
      </c>
      <c r="C353" t="s">
        <v>1494</v>
      </c>
      <c r="D353" t="s">
        <v>28324</v>
      </c>
    </row>
    <row r="354" spans="1:4">
      <c r="A354" t="s">
        <v>1494</v>
      </c>
      <c r="B354">
        <v>8144</v>
      </c>
      <c r="C354" t="s">
        <v>1494</v>
      </c>
      <c r="D354" t="s">
        <v>26105</v>
      </c>
    </row>
    <row r="355" spans="1:4">
      <c r="A355" t="s">
        <v>18021</v>
      </c>
      <c r="B355">
        <v>8537</v>
      </c>
      <c r="C355" t="s">
        <v>27943</v>
      </c>
      <c r="D355" t="s">
        <v>26031</v>
      </c>
    </row>
    <row r="356" spans="1:4">
      <c r="A356" t="s">
        <v>19391</v>
      </c>
      <c r="B356">
        <v>8567</v>
      </c>
      <c r="C356" t="s">
        <v>28133</v>
      </c>
      <c r="D356" t="s">
        <v>26031</v>
      </c>
    </row>
    <row r="357" spans="1:4">
      <c r="A357" t="s">
        <v>13002</v>
      </c>
      <c r="B357">
        <v>8388</v>
      </c>
      <c r="C357" t="s">
        <v>27320</v>
      </c>
      <c r="D357" t="s">
        <v>26031</v>
      </c>
    </row>
    <row r="358" spans="1:4">
      <c r="A358" t="s">
        <v>17995</v>
      </c>
      <c r="B358" t="s">
        <v>27939</v>
      </c>
      <c r="C358" t="s">
        <v>27940</v>
      </c>
      <c r="D358" t="s">
        <v>26596</v>
      </c>
    </row>
    <row r="359" spans="1:4">
      <c r="A359" t="s">
        <v>6236</v>
      </c>
      <c r="B359">
        <v>0</v>
      </c>
      <c r="C359" t="s">
        <v>26600</v>
      </c>
      <c r="D359" t="s">
        <v>26601</v>
      </c>
    </row>
    <row r="360" spans="1:4">
      <c r="A360" t="s">
        <v>19331</v>
      </c>
      <c r="B360">
        <v>8596</v>
      </c>
      <c r="C360" t="s">
        <v>28125</v>
      </c>
      <c r="D360" t="s">
        <v>27683</v>
      </c>
    </row>
    <row r="361" spans="1:4">
      <c r="A361" t="s">
        <v>22162</v>
      </c>
      <c r="B361">
        <v>8390</v>
      </c>
      <c r="C361" t="s">
        <v>28445</v>
      </c>
      <c r="D361" t="s">
        <v>26031</v>
      </c>
    </row>
    <row r="362" spans="1:4">
      <c r="A362" t="s">
        <v>3613</v>
      </c>
      <c r="B362">
        <v>0</v>
      </c>
      <c r="C362" t="s">
        <v>26318</v>
      </c>
      <c r="D362" t="s">
        <v>26319</v>
      </c>
    </row>
    <row r="363" spans="1:4">
      <c r="A363" t="s">
        <v>15913</v>
      </c>
      <c r="B363">
        <v>8014</v>
      </c>
      <c r="C363" t="s">
        <v>27686</v>
      </c>
      <c r="D363" t="s">
        <v>26046</v>
      </c>
    </row>
    <row r="364" spans="1:4">
      <c r="A364" t="s">
        <v>22327</v>
      </c>
      <c r="B364">
        <v>8271</v>
      </c>
      <c r="C364" t="s">
        <v>28464</v>
      </c>
      <c r="D364" t="s">
        <v>26290</v>
      </c>
    </row>
    <row r="365" spans="1:4">
      <c r="A365" t="s">
        <v>24716</v>
      </c>
      <c r="B365">
        <v>8346</v>
      </c>
      <c r="C365" t="s">
        <v>28722</v>
      </c>
      <c r="D365" t="s">
        <v>27234</v>
      </c>
    </row>
    <row r="366" spans="1:4">
      <c r="A366" t="s">
        <v>20733</v>
      </c>
      <c r="B366">
        <v>0</v>
      </c>
      <c r="C366" t="s">
        <v>28300</v>
      </c>
      <c r="D366" t="s">
        <v>28301</v>
      </c>
    </row>
    <row r="367" spans="1:4">
      <c r="A367" t="s">
        <v>25134</v>
      </c>
      <c r="B367">
        <v>8629</v>
      </c>
      <c r="C367" t="s">
        <v>28775</v>
      </c>
      <c r="D367" t="s">
        <v>28776</v>
      </c>
    </row>
    <row r="368" spans="1:4">
      <c r="A368" t="s">
        <v>23269</v>
      </c>
      <c r="B368">
        <v>8500</v>
      </c>
      <c r="C368" t="s">
        <v>28551</v>
      </c>
      <c r="D368" t="s">
        <v>27234</v>
      </c>
    </row>
    <row r="369" spans="1:4">
      <c r="A369" t="s">
        <v>6025</v>
      </c>
      <c r="B369">
        <v>8031</v>
      </c>
      <c r="C369" t="s">
        <v>26572</v>
      </c>
      <c r="D369" t="s">
        <v>26573</v>
      </c>
    </row>
    <row r="370" spans="1:4">
      <c r="A370" t="s">
        <v>15295</v>
      </c>
      <c r="B370">
        <v>8631</v>
      </c>
      <c r="C370" t="s">
        <v>27606</v>
      </c>
      <c r="D370" t="s">
        <v>26046</v>
      </c>
    </row>
    <row r="371" spans="1:4">
      <c r="A371" t="s">
        <v>15888</v>
      </c>
      <c r="B371">
        <v>8597</v>
      </c>
      <c r="C371" t="s">
        <v>27682</v>
      </c>
      <c r="D371" t="s">
        <v>27683</v>
      </c>
    </row>
    <row r="372" spans="1:4">
      <c r="A372" t="s">
        <v>9767</v>
      </c>
      <c r="B372">
        <v>19866</v>
      </c>
      <c r="C372" t="s">
        <v>26983</v>
      </c>
      <c r="D372" t="s">
        <v>26984</v>
      </c>
    </row>
    <row r="373" spans="1:4">
      <c r="A373" t="s">
        <v>6753</v>
      </c>
      <c r="B373">
        <v>0</v>
      </c>
      <c r="C373" t="s">
        <v>26652</v>
      </c>
      <c r="D373" t="s">
        <v>26316</v>
      </c>
    </row>
    <row r="374" spans="1:4">
      <c r="A374" t="s">
        <v>25851</v>
      </c>
      <c r="B374">
        <v>8609</v>
      </c>
      <c r="C374" t="s">
        <v>28872</v>
      </c>
      <c r="D374" t="s">
        <v>26031</v>
      </c>
    </row>
    <row r="375" spans="1:4">
      <c r="A375" t="s">
        <v>15245</v>
      </c>
      <c r="B375">
        <v>8649</v>
      </c>
      <c r="C375" t="s">
        <v>27601</v>
      </c>
      <c r="D375" t="s">
        <v>26031</v>
      </c>
    </row>
    <row r="376" spans="1:4">
      <c r="A376" t="s">
        <v>5876</v>
      </c>
      <c r="B376">
        <v>8590</v>
      </c>
      <c r="C376" t="s">
        <v>26546</v>
      </c>
      <c r="D376" t="s">
        <v>26031</v>
      </c>
    </row>
    <row r="377" spans="1:4">
      <c r="A377" t="s">
        <v>19024</v>
      </c>
      <c r="B377">
        <v>8538</v>
      </c>
      <c r="C377" t="s">
        <v>28081</v>
      </c>
      <c r="D377" t="s">
        <v>26031</v>
      </c>
    </row>
    <row r="378" spans="1:4">
      <c r="A378" t="s">
        <v>12973</v>
      </c>
      <c r="B378">
        <v>8077</v>
      </c>
      <c r="C378" t="s">
        <v>27317</v>
      </c>
      <c r="D378" t="s">
        <v>27318</v>
      </c>
    </row>
    <row r="379" spans="1:4">
      <c r="A379" t="s">
        <v>12941</v>
      </c>
      <c r="B379">
        <v>0</v>
      </c>
      <c r="C379" t="s">
        <v>27312</v>
      </c>
      <c r="D379" t="s">
        <v>27313</v>
      </c>
    </row>
    <row r="380" spans="1:4">
      <c r="A380" t="s">
        <v>5676</v>
      </c>
      <c r="B380">
        <v>8591</v>
      </c>
      <c r="C380" t="s">
        <v>26527</v>
      </c>
      <c r="D380" t="s">
        <v>26031</v>
      </c>
    </row>
    <row r="381" spans="1:4">
      <c r="A381" t="s">
        <v>9142</v>
      </c>
      <c r="B381">
        <v>8191</v>
      </c>
      <c r="C381" t="s">
        <v>26907</v>
      </c>
      <c r="D381" t="s">
        <v>26135</v>
      </c>
    </row>
    <row r="382" spans="1:4">
      <c r="A382" t="s">
        <v>11094</v>
      </c>
      <c r="B382">
        <v>43495</v>
      </c>
      <c r="C382" t="s">
        <v>27111</v>
      </c>
      <c r="D382" t="s">
        <v>27112</v>
      </c>
    </row>
    <row r="383" spans="1:4">
      <c r="A383" t="s">
        <v>16123</v>
      </c>
      <c r="B383">
        <v>8435</v>
      </c>
      <c r="C383" t="s">
        <v>27717</v>
      </c>
      <c r="D383" t="s">
        <v>27718</v>
      </c>
    </row>
    <row r="384" spans="1:4">
      <c r="A384" t="s">
        <v>15491</v>
      </c>
      <c r="B384">
        <v>8348</v>
      </c>
      <c r="C384" t="s">
        <v>27630</v>
      </c>
      <c r="D384" t="s">
        <v>27234</v>
      </c>
    </row>
    <row r="385" spans="1:4">
      <c r="A385" t="s">
        <v>19985</v>
      </c>
      <c r="B385">
        <v>8148</v>
      </c>
      <c r="C385" t="s">
        <v>28205</v>
      </c>
      <c r="D385" t="s">
        <v>26596</v>
      </c>
    </row>
    <row r="386" spans="1:4">
      <c r="A386" t="s">
        <v>21618</v>
      </c>
      <c r="B386">
        <v>0</v>
      </c>
      <c r="C386" t="s">
        <v>28389</v>
      </c>
      <c r="D386" t="s">
        <v>28115</v>
      </c>
    </row>
    <row r="387" spans="1:4">
      <c r="A387" t="s">
        <v>16549</v>
      </c>
      <c r="B387">
        <v>8584</v>
      </c>
      <c r="C387" t="s">
        <v>27762</v>
      </c>
      <c r="D387" t="s">
        <v>26046</v>
      </c>
    </row>
    <row r="388" spans="1:4">
      <c r="A388" t="s">
        <v>17852</v>
      </c>
      <c r="B388">
        <v>8702</v>
      </c>
      <c r="C388" t="s">
        <v>27916</v>
      </c>
      <c r="D388" t="s">
        <v>26046</v>
      </c>
    </row>
    <row r="389" spans="1:4">
      <c r="A389" t="s">
        <v>25700</v>
      </c>
      <c r="B389">
        <v>8463</v>
      </c>
      <c r="C389" t="s">
        <v>28851</v>
      </c>
      <c r="D389" t="s">
        <v>26031</v>
      </c>
    </row>
    <row r="390" spans="1:4">
      <c r="A390" t="s">
        <v>13583</v>
      </c>
      <c r="B390">
        <v>8074</v>
      </c>
      <c r="C390" t="s">
        <v>27381</v>
      </c>
      <c r="D390" t="s">
        <v>27116</v>
      </c>
    </row>
    <row r="391" spans="1:4">
      <c r="A391" t="s">
        <v>25649</v>
      </c>
      <c r="B391">
        <v>8589</v>
      </c>
      <c r="C391" t="s">
        <v>28844</v>
      </c>
      <c r="D391" t="s">
        <v>26031</v>
      </c>
    </row>
    <row r="392" spans="1:4">
      <c r="A392" t="s">
        <v>14897</v>
      </c>
      <c r="B392">
        <v>43393</v>
      </c>
      <c r="C392" t="s">
        <v>27559</v>
      </c>
      <c r="D392" t="s">
        <v>26135</v>
      </c>
    </row>
    <row r="393" spans="1:4">
      <c r="A393" t="s">
        <v>15322</v>
      </c>
      <c r="B393">
        <v>8595</v>
      </c>
      <c r="C393" t="s">
        <v>27610</v>
      </c>
      <c r="D393" t="s">
        <v>26290</v>
      </c>
    </row>
    <row r="394" spans="1:4">
      <c r="A394" t="s">
        <v>16053</v>
      </c>
      <c r="B394">
        <v>8495</v>
      </c>
      <c r="C394" t="s">
        <v>27710</v>
      </c>
      <c r="D394" t="s">
        <v>27234</v>
      </c>
    </row>
    <row r="395" spans="1:4">
      <c r="A395" t="s">
        <v>19404</v>
      </c>
      <c r="B395">
        <v>8245</v>
      </c>
      <c r="C395" t="s">
        <v>28134</v>
      </c>
      <c r="D395" t="s">
        <v>26531</v>
      </c>
    </row>
    <row r="396" spans="1:4">
      <c r="A396" t="s">
        <v>8952</v>
      </c>
      <c r="B396">
        <v>8064</v>
      </c>
      <c r="C396" t="s">
        <v>26889</v>
      </c>
      <c r="D396" t="s">
        <v>26890</v>
      </c>
    </row>
    <row r="397" spans="1:4">
      <c r="A397" t="s">
        <v>11482</v>
      </c>
      <c r="B397">
        <v>8078</v>
      </c>
      <c r="C397" t="s">
        <v>27150</v>
      </c>
      <c r="D397" t="s">
        <v>26431</v>
      </c>
    </row>
    <row r="398" spans="1:4">
      <c r="A398" t="s">
        <v>20525</v>
      </c>
      <c r="B398">
        <v>8262</v>
      </c>
      <c r="C398" t="s">
        <v>28278</v>
      </c>
      <c r="D398" t="s">
        <v>25953</v>
      </c>
    </row>
    <row r="399" spans="1:4">
      <c r="A399" t="s">
        <v>19992</v>
      </c>
      <c r="B399">
        <v>8592</v>
      </c>
      <c r="C399" t="s">
        <v>28206</v>
      </c>
      <c r="D399" t="s">
        <v>26290</v>
      </c>
    </row>
    <row r="400" spans="1:4">
      <c r="A400" t="s">
        <v>18639</v>
      </c>
      <c r="B400">
        <v>8271</v>
      </c>
      <c r="C400" t="s">
        <v>28027</v>
      </c>
      <c r="D400" t="s">
        <v>26290</v>
      </c>
    </row>
    <row r="401" spans="1:4">
      <c r="A401" t="s">
        <v>19048</v>
      </c>
      <c r="B401">
        <v>8582</v>
      </c>
      <c r="C401" t="s">
        <v>28083</v>
      </c>
      <c r="D401" t="s">
        <v>25953</v>
      </c>
    </row>
    <row r="402" spans="1:4">
      <c r="A402" t="s">
        <v>10702</v>
      </c>
      <c r="B402">
        <v>8243</v>
      </c>
      <c r="C402" t="s">
        <v>27082</v>
      </c>
      <c r="D402" t="s">
        <v>25953</v>
      </c>
    </row>
    <row r="403" spans="1:4">
      <c r="A403" t="s">
        <v>13029</v>
      </c>
      <c r="B403" t="s">
        <v>27326</v>
      </c>
      <c r="C403" t="s">
        <v>27082</v>
      </c>
      <c r="D403" t="s">
        <v>26290</v>
      </c>
    </row>
    <row r="404" spans="1:4">
      <c r="A404" t="s">
        <v>25863</v>
      </c>
      <c r="B404">
        <v>8048</v>
      </c>
      <c r="C404" t="s">
        <v>28875</v>
      </c>
      <c r="D404" t="s">
        <v>26290</v>
      </c>
    </row>
    <row r="405" spans="1:4">
      <c r="A405" t="s">
        <v>22839</v>
      </c>
      <c r="B405">
        <v>8277</v>
      </c>
      <c r="C405" t="s">
        <v>28508</v>
      </c>
      <c r="D405" t="s">
        <v>26290</v>
      </c>
    </row>
    <row r="406" spans="1:4">
      <c r="A406" t="s">
        <v>6739</v>
      </c>
      <c r="B406">
        <v>8370</v>
      </c>
      <c r="C406" t="s">
        <v>26650</v>
      </c>
      <c r="D406" t="s">
        <v>25953</v>
      </c>
    </row>
    <row r="407" spans="1:4">
      <c r="A407" t="s">
        <v>13964</v>
      </c>
      <c r="B407">
        <v>8590</v>
      </c>
      <c r="C407" t="s">
        <v>27426</v>
      </c>
      <c r="D407" t="s">
        <v>27427</v>
      </c>
    </row>
    <row r="408" spans="1:4">
      <c r="A408" t="s">
        <v>24832</v>
      </c>
      <c r="B408">
        <v>8605</v>
      </c>
      <c r="C408" t="s">
        <v>28734</v>
      </c>
      <c r="D408" t="s">
        <v>26031</v>
      </c>
    </row>
    <row r="409" spans="1:4">
      <c r="A409" t="s">
        <v>17072</v>
      </c>
      <c r="B409">
        <v>8605</v>
      </c>
      <c r="C409" t="s">
        <v>27819</v>
      </c>
      <c r="D409" t="s">
        <v>26031</v>
      </c>
    </row>
    <row r="410" spans="1:4">
      <c r="A410" t="s">
        <v>25535</v>
      </c>
      <c r="B410" t="s">
        <v>28826</v>
      </c>
      <c r="C410" t="s">
        <v>28827</v>
      </c>
      <c r="D410" t="s">
        <v>26046</v>
      </c>
    </row>
    <row r="411" spans="1:4">
      <c r="A411" t="s">
        <v>5162</v>
      </c>
      <c r="B411" t="s">
        <v>26478</v>
      </c>
      <c r="C411" t="s">
        <v>26479</v>
      </c>
      <c r="D411" t="s">
        <v>26480</v>
      </c>
    </row>
    <row r="412" spans="1:4">
      <c r="A412" t="s">
        <v>23654</v>
      </c>
      <c r="B412">
        <v>8058</v>
      </c>
      <c r="C412" t="s">
        <v>28606</v>
      </c>
      <c r="D412" t="s">
        <v>25953</v>
      </c>
    </row>
    <row r="413" spans="1:4">
      <c r="A413" t="s">
        <v>19092</v>
      </c>
      <c r="B413">
        <v>8318</v>
      </c>
      <c r="C413" t="s">
        <v>28091</v>
      </c>
      <c r="D413" t="s">
        <v>28092</v>
      </c>
    </row>
    <row r="414" spans="1:4">
      <c r="A414" t="s">
        <v>25510</v>
      </c>
      <c r="B414">
        <v>8383</v>
      </c>
      <c r="C414" t="s">
        <v>28822</v>
      </c>
      <c r="D414" t="s">
        <v>26046</v>
      </c>
    </row>
    <row r="415" spans="1:4">
      <c r="A415" t="s">
        <v>23094</v>
      </c>
      <c r="B415">
        <v>0</v>
      </c>
      <c r="C415" t="s">
        <v>28535</v>
      </c>
      <c r="D415" t="s">
        <v>26046</v>
      </c>
    </row>
    <row r="416" spans="1:4">
      <c r="A416" t="s">
        <v>22927</v>
      </c>
      <c r="B416">
        <v>8494</v>
      </c>
      <c r="C416" t="s">
        <v>28514</v>
      </c>
      <c r="D416" t="s">
        <v>25953</v>
      </c>
    </row>
    <row r="417" spans="1:4">
      <c r="A417" t="s">
        <v>18478</v>
      </c>
      <c r="B417">
        <v>8481</v>
      </c>
      <c r="C417" t="s">
        <v>28005</v>
      </c>
      <c r="D417" t="s">
        <v>27234</v>
      </c>
    </row>
    <row r="418" spans="1:4">
      <c r="A418" t="s">
        <v>25438</v>
      </c>
      <c r="B418">
        <v>8061</v>
      </c>
      <c r="C418" t="s">
        <v>28814</v>
      </c>
      <c r="D418" t="s">
        <v>26596</v>
      </c>
    </row>
    <row r="419" spans="1:4">
      <c r="A419" t="s">
        <v>13179</v>
      </c>
      <c r="B419">
        <v>8192</v>
      </c>
      <c r="C419" t="s">
        <v>27341</v>
      </c>
      <c r="D419" t="s">
        <v>25953</v>
      </c>
    </row>
    <row r="420" spans="1:4">
      <c r="A420" t="s">
        <v>10903</v>
      </c>
      <c r="B420">
        <v>8550</v>
      </c>
      <c r="C420" t="s">
        <v>27100</v>
      </c>
      <c r="D420" t="s">
        <v>25953</v>
      </c>
    </row>
    <row r="421" spans="1:4">
      <c r="A421" t="s">
        <v>20012</v>
      </c>
      <c r="B421">
        <v>8047</v>
      </c>
      <c r="C421" t="s">
        <v>28208</v>
      </c>
      <c r="D421" t="s">
        <v>25984</v>
      </c>
    </row>
    <row r="422" spans="1:4">
      <c r="A422" t="s">
        <v>14909</v>
      </c>
      <c r="B422">
        <v>8353</v>
      </c>
      <c r="C422" t="s">
        <v>27560</v>
      </c>
      <c r="D422" t="s">
        <v>25953</v>
      </c>
    </row>
    <row r="423" spans="1:4">
      <c r="A423" t="s">
        <v>18512</v>
      </c>
      <c r="B423">
        <v>8355</v>
      </c>
      <c r="C423" t="s">
        <v>28008</v>
      </c>
      <c r="D423" t="s">
        <v>25984</v>
      </c>
    </row>
    <row r="424" spans="1:4">
      <c r="A424" t="s">
        <v>19369</v>
      </c>
      <c r="B424">
        <v>0</v>
      </c>
      <c r="C424" t="s">
        <v>28130</v>
      </c>
      <c r="D424" t="s">
        <v>25953</v>
      </c>
    </row>
    <row r="425" spans="1:4">
      <c r="A425" t="s">
        <v>17967</v>
      </c>
      <c r="B425">
        <v>8549</v>
      </c>
      <c r="C425" t="s">
        <v>27935</v>
      </c>
      <c r="D425" t="s">
        <v>27597</v>
      </c>
    </row>
    <row r="426" spans="1:4">
      <c r="A426" t="s">
        <v>8145</v>
      </c>
      <c r="B426">
        <v>0</v>
      </c>
      <c r="C426" t="s">
        <v>26806</v>
      </c>
      <c r="D426" t="s">
        <v>25953</v>
      </c>
    </row>
    <row r="427" spans="1:4">
      <c r="A427" t="s">
        <v>25185</v>
      </c>
      <c r="B427">
        <v>8066</v>
      </c>
      <c r="C427" t="s">
        <v>28783</v>
      </c>
      <c r="D427" t="s">
        <v>25984</v>
      </c>
    </row>
    <row r="428" spans="1:4">
      <c r="A428" t="s">
        <v>15474</v>
      </c>
      <c r="B428">
        <v>8025</v>
      </c>
      <c r="C428" t="s">
        <v>27629</v>
      </c>
      <c r="D428" t="s">
        <v>25953</v>
      </c>
    </row>
    <row r="429" spans="1:4">
      <c r="A429" t="s">
        <v>10453</v>
      </c>
      <c r="B429">
        <v>8504</v>
      </c>
      <c r="C429" t="s">
        <v>27053</v>
      </c>
      <c r="D429" t="s">
        <v>25953</v>
      </c>
    </row>
    <row r="430" spans="1:4">
      <c r="A430" t="s">
        <v>16567</v>
      </c>
      <c r="B430">
        <v>8100</v>
      </c>
      <c r="C430" t="s">
        <v>27763</v>
      </c>
      <c r="D430" t="s">
        <v>25953</v>
      </c>
    </row>
    <row r="431" spans="1:4">
      <c r="A431" t="s">
        <v>848</v>
      </c>
      <c r="B431">
        <v>0</v>
      </c>
      <c r="C431" t="s">
        <v>26030</v>
      </c>
      <c r="D431" t="s">
        <v>26031</v>
      </c>
    </row>
    <row r="432" spans="1:4">
      <c r="A432" t="s">
        <v>25199</v>
      </c>
      <c r="B432" t="s">
        <v>28784</v>
      </c>
      <c r="C432" t="s">
        <v>28785</v>
      </c>
      <c r="D432" t="s">
        <v>26031</v>
      </c>
    </row>
    <row r="433" spans="1:4">
      <c r="A433" t="s">
        <v>21119</v>
      </c>
      <c r="B433">
        <v>8314</v>
      </c>
      <c r="C433" t="s">
        <v>28340</v>
      </c>
      <c r="D433" t="s">
        <v>25953</v>
      </c>
    </row>
    <row r="434" spans="1:4">
      <c r="A434" t="s">
        <v>21149</v>
      </c>
      <c r="B434">
        <v>0</v>
      </c>
      <c r="C434" t="s">
        <v>28341</v>
      </c>
      <c r="D434" t="s">
        <v>25953</v>
      </c>
    </row>
    <row r="435" spans="1:4">
      <c r="A435" t="s">
        <v>2702</v>
      </c>
      <c r="B435">
        <v>8249</v>
      </c>
      <c r="C435" t="s">
        <v>26212</v>
      </c>
      <c r="D435" t="s">
        <v>25984</v>
      </c>
    </row>
    <row r="436" spans="1:4">
      <c r="A436" t="s">
        <v>20674</v>
      </c>
      <c r="B436">
        <v>8452</v>
      </c>
      <c r="C436" t="s">
        <v>28294</v>
      </c>
      <c r="D436" t="s">
        <v>25953</v>
      </c>
    </row>
    <row r="437" spans="1:4">
      <c r="A437" t="s">
        <v>1534</v>
      </c>
      <c r="B437">
        <v>7078</v>
      </c>
      <c r="C437" t="s">
        <v>1534</v>
      </c>
      <c r="D437" t="s">
        <v>26109</v>
      </c>
    </row>
    <row r="438" spans="1:4">
      <c r="A438" t="s">
        <v>1593</v>
      </c>
      <c r="B438">
        <v>0</v>
      </c>
      <c r="C438" t="s">
        <v>1593</v>
      </c>
      <c r="D438" t="s">
        <v>26112</v>
      </c>
    </row>
    <row r="439" spans="1:4">
      <c r="A439" t="s">
        <v>1813</v>
      </c>
      <c r="B439">
        <v>0</v>
      </c>
      <c r="C439" t="s">
        <v>26123</v>
      </c>
      <c r="D439" t="s">
        <v>26124</v>
      </c>
    </row>
    <row r="440" spans="1:4">
      <c r="A440" t="s">
        <v>1964</v>
      </c>
      <c r="B440">
        <v>0</v>
      </c>
      <c r="C440" t="s">
        <v>1964</v>
      </c>
      <c r="D440" t="s">
        <v>26144</v>
      </c>
    </row>
    <row r="441" spans="1:4">
      <c r="A441" t="s">
        <v>2034</v>
      </c>
      <c r="B441">
        <v>0</v>
      </c>
      <c r="C441" t="s">
        <v>2034</v>
      </c>
      <c r="D441" t="s">
        <v>26151</v>
      </c>
    </row>
    <row r="442" spans="1:4">
      <c r="A442" t="s">
        <v>2059</v>
      </c>
      <c r="B442">
        <v>0</v>
      </c>
      <c r="C442" t="s">
        <v>26152</v>
      </c>
      <c r="D442" t="s">
        <v>26153</v>
      </c>
    </row>
    <row r="443" spans="1:4">
      <c r="A443" t="s">
        <v>2357</v>
      </c>
      <c r="B443">
        <v>14160</v>
      </c>
      <c r="C443" t="s">
        <v>2357</v>
      </c>
      <c r="D443" t="s">
        <v>26178</v>
      </c>
    </row>
    <row r="444" spans="1:4">
      <c r="A444" t="s">
        <v>1249</v>
      </c>
      <c r="B444">
        <v>0</v>
      </c>
      <c r="C444" t="s">
        <v>26078</v>
      </c>
      <c r="D444" t="s">
        <v>26079</v>
      </c>
    </row>
    <row r="445" spans="1:4">
      <c r="A445" t="s">
        <v>2556</v>
      </c>
      <c r="B445">
        <v>1009</v>
      </c>
      <c r="C445" t="s">
        <v>26196</v>
      </c>
      <c r="D445" t="s">
        <v>26197</v>
      </c>
    </row>
    <row r="446" spans="1:4">
      <c r="A446" t="s">
        <v>19496</v>
      </c>
      <c r="B446">
        <v>0</v>
      </c>
      <c r="C446" t="s">
        <v>28148</v>
      </c>
      <c r="D446" t="s">
        <v>28149</v>
      </c>
    </row>
    <row r="447" spans="1:4">
      <c r="A447" t="s">
        <v>2583</v>
      </c>
      <c r="B447">
        <v>8013</v>
      </c>
      <c r="C447" t="s">
        <v>2583</v>
      </c>
      <c r="D447" t="s">
        <v>25953</v>
      </c>
    </row>
    <row r="448" spans="1:4">
      <c r="A448" t="s">
        <v>7328</v>
      </c>
      <c r="B448">
        <v>8013</v>
      </c>
      <c r="C448" t="s">
        <v>26721</v>
      </c>
      <c r="D448" t="s">
        <v>26290</v>
      </c>
    </row>
    <row r="449" spans="1:4">
      <c r="A449" t="s">
        <v>4189</v>
      </c>
      <c r="B449">
        <v>0</v>
      </c>
      <c r="C449" t="s">
        <v>26232</v>
      </c>
      <c r="D449" t="s">
        <v>26388</v>
      </c>
    </row>
    <row r="450" spans="1:4">
      <c r="A450" t="s">
        <v>17725</v>
      </c>
      <c r="B450">
        <v>1190</v>
      </c>
      <c r="C450" t="s">
        <v>26232</v>
      </c>
      <c r="D450" t="s">
        <v>26245</v>
      </c>
    </row>
    <row r="451" spans="1:4">
      <c r="A451" t="s">
        <v>2870</v>
      </c>
      <c r="B451">
        <v>43276</v>
      </c>
      <c r="C451" t="s">
        <v>26232</v>
      </c>
      <c r="D451" t="s">
        <v>26233</v>
      </c>
    </row>
    <row r="452" spans="1:4">
      <c r="A452" t="s">
        <v>21904</v>
      </c>
      <c r="B452">
        <v>18984</v>
      </c>
      <c r="C452" t="s">
        <v>28413</v>
      </c>
      <c r="D452" t="s">
        <v>26060</v>
      </c>
    </row>
    <row r="453" spans="1:4">
      <c r="A453" t="s">
        <v>2611</v>
      </c>
      <c r="B453">
        <v>0</v>
      </c>
      <c r="C453" t="s">
        <v>26203</v>
      </c>
      <c r="D453" t="s">
        <v>26204</v>
      </c>
    </row>
    <row r="454" spans="1:4">
      <c r="A454" t="s">
        <v>2655</v>
      </c>
      <c r="B454">
        <v>0</v>
      </c>
      <c r="C454" t="s">
        <v>26208</v>
      </c>
      <c r="D454" t="s">
        <v>26209</v>
      </c>
    </row>
    <row r="455" spans="1:4">
      <c r="A455" t="s">
        <v>21580</v>
      </c>
      <c r="B455">
        <v>0</v>
      </c>
      <c r="C455" t="s">
        <v>28382</v>
      </c>
      <c r="D455" t="s">
        <v>28383</v>
      </c>
    </row>
    <row r="456" spans="1:4">
      <c r="A456" t="s">
        <v>17230</v>
      </c>
      <c r="B456">
        <v>27053</v>
      </c>
      <c r="C456" t="s">
        <v>27840</v>
      </c>
      <c r="D456" t="s">
        <v>26473</v>
      </c>
    </row>
    <row r="457" spans="1:4">
      <c r="A457" t="s">
        <v>4227</v>
      </c>
      <c r="B457">
        <v>0</v>
      </c>
      <c r="C457" t="s">
        <v>26393</v>
      </c>
      <c r="D457" t="s">
        <v>26394</v>
      </c>
    </row>
    <row r="458" spans="1:4">
      <c r="A458" t="s">
        <v>24704</v>
      </c>
      <c r="B458">
        <v>21293</v>
      </c>
      <c r="C458" t="s">
        <v>28721</v>
      </c>
      <c r="D458" t="s">
        <v>26963</v>
      </c>
    </row>
    <row r="459" spans="1:4">
      <c r="A459" t="s">
        <v>25523</v>
      </c>
      <c r="B459">
        <v>21277</v>
      </c>
      <c r="C459" t="s">
        <v>28825</v>
      </c>
      <c r="D459" t="s">
        <v>27141</v>
      </c>
    </row>
    <row r="460" spans="1:4">
      <c r="A460" t="s">
        <v>10535</v>
      </c>
      <c r="B460">
        <v>0</v>
      </c>
      <c r="C460" t="s">
        <v>27063</v>
      </c>
      <c r="D460" t="s">
        <v>26959</v>
      </c>
    </row>
    <row r="461" spans="1:4">
      <c r="A461" t="s">
        <v>21838</v>
      </c>
      <c r="B461">
        <v>21283</v>
      </c>
      <c r="C461" t="s">
        <v>28408</v>
      </c>
      <c r="D461" t="s">
        <v>28240</v>
      </c>
    </row>
    <row r="462" spans="1:4">
      <c r="A462" t="s">
        <v>2763</v>
      </c>
      <c r="B462">
        <v>19434</v>
      </c>
      <c r="C462" t="s">
        <v>26219</v>
      </c>
      <c r="D462" t="s">
        <v>26220</v>
      </c>
    </row>
    <row r="463" spans="1:4">
      <c r="A463" t="s">
        <v>2841</v>
      </c>
      <c r="B463">
        <v>0</v>
      </c>
      <c r="C463" t="s">
        <v>26228</v>
      </c>
      <c r="D463" t="s">
        <v>26229</v>
      </c>
    </row>
    <row r="464" spans="1:4">
      <c r="A464" t="s">
        <v>12561</v>
      </c>
      <c r="B464">
        <v>0</v>
      </c>
      <c r="C464" t="s">
        <v>27272</v>
      </c>
      <c r="D464" t="s">
        <v>12561</v>
      </c>
    </row>
    <row r="465" spans="1:4">
      <c r="A465" t="s">
        <v>7593</v>
      </c>
      <c r="B465">
        <v>0</v>
      </c>
      <c r="C465" t="s">
        <v>26750</v>
      </c>
      <c r="D465" t="s">
        <v>26751</v>
      </c>
    </row>
    <row r="466" spans="1:4">
      <c r="A466" t="s">
        <v>3295</v>
      </c>
      <c r="B466">
        <v>1010</v>
      </c>
      <c r="C466" t="s">
        <v>26282</v>
      </c>
      <c r="D466" t="s">
        <v>26283</v>
      </c>
    </row>
    <row r="467" spans="1:4">
      <c r="A467" t="s">
        <v>2019</v>
      </c>
      <c r="B467">
        <v>0</v>
      </c>
      <c r="C467" t="s">
        <v>26148</v>
      </c>
      <c r="D467" t="s">
        <v>26149</v>
      </c>
    </row>
    <row r="468" spans="1:4">
      <c r="A468" t="s">
        <v>20292</v>
      </c>
      <c r="B468">
        <v>1227</v>
      </c>
      <c r="C468" t="s">
        <v>28249</v>
      </c>
      <c r="D468" t="s">
        <v>25953</v>
      </c>
    </row>
    <row r="469" spans="1:4">
      <c r="A469" t="s">
        <v>7202</v>
      </c>
      <c r="B469">
        <v>1020</v>
      </c>
      <c r="C469" t="s">
        <v>26707</v>
      </c>
      <c r="D469" t="s">
        <v>25953</v>
      </c>
    </row>
    <row r="470" spans="1:4">
      <c r="A470" t="s">
        <v>9398</v>
      </c>
      <c r="B470">
        <v>0</v>
      </c>
      <c r="C470" t="s">
        <v>26931</v>
      </c>
      <c r="D470" t="s">
        <v>26932</v>
      </c>
    </row>
    <row r="471" spans="1:4">
      <c r="A471" t="s">
        <v>23607</v>
      </c>
      <c r="B471">
        <v>1032</v>
      </c>
      <c r="C471" t="s">
        <v>28596</v>
      </c>
      <c r="D471" t="s">
        <v>26245</v>
      </c>
    </row>
    <row r="472" spans="1:4">
      <c r="A472" t="s">
        <v>18532</v>
      </c>
      <c r="B472">
        <v>1025</v>
      </c>
      <c r="C472" t="s">
        <v>28011</v>
      </c>
      <c r="D472" t="s">
        <v>28012</v>
      </c>
    </row>
    <row r="473" spans="1:4">
      <c r="A473" t="s">
        <v>19272</v>
      </c>
      <c r="B473">
        <v>1030</v>
      </c>
      <c r="C473" t="s">
        <v>28119</v>
      </c>
      <c r="D473" t="s">
        <v>28120</v>
      </c>
    </row>
    <row r="474" spans="1:4">
      <c r="A474" t="s">
        <v>21487</v>
      </c>
      <c r="B474">
        <v>1191</v>
      </c>
      <c r="C474" t="s">
        <v>28372</v>
      </c>
      <c r="D474" t="s">
        <v>28373</v>
      </c>
    </row>
    <row r="475" spans="1:4">
      <c r="A475" t="s">
        <v>24431</v>
      </c>
      <c r="B475">
        <v>0</v>
      </c>
      <c r="C475" t="s">
        <v>28696</v>
      </c>
      <c r="D475" t="s">
        <v>28697</v>
      </c>
    </row>
    <row r="476" spans="1:4">
      <c r="A476" t="s">
        <v>23692</v>
      </c>
      <c r="B476">
        <v>1035</v>
      </c>
      <c r="C476" t="s">
        <v>28612</v>
      </c>
      <c r="D476" t="s">
        <v>25953</v>
      </c>
    </row>
    <row r="477" spans="1:4">
      <c r="A477" t="s">
        <v>4580</v>
      </c>
      <c r="B477">
        <v>1038</v>
      </c>
      <c r="C477" t="s">
        <v>26430</v>
      </c>
      <c r="D477" t="s">
        <v>26431</v>
      </c>
    </row>
    <row r="478" spans="1:4">
      <c r="A478" t="s">
        <v>4817</v>
      </c>
      <c r="B478">
        <v>1039</v>
      </c>
      <c r="C478" t="s">
        <v>26451</v>
      </c>
      <c r="D478" t="s">
        <v>25953</v>
      </c>
    </row>
    <row r="479" spans="1:4">
      <c r="A479" t="s">
        <v>9754</v>
      </c>
      <c r="B479">
        <v>0</v>
      </c>
      <c r="C479" t="s">
        <v>26981</v>
      </c>
      <c r="D479" t="s">
        <v>26982</v>
      </c>
    </row>
    <row r="480" spans="1:4">
      <c r="A480" t="s">
        <v>12959</v>
      </c>
      <c r="B480">
        <v>1041</v>
      </c>
      <c r="C480" t="s">
        <v>27315</v>
      </c>
      <c r="D480" t="s">
        <v>25953</v>
      </c>
    </row>
    <row r="481" spans="1:4">
      <c r="A481" t="s">
        <v>24452</v>
      </c>
      <c r="B481">
        <v>21233</v>
      </c>
      <c r="C481" t="s">
        <v>2876</v>
      </c>
      <c r="D481" t="s">
        <v>26373</v>
      </c>
    </row>
    <row r="482" spans="1:4">
      <c r="A482" t="s">
        <v>17897</v>
      </c>
      <c r="B482">
        <v>21251</v>
      </c>
      <c r="C482" t="s">
        <v>2876</v>
      </c>
      <c r="D482" t="s">
        <v>26022</v>
      </c>
    </row>
    <row r="483" spans="1:4">
      <c r="A483" t="s">
        <v>2904</v>
      </c>
      <c r="B483">
        <v>18147</v>
      </c>
      <c r="C483" t="s">
        <v>26241</v>
      </c>
      <c r="D483" t="s">
        <v>25953</v>
      </c>
    </row>
    <row r="484" spans="1:4">
      <c r="A484" t="s">
        <v>2924</v>
      </c>
      <c r="B484">
        <v>0</v>
      </c>
      <c r="C484" t="s">
        <v>2924</v>
      </c>
      <c r="D484" t="s">
        <v>26244</v>
      </c>
    </row>
    <row r="485" spans="1:4">
      <c r="A485" t="s">
        <v>2943</v>
      </c>
      <c r="B485">
        <v>1188</v>
      </c>
      <c r="C485" t="s">
        <v>2943</v>
      </c>
      <c r="D485" t="s">
        <v>26245</v>
      </c>
    </row>
    <row r="486" spans="1:4">
      <c r="A486" t="s">
        <v>16393</v>
      </c>
      <c r="B486">
        <v>28280</v>
      </c>
      <c r="C486" t="s">
        <v>27743</v>
      </c>
      <c r="D486" t="s">
        <v>27744</v>
      </c>
    </row>
    <row r="487" spans="1:4">
      <c r="A487" t="s">
        <v>22527</v>
      </c>
      <c r="B487">
        <v>28280</v>
      </c>
      <c r="C487" t="s">
        <v>27743</v>
      </c>
      <c r="D487" t="s">
        <v>27744</v>
      </c>
    </row>
    <row r="488" spans="1:4">
      <c r="A488" t="s">
        <v>20403</v>
      </c>
      <c r="B488">
        <v>28281</v>
      </c>
      <c r="C488" t="s">
        <v>28268</v>
      </c>
      <c r="D488" t="s">
        <v>27744</v>
      </c>
    </row>
    <row r="489" spans="1:4">
      <c r="A489" t="s">
        <v>6320</v>
      </c>
      <c r="B489">
        <v>28252</v>
      </c>
      <c r="C489" t="s">
        <v>26608</v>
      </c>
      <c r="D489" t="s">
        <v>26075</v>
      </c>
    </row>
    <row r="490" spans="1:4">
      <c r="A490" t="s">
        <v>25053</v>
      </c>
      <c r="B490">
        <v>28251</v>
      </c>
      <c r="C490" t="s">
        <v>28763</v>
      </c>
      <c r="D490" t="s">
        <v>27744</v>
      </c>
    </row>
    <row r="491" spans="1:4">
      <c r="A491" t="s">
        <v>17248</v>
      </c>
      <c r="B491">
        <v>28246</v>
      </c>
      <c r="C491" t="s">
        <v>27841</v>
      </c>
      <c r="D491" t="s">
        <v>27842</v>
      </c>
    </row>
    <row r="492" spans="1:4">
      <c r="A492" t="s">
        <v>19958</v>
      </c>
      <c r="B492">
        <v>28248</v>
      </c>
      <c r="C492" t="s">
        <v>28202</v>
      </c>
      <c r="D492" t="s">
        <v>28203</v>
      </c>
    </row>
    <row r="493" spans="1:4">
      <c r="A493" t="s">
        <v>17362</v>
      </c>
      <c r="B493">
        <v>28254</v>
      </c>
      <c r="C493" t="s">
        <v>27864</v>
      </c>
      <c r="D493" t="s">
        <v>27744</v>
      </c>
    </row>
    <row r="494" spans="1:4">
      <c r="A494" t="s">
        <v>1332</v>
      </c>
      <c r="B494">
        <v>0</v>
      </c>
      <c r="C494" t="s">
        <v>26085</v>
      </c>
      <c r="D494" t="s">
        <v>25980</v>
      </c>
    </row>
    <row r="495" spans="1:4">
      <c r="A495" t="s">
        <v>1856</v>
      </c>
      <c r="B495">
        <v>0</v>
      </c>
      <c r="C495" t="s">
        <v>26128</v>
      </c>
      <c r="D495" t="s">
        <v>26071</v>
      </c>
    </row>
    <row r="496" spans="1:4">
      <c r="A496" t="s">
        <v>3243</v>
      </c>
      <c r="B496">
        <v>0</v>
      </c>
      <c r="C496" t="s">
        <v>26277</v>
      </c>
      <c r="D496" t="s">
        <v>26278</v>
      </c>
    </row>
    <row r="497" spans="1:4">
      <c r="A497" t="s">
        <v>18525</v>
      </c>
      <c r="B497">
        <v>0</v>
      </c>
      <c r="C497" t="s">
        <v>28010</v>
      </c>
      <c r="D497" t="s">
        <v>26619</v>
      </c>
    </row>
    <row r="498" spans="1:4">
      <c r="A498" t="s">
        <v>10054</v>
      </c>
      <c r="B498">
        <v>0</v>
      </c>
      <c r="C498" t="s">
        <v>27016</v>
      </c>
      <c r="D498" t="s">
        <v>10054</v>
      </c>
    </row>
    <row r="499" spans="1:4">
      <c r="A499" t="s">
        <v>9670</v>
      </c>
      <c r="B499">
        <v>19152</v>
      </c>
      <c r="C499" t="s">
        <v>26966</v>
      </c>
      <c r="D499" t="s">
        <v>26967</v>
      </c>
    </row>
    <row r="500" spans="1:4">
      <c r="A500" t="s">
        <v>10870</v>
      </c>
      <c r="B500">
        <v>8019</v>
      </c>
      <c r="C500" t="s">
        <v>27098</v>
      </c>
      <c r="D500" t="s">
        <v>26290</v>
      </c>
    </row>
    <row r="501" spans="1:4">
      <c r="A501" t="s">
        <v>3339</v>
      </c>
      <c r="B501">
        <v>19033</v>
      </c>
      <c r="C501" t="s">
        <v>26289</v>
      </c>
      <c r="D501" t="s">
        <v>26290</v>
      </c>
    </row>
    <row r="502" spans="1:4">
      <c r="A502" t="s">
        <v>17486</v>
      </c>
      <c r="B502">
        <v>19033</v>
      </c>
      <c r="C502" t="s">
        <v>26289</v>
      </c>
      <c r="D502" t="s">
        <v>26290</v>
      </c>
    </row>
    <row r="503" spans="1:4">
      <c r="A503" t="s">
        <v>7730</v>
      </c>
      <c r="B503">
        <v>12006</v>
      </c>
      <c r="C503" t="s">
        <v>7730</v>
      </c>
      <c r="D503" t="s">
        <v>26769</v>
      </c>
    </row>
    <row r="504" spans="1:4">
      <c r="A504" t="s">
        <v>3560</v>
      </c>
      <c r="B504">
        <v>0</v>
      </c>
      <c r="C504" t="s">
        <v>26315</v>
      </c>
      <c r="D504" t="s">
        <v>26316</v>
      </c>
    </row>
    <row r="505" spans="1:4">
      <c r="A505" t="s">
        <v>3673</v>
      </c>
      <c r="B505">
        <v>0</v>
      </c>
      <c r="C505" t="s">
        <v>26322</v>
      </c>
      <c r="D505" t="s">
        <v>26323</v>
      </c>
    </row>
    <row r="506" spans="1:4">
      <c r="A506" t="s">
        <v>3628</v>
      </c>
      <c r="B506">
        <v>7022</v>
      </c>
      <c r="C506" t="s">
        <v>26320</v>
      </c>
      <c r="D506" t="s">
        <v>26321</v>
      </c>
    </row>
    <row r="507" spans="1:4">
      <c r="A507" t="s">
        <v>20259</v>
      </c>
      <c r="B507">
        <v>7246</v>
      </c>
      <c r="C507" t="s">
        <v>28245</v>
      </c>
      <c r="D507" t="s">
        <v>26321</v>
      </c>
    </row>
    <row r="508" spans="1:4">
      <c r="A508" t="s">
        <v>3693</v>
      </c>
      <c r="B508">
        <v>0</v>
      </c>
      <c r="C508" t="s">
        <v>26325</v>
      </c>
      <c r="D508" t="s">
        <v>26326</v>
      </c>
    </row>
    <row r="509" spans="1:4">
      <c r="A509" t="s">
        <v>3707</v>
      </c>
      <c r="B509">
        <v>0</v>
      </c>
      <c r="C509" t="s">
        <v>3707</v>
      </c>
      <c r="D509" t="s">
        <v>26327</v>
      </c>
    </row>
    <row r="510" spans="1:4">
      <c r="A510" t="s">
        <v>3774</v>
      </c>
      <c r="B510">
        <v>0</v>
      </c>
      <c r="C510" t="s">
        <v>26332</v>
      </c>
      <c r="D510" t="s">
        <v>26333</v>
      </c>
    </row>
    <row r="511" spans="1:4">
      <c r="A511" t="s">
        <v>17607</v>
      </c>
      <c r="B511">
        <v>22951</v>
      </c>
      <c r="C511" t="s">
        <v>17607</v>
      </c>
      <c r="D511" t="s">
        <v>27022</v>
      </c>
    </row>
    <row r="512" spans="1:4">
      <c r="A512" t="s">
        <v>24749</v>
      </c>
      <c r="B512">
        <v>22951</v>
      </c>
      <c r="C512" t="s">
        <v>17607</v>
      </c>
      <c r="D512" t="s">
        <v>27022</v>
      </c>
    </row>
    <row r="513" spans="1:4">
      <c r="A513" t="s">
        <v>16486</v>
      </c>
      <c r="B513">
        <v>0</v>
      </c>
      <c r="C513" t="s">
        <v>27753</v>
      </c>
      <c r="D513" t="s">
        <v>27754</v>
      </c>
    </row>
    <row r="514" spans="1:4">
      <c r="A514" t="s">
        <v>3760</v>
      </c>
      <c r="B514">
        <v>22952</v>
      </c>
      <c r="C514" t="s">
        <v>3760</v>
      </c>
      <c r="D514" t="s">
        <v>26331</v>
      </c>
    </row>
    <row r="515" spans="1:4">
      <c r="A515" t="s">
        <v>3796</v>
      </c>
      <c r="B515">
        <v>0</v>
      </c>
      <c r="C515" t="s">
        <v>26336</v>
      </c>
      <c r="D515" t="s">
        <v>26337</v>
      </c>
    </row>
    <row r="516" spans="1:4">
      <c r="A516" t="s">
        <v>3817</v>
      </c>
      <c r="B516">
        <v>0</v>
      </c>
      <c r="C516" t="s">
        <v>26339</v>
      </c>
      <c r="D516" t="s">
        <v>26340</v>
      </c>
    </row>
    <row r="517" spans="1:4">
      <c r="A517" t="s">
        <v>7341</v>
      </c>
      <c r="B517">
        <v>0</v>
      </c>
      <c r="C517" t="s">
        <v>26722</v>
      </c>
      <c r="D517" t="s">
        <v>26723</v>
      </c>
    </row>
    <row r="518" spans="1:4">
      <c r="A518" t="s">
        <v>24378</v>
      </c>
      <c r="B518">
        <v>7933</v>
      </c>
      <c r="C518" t="s">
        <v>28689</v>
      </c>
      <c r="D518" t="s">
        <v>25953</v>
      </c>
    </row>
    <row r="519" spans="1:4">
      <c r="A519" t="s">
        <v>20344</v>
      </c>
      <c r="C519" t="s">
        <v>28258</v>
      </c>
      <c r="D519" t="s">
        <v>28259</v>
      </c>
    </row>
    <row r="520" spans="1:4">
      <c r="A520" t="s">
        <v>10983</v>
      </c>
      <c r="B520">
        <v>7249</v>
      </c>
      <c r="C520" t="s">
        <v>27106</v>
      </c>
      <c r="D520" t="s">
        <v>26957</v>
      </c>
    </row>
    <row r="521" spans="1:4">
      <c r="A521" t="s">
        <v>6052</v>
      </c>
      <c r="B521">
        <v>6393</v>
      </c>
      <c r="C521" t="s">
        <v>26578</v>
      </c>
      <c r="D521" t="s">
        <v>26117</v>
      </c>
    </row>
    <row r="522" spans="1:4">
      <c r="A522" t="s">
        <v>19619</v>
      </c>
      <c r="B522">
        <v>0</v>
      </c>
      <c r="C522" t="s">
        <v>28160</v>
      </c>
      <c r="D522" t="s">
        <v>28161</v>
      </c>
    </row>
    <row r="523" spans="1:4">
      <c r="A523" t="s">
        <v>19042</v>
      </c>
      <c r="B523">
        <v>0</v>
      </c>
      <c r="C523" t="s">
        <v>28082</v>
      </c>
      <c r="D523" t="s">
        <v>26022</v>
      </c>
    </row>
    <row r="524" spans="1:4">
      <c r="A524" t="s">
        <v>3854</v>
      </c>
      <c r="B524">
        <v>0</v>
      </c>
      <c r="C524" t="s">
        <v>3854</v>
      </c>
      <c r="D524" t="s">
        <v>26054</v>
      </c>
    </row>
    <row r="525" spans="1:4">
      <c r="A525" t="s">
        <v>16758</v>
      </c>
      <c r="B525">
        <v>0</v>
      </c>
      <c r="C525" t="s">
        <v>27780</v>
      </c>
      <c r="D525" t="s">
        <v>26031</v>
      </c>
    </row>
    <row r="526" spans="1:4">
      <c r="A526" t="s">
        <v>3893</v>
      </c>
      <c r="B526">
        <v>36020</v>
      </c>
      <c r="C526" t="s">
        <v>26346</v>
      </c>
      <c r="D526" t="s">
        <v>26347</v>
      </c>
    </row>
    <row r="527" spans="1:4">
      <c r="A527" t="s">
        <v>21562</v>
      </c>
      <c r="B527">
        <v>0</v>
      </c>
      <c r="C527" t="s">
        <v>28380</v>
      </c>
      <c r="D527" t="s">
        <v>26861</v>
      </c>
    </row>
    <row r="528" spans="1:4">
      <c r="A528" t="s">
        <v>16306</v>
      </c>
      <c r="B528">
        <v>6320</v>
      </c>
      <c r="C528" t="s">
        <v>27738</v>
      </c>
      <c r="D528" t="s">
        <v>25980</v>
      </c>
    </row>
    <row r="529" spans="1:4">
      <c r="A529" t="s">
        <v>2971</v>
      </c>
      <c r="B529">
        <v>0</v>
      </c>
      <c r="C529" t="s">
        <v>26249</v>
      </c>
      <c r="D529" t="s">
        <v>26250</v>
      </c>
    </row>
    <row r="530" spans="1:4">
      <c r="A530" t="s">
        <v>3982</v>
      </c>
      <c r="B530">
        <v>0</v>
      </c>
      <c r="C530" t="s">
        <v>3982</v>
      </c>
      <c r="D530" t="s">
        <v>26361</v>
      </c>
    </row>
    <row r="531" spans="1:4">
      <c r="A531" t="s">
        <v>4077</v>
      </c>
      <c r="B531">
        <v>0</v>
      </c>
      <c r="C531" t="s">
        <v>26371</v>
      </c>
      <c r="D531" t="s">
        <v>26206</v>
      </c>
    </row>
    <row r="532" spans="1:4">
      <c r="A532" t="s">
        <v>4084</v>
      </c>
      <c r="B532">
        <v>21309</v>
      </c>
      <c r="C532" t="s">
        <v>26372</v>
      </c>
      <c r="D532" t="s">
        <v>26373</v>
      </c>
    </row>
    <row r="533" spans="1:4">
      <c r="A533" t="s">
        <v>16811</v>
      </c>
      <c r="B533">
        <v>6212</v>
      </c>
      <c r="C533" t="s">
        <v>27786</v>
      </c>
      <c r="D533" t="s">
        <v>25980</v>
      </c>
    </row>
    <row r="534" spans="1:4">
      <c r="A534" t="s">
        <v>18307</v>
      </c>
      <c r="B534">
        <v>6314</v>
      </c>
      <c r="C534" t="s">
        <v>27786</v>
      </c>
      <c r="D534" t="s">
        <v>27979</v>
      </c>
    </row>
    <row r="535" spans="1:4">
      <c r="A535" t="s">
        <v>22583</v>
      </c>
      <c r="B535">
        <v>6395</v>
      </c>
      <c r="C535" t="s">
        <v>27786</v>
      </c>
      <c r="D535" t="s">
        <v>26117</v>
      </c>
    </row>
    <row r="536" spans="1:4">
      <c r="A536" t="s">
        <v>4105</v>
      </c>
      <c r="B536">
        <v>22974</v>
      </c>
      <c r="C536" t="s">
        <v>26375</v>
      </c>
      <c r="D536" t="s">
        <v>26376</v>
      </c>
    </row>
    <row r="537" spans="1:4">
      <c r="A537" t="s">
        <v>4156</v>
      </c>
      <c r="B537">
        <v>5323</v>
      </c>
      <c r="C537" t="s">
        <v>26385</v>
      </c>
      <c r="D537" t="s">
        <v>25953</v>
      </c>
    </row>
    <row r="538" spans="1:4">
      <c r="A538" t="s">
        <v>4182</v>
      </c>
      <c r="B538">
        <v>0</v>
      </c>
      <c r="C538" t="s">
        <v>26387</v>
      </c>
      <c r="D538" t="s">
        <v>26367</v>
      </c>
    </row>
    <row r="539" spans="1:4">
      <c r="A539" t="s">
        <v>24673</v>
      </c>
      <c r="B539">
        <v>21456</v>
      </c>
      <c r="C539" t="s">
        <v>28718</v>
      </c>
      <c r="D539" t="s">
        <v>28719</v>
      </c>
    </row>
    <row r="540" spans="1:4">
      <c r="A540" t="s">
        <v>17820</v>
      </c>
      <c r="B540">
        <v>22906</v>
      </c>
      <c r="C540" t="s">
        <v>27912</v>
      </c>
      <c r="D540" t="s">
        <v>25943</v>
      </c>
    </row>
    <row r="541" spans="1:4">
      <c r="A541" t="s">
        <v>7641</v>
      </c>
      <c r="B541">
        <v>0</v>
      </c>
      <c r="C541" t="s">
        <v>26758</v>
      </c>
      <c r="D541" t="s">
        <v>25951</v>
      </c>
    </row>
    <row r="542" spans="1:4">
      <c r="A542" t="s">
        <v>8990</v>
      </c>
      <c r="B542" t="s">
        <v>26001</v>
      </c>
      <c r="C542" t="s">
        <v>26892</v>
      </c>
      <c r="D542" t="s">
        <v>26013</v>
      </c>
    </row>
    <row r="543" spans="1:4">
      <c r="A543" t="s">
        <v>9703</v>
      </c>
      <c r="B543">
        <v>0</v>
      </c>
      <c r="C543" t="s">
        <v>26972</v>
      </c>
      <c r="D543" t="s">
        <v>26973</v>
      </c>
    </row>
    <row r="544" spans="1:4">
      <c r="A544" t="s">
        <v>11521</v>
      </c>
      <c r="B544">
        <v>0</v>
      </c>
      <c r="C544" t="s">
        <v>27156</v>
      </c>
      <c r="D544" t="s">
        <v>26425</v>
      </c>
    </row>
    <row r="545" spans="1:4">
      <c r="A545" t="s">
        <v>15238</v>
      </c>
      <c r="B545">
        <v>0</v>
      </c>
      <c r="C545" t="s">
        <v>27600</v>
      </c>
      <c r="D545" t="s">
        <v>26131</v>
      </c>
    </row>
    <row r="546" spans="1:4">
      <c r="A546" t="s">
        <v>8344</v>
      </c>
      <c r="B546">
        <v>0</v>
      </c>
      <c r="C546" t="s">
        <v>26825</v>
      </c>
      <c r="D546" t="s">
        <v>26826</v>
      </c>
    </row>
    <row r="547" spans="1:4">
      <c r="A547" t="s">
        <v>14001</v>
      </c>
      <c r="B547">
        <v>0</v>
      </c>
      <c r="C547" t="s">
        <v>27431</v>
      </c>
      <c r="D547" t="s">
        <v>27432</v>
      </c>
    </row>
    <row r="548" spans="1:4">
      <c r="A548" t="s">
        <v>24819</v>
      </c>
      <c r="B548">
        <v>0</v>
      </c>
      <c r="C548" t="s">
        <v>28732</v>
      </c>
      <c r="D548" t="s">
        <v>28733</v>
      </c>
    </row>
    <row r="549" spans="1:4">
      <c r="A549" t="s">
        <v>3975</v>
      </c>
      <c r="B549">
        <v>5012</v>
      </c>
      <c r="C549" t="s">
        <v>26359</v>
      </c>
      <c r="D549" t="s">
        <v>26360</v>
      </c>
    </row>
    <row r="550" spans="1:4">
      <c r="A550" t="s">
        <v>3874</v>
      </c>
      <c r="B550">
        <v>5335</v>
      </c>
      <c r="C550" t="s">
        <v>26345</v>
      </c>
      <c r="D550" t="s">
        <v>25953</v>
      </c>
    </row>
    <row r="551" spans="1:4">
      <c r="A551" t="s">
        <v>16952</v>
      </c>
      <c r="B551">
        <v>0</v>
      </c>
      <c r="C551" t="s">
        <v>27804</v>
      </c>
      <c r="D551" t="s">
        <v>26250</v>
      </c>
    </row>
    <row r="552" spans="1:4">
      <c r="A552" t="s">
        <v>19705</v>
      </c>
      <c r="B552">
        <v>16557</v>
      </c>
      <c r="C552" t="s">
        <v>28171</v>
      </c>
      <c r="D552" t="s">
        <v>25976</v>
      </c>
    </row>
    <row r="553" spans="1:4">
      <c r="A553" t="s">
        <v>18426</v>
      </c>
      <c r="B553">
        <v>0</v>
      </c>
      <c r="C553" t="s">
        <v>27994</v>
      </c>
      <c r="D553" t="s">
        <v>26115</v>
      </c>
    </row>
    <row r="554" spans="1:4">
      <c r="A554" t="s">
        <v>19731</v>
      </c>
      <c r="B554">
        <v>3819</v>
      </c>
      <c r="C554" t="s">
        <v>28174</v>
      </c>
      <c r="D554" t="s">
        <v>27402</v>
      </c>
    </row>
    <row r="555" spans="1:4">
      <c r="A555" t="s">
        <v>17877</v>
      </c>
      <c r="B555">
        <v>0</v>
      </c>
      <c r="C555" t="s">
        <v>27920</v>
      </c>
      <c r="D555" t="s">
        <v>27921</v>
      </c>
    </row>
    <row r="556" spans="1:4">
      <c r="A556" t="s">
        <v>17904</v>
      </c>
      <c r="B556">
        <v>0</v>
      </c>
      <c r="C556" t="s">
        <v>27925</v>
      </c>
      <c r="D556" t="s">
        <v>27926</v>
      </c>
    </row>
    <row r="557" spans="1:4">
      <c r="A557" t="s">
        <v>17943</v>
      </c>
      <c r="B557">
        <v>0</v>
      </c>
      <c r="C557" t="s">
        <v>27931</v>
      </c>
      <c r="D557" t="s">
        <v>26616</v>
      </c>
    </row>
    <row r="558" spans="1:4">
      <c r="A558" t="s">
        <v>23763</v>
      </c>
      <c r="B558">
        <v>0</v>
      </c>
      <c r="C558" t="s">
        <v>28620</v>
      </c>
      <c r="D558" t="s">
        <v>28621</v>
      </c>
    </row>
    <row r="559" spans="1:4">
      <c r="A559" t="s">
        <v>1681</v>
      </c>
      <c r="B559">
        <v>6398</v>
      </c>
      <c r="C559" t="s">
        <v>26116</v>
      </c>
      <c r="D559" t="s">
        <v>26117</v>
      </c>
    </row>
    <row r="560" spans="1:4">
      <c r="A560" t="s">
        <v>8977</v>
      </c>
      <c r="B560">
        <v>0</v>
      </c>
      <c r="C560" t="s">
        <v>26891</v>
      </c>
      <c r="D560" t="s">
        <v>25980</v>
      </c>
    </row>
    <row r="561" spans="1:4">
      <c r="A561" t="s">
        <v>10746</v>
      </c>
      <c r="B561">
        <v>16510</v>
      </c>
      <c r="C561" t="s">
        <v>27087</v>
      </c>
      <c r="D561" t="s">
        <v>26797</v>
      </c>
    </row>
    <row r="562" spans="1:4">
      <c r="A562" t="s">
        <v>1427</v>
      </c>
      <c r="B562">
        <v>36619</v>
      </c>
      <c r="C562" t="s">
        <v>26097</v>
      </c>
      <c r="D562" t="s">
        <v>25943</v>
      </c>
    </row>
    <row r="563" spans="1:4">
      <c r="A563" t="s">
        <v>22382</v>
      </c>
      <c r="B563">
        <v>28056</v>
      </c>
      <c r="C563" t="s">
        <v>28219</v>
      </c>
      <c r="D563" t="s">
        <v>25991</v>
      </c>
    </row>
    <row r="564" spans="1:4">
      <c r="A564" t="s">
        <v>20108</v>
      </c>
      <c r="B564">
        <v>28057</v>
      </c>
      <c r="C564" t="s">
        <v>28219</v>
      </c>
      <c r="D564" t="s">
        <v>25991</v>
      </c>
    </row>
    <row r="565" spans="1:4">
      <c r="A565" t="s">
        <v>18181</v>
      </c>
      <c r="B565">
        <v>28053</v>
      </c>
      <c r="C565" t="s">
        <v>27964</v>
      </c>
      <c r="D565" t="s">
        <v>25991</v>
      </c>
    </row>
    <row r="566" spans="1:4">
      <c r="A566" t="s">
        <v>17931</v>
      </c>
      <c r="B566">
        <v>0</v>
      </c>
      <c r="C566" t="s">
        <v>27929</v>
      </c>
      <c r="D566" t="s">
        <v>27930</v>
      </c>
    </row>
    <row r="567" spans="1:4">
      <c r="A567" t="s">
        <v>18472</v>
      </c>
      <c r="B567">
        <v>0</v>
      </c>
      <c r="C567" t="s">
        <v>27929</v>
      </c>
      <c r="D567" t="s">
        <v>28004</v>
      </c>
    </row>
    <row r="568" spans="1:4">
      <c r="A568" t="s">
        <v>18078</v>
      </c>
      <c r="B568">
        <v>19081</v>
      </c>
      <c r="C568" t="s">
        <v>27929</v>
      </c>
      <c r="D568" t="s">
        <v>26162</v>
      </c>
    </row>
    <row r="569" spans="1:4">
      <c r="A569" t="s">
        <v>9231</v>
      </c>
      <c r="B569">
        <v>19155</v>
      </c>
      <c r="C569" t="s">
        <v>26916</v>
      </c>
      <c r="D569" t="s">
        <v>9231</v>
      </c>
    </row>
    <row r="570" spans="1:4">
      <c r="A570" t="s">
        <v>18433</v>
      </c>
      <c r="B570">
        <v>0</v>
      </c>
      <c r="C570" t="s">
        <v>27995</v>
      </c>
      <c r="D570" t="s">
        <v>27996</v>
      </c>
    </row>
    <row r="571" spans="1:4">
      <c r="A571" t="s">
        <v>5614</v>
      </c>
      <c r="B571">
        <v>19326</v>
      </c>
      <c r="C571" t="s">
        <v>26516</v>
      </c>
      <c r="D571" t="s">
        <v>26517</v>
      </c>
    </row>
    <row r="572" spans="1:4">
      <c r="A572" t="s">
        <v>20050</v>
      </c>
      <c r="B572">
        <v>0</v>
      </c>
      <c r="C572" t="s">
        <v>28211</v>
      </c>
      <c r="D572" t="s">
        <v>26373</v>
      </c>
    </row>
    <row r="573" spans="1:4">
      <c r="A573" t="s">
        <v>14928</v>
      </c>
      <c r="B573">
        <v>28027</v>
      </c>
      <c r="C573" t="s">
        <v>27563</v>
      </c>
      <c r="D573" t="s">
        <v>27564</v>
      </c>
    </row>
    <row r="574" spans="1:4">
      <c r="A574" t="s">
        <v>17870</v>
      </c>
      <c r="B574">
        <v>1110</v>
      </c>
      <c r="C574" t="s">
        <v>27919</v>
      </c>
      <c r="D574" t="s">
        <v>26373</v>
      </c>
    </row>
    <row r="575" spans="1:4">
      <c r="A575" t="s">
        <v>15163</v>
      </c>
      <c r="B575">
        <v>8594</v>
      </c>
      <c r="C575" t="s">
        <v>27590</v>
      </c>
      <c r="D575" t="s">
        <v>26290</v>
      </c>
    </row>
    <row r="576" spans="1:4">
      <c r="A576" t="s">
        <v>19463</v>
      </c>
      <c r="B576">
        <v>0</v>
      </c>
      <c r="C576" t="s">
        <v>28142</v>
      </c>
      <c r="D576" t="s">
        <v>28143</v>
      </c>
    </row>
    <row r="577" spans="1:4">
      <c r="A577" t="s">
        <v>18174</v>
      </c>
      <c r="B577">
        <v>0</v>
      </c>
      <c r="C577" t="s">
        <v>27962</v>
      </c>
      <c r="D577" t="s">
        <v>27963</v>
      </c>
    </row>
    <row r="578" spans="1:4">
      <c r="A578" t="s">
        <v>6109</v>
      </c>
      <c r="B578">
        <v>0</v>
      </c>
      <c r="C578" t="s">
        <v>26583</v>
      </c>
      <c r="D578" t="s">
        <v>26584</v>
      </c>
    </row>
    <row r="579" spans="1:4">
      <c r="A579" t="s">
        <v>21299</v>
      </c>
      <c r="B579">
        <v>0</v>
      </c>
      <c r="C579" t="s">
        <v>28354</v>
      </c>
      <c r="D579" t="s">
        <v>28355</v>
      </c>
    </row>
    <row r="580" spans="1:4">
      <c r="A580" t="s">
        <v>16206</v>
      </c>
      <c r="B580">
        <v>6027</v>
      </c>
      <c r="C580" t="s">
        <v>27725</v>
      </c>
      <c r="D580" t="s">
        <v>27726</v>
      </c>
    </row>
    <row r="581" spans="1:4">
      <c r="A581" t="s">
        <v>23647</v>
      </c>
      <c r="B581">
        <v>23078</v>
      </c>
      <c r="C581" t="s">
        <v>28604</v>
      </c>
      <c r="D581" t="s">
        <v>28605</v>
      </c>
    </row>
    <row r="582" spans="1:4">
      <c r="A582" t="s">
        <v>24243</v>
      </c>
      <c r="B582">
        <v>0</v>
      </c>
      <c r="C582" t="s">
        <v>28675</v>
      </c>
      <c r="D582" t="s">
        <v>28676</v>
      </c>
    </row>
    <row r="583" spans="1:4">
      <c r="A583" t="s">
        <v>1600</v>
      </c>
      <c r="B583">
        <v>0</v>
      </c>
      <c r="C583" t="s">
        <v>26113</v>
      </c>
      <c r="D583" t="s">
        <v>25980</v>
      </c>
    </row>
    <row r="584" spans="1:4">
      <c r="A584" t="s">
        <v>21269</v>
      </c>
      <c r="B584">
        <v>6220</v>
      </c>
      <c r="C584" t="s">
        <v>28350</v>
      </c>
      <c r="D584" t="s">
        <v>28351</v>
      </c>
    </row>
    <row r="585" spans="1:4">
      <c r="A585" t="s">
        <v>16643</v>
      </c>
      <c r="B585">
        <v>6995</v>
      </c>
      <c r="C585" t="s">
        <v>27770</v>
      </c>
      <c r="D585" t="s">
        <v>26837</v>
      </c>
    </row>
    <row r="586" spans="1:4">
      <c r="A586" t="s">
        <v>13457</v>
      </c>
      <c r="B586">
        <v>6252</v>
      </c>
      <c r="C586" t="s">
        <v>27369</v>
      </c>
      <c r="D586" t="s">
        <v>25980</v>
      </c>
    </row>
    <row r="587" spans="1:4">
      <c r="A587" t="s">
        <v>9476</v>
      </c>
      <c r="B587">
        <v>6433</v>
      </c>
      <c r="C587" t="s">
        <v>26939</v>
      </c>
      <c r="D587" t="s">
        <v>25980</v>
      </c>
    </row>
    <row r="588" spans="1:4">
      <c r="A588" t="s">
        <v>13549</v>
      </c>
      <c r="B588">
        <v>6447</v>
      </c>
      <c r="C588" t="s">
        <v>27378</v>
      </c>
      <c r="D588" t="s">
        <v>25980</v>
      </c>
    </row>
    <row r="589" spans="1:4">
      <c r="A589" t="s">
        <v>20265</v>
      </c>
      <c r="B589">
        <v>6388</v>
      </c>
      <c r="C589" t="s">
        <v>28246</v>
      </c>
      <c r="D589" t="s">
        <v>25980</v>
      </c>
    </row>
    <row r="590" spans="1:4">
      <c r="A590" t="s">
        <v>423</v>
      </c>
      <c r="B590">
        <v>0</v>
      </c>
      <c r="C590" t="s">
        <v>25981</v>
      </c>
      <c r="D590" t="s">
        <v>25980</v>
      </c>
    </row>
    <row r="591" spans="1:4">
      <c r="A591" t="s">
        <v>1264</v>
      </c>
      <c r="B591">
        <v>6400</v>
      </c>
      <c r="C591" t="s">
        <v>26080</v>
      </c>
      <c r="D591" t="s">
        <v>25980</v>
      </c>
    </row>
    <row r="592" spans="1:4">
      <c r="A592" t="s">
        <v>23248</v>
      </c>
      <c r="B592">
        <v>6251</v>
      </c>
      <c r="C592" t="s">
        <v>28342</v>
      </c>
      <c r="D592" t="s">
        <v>25980</v>
      </c>
    </row>
    <row r="593" spans="1:4">
      <c r="A593" t="s">
        <v>21158</v>
      </c>
      <c r="B593">
        <v>6434</v>
      </c>
      <c r="C593" t="s">
        <v>28342</v>
      </c>
      <c r="D593" t="s">
        <v>25980</v>
      </c>
    </row>
    <row r="594" spans="1:4">
      <c r="A594" t="s">
        <v>14564</v>
      </c>
      <c r="B594" t="s">
        <v>27516</v>
      </c>
      <c r="C594" t="s">
        <v>27517</v>
      </c>
      <c r="D594" t="s">
        <v>25980</v>
      </c>
    </row>
    <row r="595" spans="1:4">
      <c r="A595" t="s">
        <v>25413</v>
      </c>
      <c r="B595">
        <v>8588</v>
      </c>
      <c r="C595" t="s">
        <v>28813</v>
      </c>
      <c r="D595" t="s">
        <v>26046</v>
      </c>
    </row>
    <row r="596" spans="1:4">
      <c r="A596" t="s">
        <v>22903</v>
      </c>
      <c r="B596">
        <v>0</v>
      </c>
      <c r="C596" t="s">
        <v>28511</v>
      </c>
      <c r="D596" t="s">
        <v>28512</v>
      </c>
    </row>
    <row r="597" spans="1:4">
      <c r="A597" t="s">
        <v>19477</v>
      </c>
      <c r="B597">
        <v>0</v>
      </c>
      <c r="C597" t="s">
        <v>28145</v>
      </c>
      <c r="D597" t="s">
        <v>26373</v>
      </c>
    </row>
    <row r="598" spans="1:4">
      <c r="A598" t="s">
        <v>5155</v>
      </c>
      <c r="B598">
        <v>0</v>
      </c>
      <c r="C598" t="s">
        <v>26477</v>
      </c>
      <c r="D598" t="s">
        <v>26299</v>
      </c>
    </row>
    <row r="599" spans="1:4">
      <c r="A599" t="s">
        <v>20166</v>
      </c>
      <c r="B599">
        <v>8611</v>
      </c>
      <c r="C599" t="s">
        <v>28231</v>
      </c>
      <c r="D599" t="s">
        <v>26046</v>
      </c>
    </row>
    <row r="600" spans="1:4">
      <c r="A600" t="s">
        <v>20127</v>
      </c>
      <c r="B600">
        <v>6431</v>
      </c>
      <c r="C600" t="s">
        <v>28222</v>
      </c>
      <c r="D600" t="s">
        <v>28223</v>
      </c>
    </row>
    <row r="601" spans="1:4">
      <c r="A601" t="s">
        <v>22243</v>
      </c>
      <c r="B601">
        <v>7230</v>
      </c>
      <c r="C601" t="s">
        <v>28455</v>
      </c>
      <c r="D601" t="s">
        <v>26768</v>
      </c>
    </row>
    <row r="602" spans="1:4">
      <c r="A602" t="s">
        <v>20201</v>
      </c>
      <c r="B602">
        <v>28068</v>
      </c>
      <c r="C602" t="s">
        <v>28236</v>
      </c>
      <c r="D602" t="s">
        <v>25991</v>
      </c>
    </row>
    <row r="603" spans="1:4">
      <c r="A603" t="s">
        <v>6194</v>
      </c>
      <c r="B603">
        <v>8015</v>
      </c>
      <c r="C603" t="s">
        <v>26595</v>
      </c>
      <c r="D603" t="s">
        <v>26596</v>
      </c>
    </row>
    <row r="604" spans="1:4">
      <c r="A604" t="s">
        <v>18130</v>
      </c>
      <c r="B604">
        <v>19897</v>
      </c>
      <c r="C604" t="s">
        <v>27954</v>
      </c>
      <c r="D604" t="s">
        <v>27955</v>
      </c>
    </row>
    <row r="605" spans="1:4">
      <c r="A605" t="s">
        <v>12100</v>
      </c>
      <c r="B605">
        <v>12104</v>
      </c>
      <c r="C605" t="s">
        <v>27216</v>
      </c>
      <c r="D605" t="s">
        <v>27217</v>
      </c>
    </row>
    <row r="606" spans="1:4">
      <c r="A606" t="s">
        <v>18359</v>
      </c>
      <c r="B606">
        <v>18102</v>
      </c>
      <c r="C606" t="s">
        <v>27984</v>
      </c>
      <c r="D606" t="s">
        <v>27985</v>
      </c>
    </row>
    <row r="607" spans="1:4">
      <c r="A607" t="s">
        <v>11012</v>
      </c>
      <c r="B607">
        <v>28079</v>
      </c>
      <c r="C607" t="s">
        <v>27108</v>
      </c>
      <c r="D607" t="s">
        <v>25991</v>
      </c>
    </row>
    <row r="608" spans="1:4">
      <c r="A608" t="s">
        <v>15422</v>
      </c>
      <c r="B608">
        <v>18524</v>
      </c>
      <c r="C608" t="s">
        <v>27621</v>
      </c>
      <c r="D608" t="s">
        <v>27163</v>
      </c>
    </row>
    <row r="609" spans="1:4">
      <c r="A609" t="s">
        <v>18446</v>
      </c>
      <c r="B609">
        <v>0</v>
      </c>
      <c r="C609" t="s">
        <v>27999</v>
      </c>
      <c r="D609" t="s">
        <v>28000</v>
      </c>
    </row>
    <row r="610" spans="1:4">
      <c r="A610" t="s">
        <v>18779</v>
      </c>
      <c r="B610">
        <v>6038</v>
      </c>
      <c r="C610" t="s">
        <v>28048</v>
      </c>
      <c r="D610" t="s">
        <v>27798</v>
      </c>
    </row>
    <row r="611" spans="1:4">
      <c r="A611" t="s">
        <v>21885</v>
      </c>
      <c r="B611">
        <v>6311</v>
      </c>
      <c r="C611" t="s">
        <v>28411</v>
      </c>
      <c r="D611" t="s">
        <v>25980</v>
      </c>
    </row>
    <row r="612" spans="1:4">
      <c r="A612" t="s">
        <v>16065</v>
      </c>
      <c r="B612">
        <v>6338</v>
      </c>
      <c r="C612" t="s">
        <v>27711</v>
      </c>
      <c r="D612" t="s">
        <v>25980</v>
      </c>
    </row>
    <row r="613" spans="1:4">
      <c r="A613" t="s">
        <v>16364</v>
      </c>
      <c r="B613">
        <v>6343</v>
      </c>
      <c r="C613" t="s">
        <v>27740</v>
      </c>
      <c r="D613" t="s">
        <v>25980</v>
      </c>
    </row>
    <row r="614" spans="1:4">
      <c r="A614" t="s">
        <v>25406</v>
      </c>
      <c r="B614">
        <v>0</v>
      </c>
      <c r="C614" t="s">
        <v>28812</v>
      </c>
      <c r="D614" t="s">
        <v>25980</v>
      </c>
    </row>
    <row r="615" spans="1:4">
      <c r="A615" t="s">
        <v>10131</v>
      </c>
      <c r="B615">
        <v>6055</v>
      </c>
      <c r="C615" t="s">
        <v>27025</v>
      </c>
      <c r="D615" t="s">
        <v>25980</v>
      </c>
    </row>
    <row r="616" spans="1:4">
      <c r="A616" t="s">
        <v>22622</v>
      </c>
      <c r="B616">
        <v>6057</v>
      </c>
      <c r="C616" t="s">
        <v>27025</v>
      </c>
      <c r="D616" t="s">
        <v>28490</v>
      </c>
    </row>
    <row r="617" spans="1:4">
      <c r="A617" t="s">
        <v>14387</v>
      </c>
      <c r="B617">
        <v>18271</v>
      </c>
      <c r="C617" t="s">
        <v>27486</v>
      </c>
      <c r="D617" t="s">
        <v>26293</v>
      </c>
    </row>
    <row r="618" spans="1:4">
      <c r="A618" t="s">
        <v>24320</v>
      </c>
      <c r="B618">
        <v>20045</v>
      </c>
      <c r="C618" t="s">
        <v>28684</v>
      </c>
      <c r="D618" t="s">
        <v>28685</v>
      </c>
    </row>
    <row r="619" spans="1:4">
      <c r="A619" t="s">
        <v>15903</v>
      </c>
      <c r="B619">
        <v>19160</v>
      </c>
      <c r="C619" t="s">
        <v>27684</v>
      </c>
      <c r="D619" t="s">
        <v>15903</v>
      </c>
    </row>
    <row r="620" spans="1:4">
      <c r="A620" t="s">
        <v>22348</v>
      </c>
      <c r="B620">
        <v>19160</v>
      </c>
      <c r="C620" t="s">
        <v>28468</v>
      </c>
      <c r="D620" t="s">
        <v>15903</v>
      </c>
    </row>
    <row r="621" spans="1:4">
      <c r="A621" t="s">
        <v>17975</v>
      </c>
      <c r="B621">
        <v>19160</v>
      </c>
      <c r="C621" t="s">
        <v>27936</v>
      </c>
      <c r="D621" t="s">
        <v>15903</v>
      </c>
    </row>
    <row r="622" spans="1:4">
      <c r="A622" t="s">
        <v>11861</v>
      </c>
      <c r="B622">
        <v>8017</v>
      </c>
      <c r="C622" t="s">
        <v>27199</v>
      </c>
      <c r="D622" t="s">
        <v>26290</v>
      </c>
    </row>
    <row r="623" spans="1:4">
      <c r="A623" t="s">
        <v>5773</v>
      </c>
      <c r="B623">
        <v>0</v>
      </c>
      <c r="C623" t="s">
        <v>26535</v>
      </c>
      <c r="D623" t="s">
        <v>26536</v>
      </c>
    </row>
    <row r="624" spans="1:4">
      <c r="A624" t="s">
        <v>12264</v>
      </c>
      <c r="B624">
        <v>18155</v>
      </c>
      <c r="C624" t="s">
        <v>27241</v>
      </c>
      <c r="D624" t="s">
        <v>27242</v>
      </c>
    </row>
    <row r="625" spans="1:4">
      <c r="A625" t="s">
        <v>8748</v>
      </c>
      <c r="B625">
        <v>0</v>
      </c>
      <c r="C625" t="s">
        <v>26867</v>
      </c>
      <c r="D625" t="s">
        <v>26868</v>
      </c>
    </row>
    <row r="626" spans="1:4">
      <c r="A626" t="s">
        <v>17390</v>
      </c>
      <c r="B626">
        <v>28106</v>
      </c>
      <c r="C626" t="s">
        <v>27869</v>
      </c>
      <c r="D626" t="s">
        <v>25991</v>
      </c>
    </row>
    <row r="627" spans="1:4">
      <c r="A627" t="s">
        <v>20423</v>
      </c>
      <c r="B627">
        <v>28076</v>
      </c>
      <c r="C627" t="s">
        <v>28270</v>
      </c>
      <c r="D627" t="s">
        <v>25991</v>
      </c>
    </row>
    <row r="628" spans="1:4">
      <c r="A628" t="s">
        <v>7376</v>
      </c>
      <c r="B628">
        <v>28055</v>
      </c>
      <c r="C628" t="s">
        <v>26728</v>
      </c>
      <c r="D628" t="s">
        <v>25991</v>
      </c>
    </row>
    <row r="629" spans="1:4">
      <c r="A629" t="s">
        <v>9525</v>
      </c>
      <c r="B629">
        <v>28060</v>
      </c>
      <c r="C629" t="s">
        <v>26946</v>
      </c>
      <c r="D629" t="s">
        <v>25991</v>
      </c>
    </row>
    <row r="630" spans="1:4">
      <c r="A630" t="s">
        <v>24723</v>
      </c>
      <c r="B630">
        <v>28060</v>
      </c>
      <c r="C630" t="s">
        <v>26946</v>
      </c>
      <c r="D630" t="s">
        <v>25991</v>
      </c>
    </row>
    <row r="631" spans="1:4">
      <c r="A631" t="s">
        <v>11967</v>
      </c>
      <c r="B631">
        <v>18630</v>
      </c>
      <c r="C631" t="s">
        <v>27207</v>
      </c>
      <c r="D631" t="s">
        <v>26688</v>
      </c>
    </row>
    <row r="632" spans="1:4">
      <c r="A632" t="s">
        <v>25291</v>
      </c>
      <c r="B632">
        <v>28028</v>
      </c>
      <c r="C632" t="s">
        <v>28794</v>
      </c>
      <c r="D632" t="s">
        <v>27564</v>
      </c>
    </row>
    <row r="633" spans="1:4">
      <c r="A633" t="s">
        <v>22635</v>
      </c>
      <c r="B633">
        <v>28195</v>
      </c>
      <c r="C633" t="s">
        <v>28491</v>
      </c>
      <c r="D633" t="s">
        <v>27295</v>
      </c>
    </row>
    <row r="634" spans="1:4">
      <c r="A634" t="s">
        <v>16462</v>
      </c>
      <c r="B634">
        <v>28272</v>
      </c>
      <c r="C634" t="s">
        <v>27750</v>
      </c>
      <c r="D634" t="s">
        <v>26099</v>
      </c>
    </row>
    <row r="635" spans="1:4">
      <c r="A635" t="s">
        <v>16476</v>
      </c>
      <c r="B635">
        <v>0</v>
      </c>
      <c r="C635" t="s">
        <v>27752</v>
      </c>
      <c r="D635" t="s">
        <v>27295</v>
      </c>
    </row>
    <row r="636" spans="1:4">
      <c r="A636" t="s">
        <v>24643</v>
      </c>
      <c r="B636">
        <v>28196</v>
      </c>
      <c r="C636" t="s">
        <v>27752</v>
      </c>
      <c r="D636" t="s">
        <v>27295</v>
      </c>
    </row>
    <row r="637" spans="1:4">
      <c r="A637" t="s">
        <v>17865</v>
      </c>
      <c r="B637">
        <v>28197</v>
      </c>
      <c r="C637" t="s">
        <v>27918</v>
      </c>
      <c r="D637" t="s">
        <v>27295</v>
      </c>
    </row>
    <row r="638" spans="1:4">
      <c r="A638" t="s">
        <v>17397</v>
      </c>
      <c r="B638">
        <v>0</v>
      </c>
      <c r="C638" t="s">
        <v>27870</v>
      </c>
      <c r="D638" t="s">
        <v>26183</v>
      </c>
    </row>
    <row r="639" spans="1:4">
      <c r="A639" t="s">
        <v>14686</v>
      </c>
      <c r="B639">
        <v>28086</v>
      </c>
      <c r="C639" t="s">
        <v>27533</v>
      </c>
      <c r="D639" t="s">
        <v>25991</v>
      </c>
    </row>
    <row r="640" spans="1:4">
      <c r="A640" t="s">
        <v>24729</v>
      </c>
      <c r="B640">
        <v>28092</v>
      </c>
      <c r="C640" t="s">
        <v>28723</v>
      </c>
      <c r="D640" t="s">
        <v>25991</v>
      </c>
    </row>
    <row r="641" spans="1:4">
      <c r="A641" t="s">
        <v>22276</v>
      </c>
      <c r="B641">
        <v>28107</v>
      </c>
      <c r="C641" t="s">
        <v>28458</v>
      </c>
      <c r="D641" t="s">
        <v>25991</v>
      </c>
    </row>
    <row r="642" spans="1:4">
      <c r="A642" t="s">
        <v>22138</v>
      </c>
      <c r="B642">
        <v>28102</v>
      </c>
      <c r="C642" t="s">
        <v>28442</v>
      </c>
      <c r="D642" t="s">
        <v>25991</v>
      </c>
    </row>
    <row r="643" spans="1:4">
      <c r="A643" t="s">
        <v>22964</v>
      </c>
      <c r="B643" t="s">
        <v>28517</v>
      </c>
      <c r="C643" t="s">
        <v>28518</v>
      </c>
      <c r="D643" t="s">
        <v>25991</v>
      </c>
    </row>
    <row r="644" spans="1:4">
      <c r="A644" t="s">
        <v>21963</v>
      </c>
      <c r="B644">
        <v>28109</v>
      </c>
      <c r="C644" t="s">
        <v>27294</v>
      </c>
      <c r="D644" t="s">
        <v>25991</v>
      </c>
    </row>
    <row r="645" spans="1:4">
      <c r="A645" t="s">
        <v>12760</v>
      </c>
      <c r="B645">
        <v>28203</v>
      </c>
      <c r="C645" t="s">
        <v>27294</v>
      </c>
      <c r="D645" t="s">
        <v>27295</v>
      </c>
    </row>
    <row r="646" spans="1:4">
      <c r="A646" t="s">
        <v>20589</v>
      </c>
      <c r="B646">
        <v>28037</v>
      </c>
      <c r="C646" t="s">
        <v>28284</v>
      </c>
      <c r="D646" t="s">
        <v>27038</v>
      </c>
    </row>
    <row r="647" spans="1:4">
      <c r="A647" t="s">
        <v>1974</v>
      </c>
      <c r="B647">
        <v>18423</v>
      </c>
      <c r="C647" t="s">
        <v>26145</v>
      </c>
      <c r="D647" t="s">
        <v>25953</v>
      </c>
    </row>
    <row r="648" spans="1:4">
      <c r="A648" t="s">
        <v>14973</v>
      </c>
      <c r="B648">
        <v>28114</v>
      </c>
      <c r="C648" t="s">
        <v>27568</v>
      </c>
      <c r="D648" t="s">
        <v>25991</v>
      </c>
    </row>
    <row r="649" spans="1:4">
      <c r="A649" t="s">
        <v>16518</v>
      </c>
      <c r="B649">
        <v>28269</v>
      </c>
      <c r="C649" t="s">
        <v>27758</v>
      </c>
      <c r="D649" t="s">
        <v>27295</v>
      </c>
    </row>
    <row r="650" spans="1:4">
      <c r="A650" t="s">
        <v>5333</v>
      </c>
      <c r="B650">
        <v>28048</v>
      </c>
      <c r="C650" t="s">
        <v>26494</v>
      </c>
      <c r="D650" t="s">
        <v>26495</v>
      </c>
    </row>
    <row r="651" spans="1:4">
      <c r="A651" t="s">
        <v>21799</v>
      </c>
      <c r="B651">
        <v>18539</v>
      </c>
      <c r="C651" t="s">
        <v>28406</v>
      </c>
      <c r="D651" t="s">
        <v>27163</v>
      </c>
    </row>
    <row r="652" spans="1:4">
      <c r="A652" t="s">
        <v>11578</v>
      </c>
      <c r="B652">
        <v>18544</v>
      </c>
      <c r="C652" t="s">
        <v>27162</v>
      </c>
      <c r="D652" t="s">
        <v>27163</v>
      </c>
    </row>
    <row r="653" spans="1:4">
      <c r="A653" t="s">
        <v>6836</v>
      </c>
      <c r="B653">
        <v>28127</v>
      </c>
      <c r="C653" t="s">
        <v>26659</v>
      </c>
      <c r="D653" t="s">
        <v>25991</v>
      </c>
    </row>
    <row r="654" spans="1:4">
      <c r="A654" t="s">
        <v>10120</v>
      </c>
      <c r="B654">
        <v>28127</v>
      </c>
      <c r="C654" t="s">
        <v>26659</v>
      </c>
      <c r="D654" t="s">
        <v>25991</v>
      </c>
    </row>
    <row r="655" spans="1:4">
      <c r="A655" t="s">
        <v>17134</v>
      </c>
      <c r="B655">
        <v>28127</v>
      </c>
      <c r="C655" t="s">
        <v>26659</v>
      </c>
      <c r="D655" t="s">
        <v>25991</v>
      </c>
    </row>
    <row r="656" spans="1:4">
      <c r="A656" t="s">
        <v>22413</v>
      </c>
      <c r="B656">
        <v>0</v>
      </c>
      <c r="C656" t="s">
        <v>28473</v>
      </c>
      <c r="D656" t="s">
        <v>22413</v>
      </c>
    </row>
    <row r="657" spans="1:4">
      <c r="A657" t="s">
        <v>19418</v>
      </c>
      <c r="B657">
        <v>28041</v>
      </c>
      <c r="C657" t="s">
        <v>28137</v>
      </c>
      <c r="D657" t="s">
        <v>26031</v>
      </c>
    </row>
    <row r="658" spans="1:4">
      <c r="A658" t="s">
        <v>17052</v>
      </c>
      <c r="B658">
        <v>28228</v>
      </c>
      <c r="C658" t="s">
        <v>27817</v>
      </c>
      <c r="D658" t="s">
        <v>26099</v>
      </c>
    </row>
    <row r="659" spans="1:4">
      <c r="A659" t="s">
        <v>19680</v>
      </c>
      <c r="B659">
        <v>28222</v>
      </c>
      <c r="C659" t="s">
        <v>28168</v>
      </c>
      <c r="D659" t="s">
        <v>26099</v>
      </c>
    </row>
    <row r="660" spans="1:4">
      <c r="A660" t="s">
        <v>14401</v>
      </c>
      <c r="B660">
        <v>28223</v>
      </c>
      <c r="C660" t="s">
        <v>27488</v>
      </c>
      <c r="D660" t="s">
        <v>26099</v>
      </c>
    </row>
    <row r="661" spans="1:4">
      <c r="A661" t="s">
        <v>22952</v>
      </c>
      <c r="B661">
        <v>28040</v>
      </c>
      <c r="C661" t="s">
        <v>28516</v>
      </c>
      <c r="D661" t="s">
        <v>26031</v>
      </c>
    </row>
    <row r="662" spans="1:4">
      <c r="A662" t="s">
        <v>25767</v>
      </c>
      <c r="B662">
        <v>28132</v>
      </c>
      <c r="C662" t="s">
        <v>28860</v>
      </c>
      <c r="D662" t="s">
        <v>25991</v>
      </c>
    </row>
    <row r="663" spans="1:4">
      <c r="A663" t="s">
        <v>10276</v>
      </c>
      <c r="B663">
        <v>28038</v>
      </c>
      <c r="C663" t="s">
        <v>27037</v>
      </c>
      <c r="D663" t="s">
        <v>27038</v>
      </c>
    </row>
    <row r="664" spans="1:4">
      <c r="A664" t="s">
        <v>16918</v>
      </c>
      <c r="B664">
        <v>28096</v>
      </c>
      <c r="C664" t="s">
        <v>27799</v>
      </c>
      <c r="D664" t="s">
        <v>27504</v>
      </c>
    </row>
    <row r="665" spans="1:4">
      <c r="A665" t="s">
        <v>25218</v>
      </c>
      <c r="B665">
        <v>11113</v>
      </c>
      <c r="C665" t="s">
        <v>28787</v>
      </c>
      <c r="D665" t="s">
        <v>26185</v>
      </c>
    </row>
    <row r="666" spans="1:4">
      <c r="A666" t="s">
        <v>18551</v>
      </c>
      <c r="B666">
        <v>0</v>
      </c>
      <c r="C666" t="s">
        <v>28015</v>
      </c>
      <c r="D666" t="s">
        <v>28016</v>
      </c>
    </row>
    <row r="667" spans="1:4">
      <c r="A667" t="s">
        <v>21523</v>
      </c>
      <c r="B667">
        <v>8505</v>
      </c>
      <c r="C667" t="s">
        <v>28375</v>
      </c>
      <c r="D667" t="s">
        <v>28376</v>
      </c>
    </row>
    <row r="668" spans="1:4">
      <c r="A668" t="s">
        <v>12201</v>
      </c>
      <c r="B668">
        <v>8083</v>
      </c>
      <c r="C668" t="s">
        <v>27233</v>
      </c>
      <c r="D668" t="s">
        <v>27234</v>
      </c>
    </row>
    <row r="669" spans="1:4">
      <c r="A669" t="s">
        <v>19252</v>
      </c>
      <c r="B669">
        <v>8506</v>
      </c>
      <c r="C669" t="s">
        <v>28115</v>
      </c>
      <c r="D669" t="s">
        <v>28116</v>
      </c>
    </row>
    <row r="670" spans="1:4">
      <c r="A670" t="s">
        <v>21606</v>
      </c>
      <c r="B670">
        <v>19009</v>
      </c>
      <c r="C670" t="s">
        <v>28387</v>
      </c>
      <c r="D670" t="s">
        <v>28388</v>
      </c>
    </row>
    <row r="671" spans="1:4">
      <c r="A671" t="s">
        <v>16233</v>
      </c>
      <c r="B671">
        <v>8068</v>
      </c>
      <c r="C671" t="s">
        <v>27728</v>
      </c>
      <c r="D671" t="s">
        <v>26046</v>
      </c>
    </row>
    <row r="672" spans="1:4">
      <c r="A672" t="s">
        <v>23843</v>
      </c>
      <c r="B672">
        <v>11656</v>
      </c>
      <c r="C672" t="s">
        <v>28627</v>
      </c>
      <c r="D672" t="s">
        <v>25953</v>
      </c>
    </row>
    <row r="673" spans="1:4">
      <c r="A673" t="s">
        <v>18575</v>
      </c>
      <c r="B673">
        <v>0</v>
      </c>
      <c r="C673" t="s">
        <v>28018</v>
      </c>
      <c r="D673" t="s">
        <v>28019</v>
      </c>
    </row>
    <row r="674" spans="1:4">
      <c r="A674" t="s">
        <v>14380</v>
      </c>
      <c r="B674">
        <v>18952</v>
      </c>
      <c r="C674" t="s">
        <v>27484</v>
      </c>
      <c r="D674" t="s">
        <v>27485</v>
      </c>
    </row>
    <row r="675" spans="1:4">
      <c r="A675" t="s">
        <v>6140</v>
      </c>
      <c r="B675">
        <v>1012</v>
      </c>
      <c r="C675" t="s">
        <v>26588</v>
      </c>
      <c r="D675" t="s">
        <v>26589</v>
      </c>
    </row>
    <row r="676" spans="1:4">
      <c r="A676" t="s">
        <v>20416</v>
      </c>
      <c r="B676">
        <v>6319</v>
      </c>
      <c r="C676" t="s">
        <v>28269</v>
      </c>
      <c r="D676" t="s">
        <v>25980</v>
      </c>
    </row>
    <row r="677" spans="1:4">
      <c r="A677" t="s">
        <v>1271</v>
      </c>
      <c r="B677">
        <v>16060</v>
      </c>
      <c r="C677" t="s">
        <v>26081</v>
      </c>
      <c r="D677" t="s">
        <v>25953</v>
      </c>
    </row>
    <row r="678" spans="1:4">
      <c r="A678" t="s">
        <v>6506</v>
      </c>
      <c r="B678">
        <v>0</v>
      </c>
      <c r="C678" t="s">
        <v>26629</v>
      </c>
      <c r="D678" t="s">
        <v>26131</v>
      </c>
    </row>
    <row r="679" spans="1:4">
      <c r="A679" t="s">
        <v>7936</v>
      </c>
      <c r="B679">
        <v>0</v>
      </c>
      <c r="C679" t="s">
        <v>26786</v>
      </c>
      <c r="D679" t="s">
        <v>26787</v>
      </c>
    </row>
    <row r="680" spans="1:4">
      <c r="A680" t="s">
        <v>20476</v>
      </c>
      <c r="B680">
        <v>28189</v>
      </c>
      <c r="C680" t="s">
        <v>28275</v>
      </c>
      <c r="D680" t="s">
        <v>26046</v>
      </c>
    </row>
    <row r="681" spans="1:4">
      <c r="A681" t="s">
        <v>23986</v>
      </c>
      <c r="B681">
        <v>18236</v>
      </c>
      <c r="C681" t="s">
        <v>28646</v>
      </c>
      <c r="D681" t="s">
        <v>26686</v>
      </c>
    </row>
    <row r="682" spans="1:4">
      <c r="A682" t="s">
        <v>20888</v>
      </c>
      <c r="B682">
        <v>18960</v>
      </c>
      <c r="C682" t="s">
        <v>28321</v>
      </c>
      <c r="D682" t="s">
        <v>26364</v>
      </c>
    </row>
    <row r="683" spans="1:4">
      <c r="A683" t="s">
        <v>22915</v>
      </c>
      <c r="B683">
        <v>28046</v>
      </c>
      <c r="C683" t="s">
        <v>28513</v>
      </c>
      <c r="D683" t="s">
        <v>25991</v>
      </c>
    </row>
    <row r="684" spans="1:4">
      <c r="A684" t="s">
        <v>18253</v>
      </c>
      <c r="B684">
        <v>28256</v>
      </c>
      <c r="C684" t="s">
        <v>27970</v>
      </c>
      <c r="D684" t="s">
        <v>26060</v>
      </c>
    </row>
    <row r="685" spans="1:4">
      <c r="A685" t="s">
        <v>6913</v>
      </c>
      <c r="B685">
        <v>18961</v>
      </c>
      <c r="C685" t="s">
        <v>26671</v>
      </c>
      <c r="D685" t="s">
        <v>25953</v>
      </c>
    </row>
    <row r="686" spans="1:4">
      <c r="A686" t="s">
        <v>18097</v>
      </c>
      <c r="B686">
        <v>18962</v>
      </c>
      <c r="C686" t="s">
        <v>27950</v>
      </c>
      <c r="D686" t="s">
        <v>25953</v>
      </c>
    </row>
    <row r="687" spans="1:4">
      <c r="A687" t="s">
        <v>23288</v>
      </c>
      <c r="B687">
        <v>28066</v>
      </c>
      <c r="C687" t="s">
        <v>28554</v>
      </c>
      <c r="D687" t="s">
        <v>25991</v>
      </c>
    </row>
    <row r="688" spans="1:4">
      <c r="A688" t="s">
        <v>12135</v>
      </c>
      <c r="B688">
        <v>28161</v>
      </c>
      <c r="C688" t="s">
        <v>27220</v>
      </c>
      <c r="D688" t="s">
        <v>26919</v>
      </c>
    </row>
    <row r="689" spans="1:4">
      <c r="A689" t="s">
        <v>5537</v>
      </c>
      <c r="B689">
        <v>18224</v>
      </c>
      <c r="C689" t="s">
        <v>26513</v>
      </c>
      <c r="D689" t="s">
        <v>25953</v>
      </c>
    </row>
    <row r="690" spans="1:4">
      <c r="A690" t="s">
        <v>18786</v>
      </c>
      <c r="B690">
        <v>18960</v>
      </c>
      <c r="C690" t="s">
        <v>28049</v>
      </c>
      <c r="D690" t="s">
        <v>25953</v>
      </c>
    </row>
    <row r="691" spans="1:4">
      <c r="A691" t="s">
        <v>14326</v>
      </c>
      <c r="B691">
        <v>28142</v>
      </c>
      <c r="C691" t="s">
        <v>27473</v>
      </c>
      <c r="D691" t="s">
        <v>25991</v>
      </c>
    </row>
    <row r="692" spans="1:4">
      <c r="A692" t="s">
        <v>18862</v>
      </c>
      <c r="B692">
        <v>16019</v>
      </c>
      <c r="C692" t="s">
        <v>28058</v>
      </c>
      <c r="D692" t="s">
        <v>26141</v>
      </c>
    </row>
    <row r="693" spans="1:4">
      <c r="A693" t="s">
        <v>6282</v>
      </c>
      <c r="B693">
        <v>0</v>
      </c>
      <c r="C693" t="s">
        <v>26604</v>
      </c>
      <c r="D693" t="s">
        <v>26605</v>
      </c>
    </row>
    <row r="694" spans="1:4">
      <c r="A694" t="s">
        <v>19437</v>
      </c>
      <c r="B694">
        <v>6336</v>
      </c>
      <c r="C694" t="s">
        <v>28139</v>
      </c>
      <c r="D694" t="s">
        <v>25980</v>
      </c>
    </row>
    <row r="695" spans="1:4">
      <c r="A695" t="s">
        <v>18921</v>
      </c>
      <c r="B695">
        <v>0</v>
      </c>
      <c r="C695" t="s">
        <v>28068</v>
      </c>
      <c r="D695" t="s">
        <v>28069</v>
      </c>
    </row>
    <row r="696" spans="1:4">
      <c r="A696" t="s">
        <v>18765</v>
      </c>
      <c r="B696">
        <v>8488</v>
      </c>
      <c r="C696" t="s">
        <v>28045</v>
      </c>
      <c r="D696" t="s">
        <v>27234</v>
      </c>
    </row>
    <row r="697" spans="1:4">
      <c r="A697" t="s">
        <v>6301</v>
      </c>
      <c r="B697">
        <v>19383</v>
      </c>
      <c r="C697" t="s">
        <v>26606</v>
      </c>
      <c r="D697" t="s">
        <v>26607</v>
      </c>
    </row>
    <row r="698" spans="1:4">
      <c r="A698" t="s">
        <v>18962</v>
      </c>
      <c r="B698">
        <v>0</v>
      </c>
      <c r="C698" t="s">
        <v>28074</v>
      </c>
      <c r="D698" t="s">
        <v>26183</v>
      </c>
    </row>
    <row r="699" spans="1:4">
      <c r="A699" t="s">
        <v>18895</v>
      </c>
      <c r="B699">
        <v>0</v>
      </c>
      <c r="C699" t="s">
        <v>28063</v>
      </c>
      <c r="D699" t="s">
        <v>28064</v>
      </c>
    </row>
    <row r="700" spans="1:4">
      <c r="A700" t="s">
        <v>17000</v>
      </c>
      <c r="B700">
        <v>28261</v>
      </c>
      <c r="C700" t="s">
        <v>27810</v>
      </c>
      <c r="D700" t="s">
        <v>27564</v>
      </c>
    </row>
    <row r="701" spans="1:4">
      <c r="A701" t="s">
        <v>6794</v>
      </c>
      <c r="C701" t="s">
        <v>26656</v>
      </c>
      <c r="D701" t="s">
        <v>26657</v>
      </c>
    </row>
    <row r="702" spans="1:4">
      <c r="A702" t="s">
        <v>18994</v>
      </c>
      <c r="B702">
        <v>19913</v>
      </c>
      <c r="C702" t="s">
        <v>18994</v>
      </c>
      <c r="D702" t="s">
        <v>28078</v>
      </c>
    </row>
    <row r="703" spans="1:4">
      <c r="A703" t="s">
        <v>24525</v>
      </c>
      <c r="B703">
        <v>8259</v>
      </c>
      <c r="C703" t="s">
        <v>28706</v>
      </c>
      <c r="D703" t="s">
        <v>26046</v>
      </c>
    </row>
    <row r="704" spans="1:4">
      <c r="A704" t="s">
        <v>523</v>
      </c>
      <c r="B704">
        <v>0</v>
      </c>
      <c r="C704" t="s">
        <v>25995</v>
      </c>
      <c r="D704" t="s">
        <v>25996</v>
      </c>
    </row>
    <row r="705" spans="1:4">
      <c r="A705" t="s">
        <v>20801</v>
      </c>
      <c r="B705">
        <v>8348</v>
      </c>
      <c r="C705" t="s">
        <v>28310</v>
      </c>
      <c r="D705" t="s">
        <v>28311</v>
      </c>
    </row>
    <row r="706" spans="1:4">
      <c r="A706" t="s">
        <v>767</v>
      </c>
      <c r="B706">
        <v>0</v>
      </c>
      <c r="C706" t="s">
        <v>26021</v>
      </c>
      <c r="D706" t="s">
        <v>26022</v>
      </c>
    </row>
    <row r="707" spans="1:4">
      <c r="A707" t="s">
        <v>18060</v>
      </c>
      <c r="B707">
        <v>25054</v>
      </c>
      <c r="C707" t="s">
        <v>27946</v>
      </c>
      <c r="D707" t="s">
        <v>27947</v>
      </c>
    </row>
    <row r="708" spans="1:4">
      <c r="A708" t="s">
        <v>10587</v>
      </c>
      <c r="B708">
        <v>7073</v>
      </c>
      <c r="C708" t="s">
        <v>27071</v>
      </c>
      <c r="D708" t="s">
        <v>27072</v>
      </c>
    </row>
    <row r="709" spans="1:4">
      <c r="A709" t="s">
        <v>18273</v>
      </c>
      <c r="B709">
        <v>16255</v>
      </c>
      <c r="C709" t="s">
        <v>27973</v>
      </c>
      <c r="D709" t="s">
        <v>26746</v>
      </c>
    </row>
    <row r="710" spans="1:4">
      <c r="A710" t="s">
        <v>2597</v>
      </c>
      <c r="B710">
        <v>1012</v>
      </c>
      <c r="C710" t="s">
        <v>26200</v>
      </c>
      <c r="D710" t="s">
        <v>26201</v>
      </c>
    </row>
    <row r="711" spans="1:4">
      <c r="A711" t="s">
        <v>3237</v>
      </c>
      <c r="B711">
        <v>0</v>
      </c>
      <c r="C711" t="s">
        <v>26275</v>
      </c>
      <c r="D711" t="s">
        <v>26276</v>
      </c>
    </row>
    <row r="712" spans="1:4">
      <c r="A712" t="s">
        <v>7450</v>
      </c>
      <c r="B712">
        <v>0</v>
      </c>
      <c r="C712" t="s">
        <v>26736</v>
      </c>
      <c r="D712" t="s">
        <v>26737</v>
      </c>
    </row>
    <row r="713" spans="1:4">
      <c r="A713" t="s">
        <v>23750</v>
      </c>
      <c r="B713">
        <v>9085</v>
      </c>
      <c r="C713" t="s">
        <v>28618</v>
      </c>
      <c r="D713" t="s">
        <v>28619</v>
      </c>
    </row>
    <row r="714" spans="1:4">
      <c r="A714" t="s">
        <v>19221</v>
      </c>
      <c r="B714">
        <v>2015</v>
      </c>
      <c r="C714" t="s">
        <v>19221</v>
      </c>
      <c r="D714" t="s">
        <v>28109</v>
      </c>
    </row>
    <row r="715" spans="1:4">
      <c r="A715" t="s">
        <v>19233</v>
      </c>
      <c r="B715">
        <v>0</v>
      </c>
      <c r="C715" t="s">
        <v>28112</v>
      </c>
      <c r="D715" t="s">
        <v>28113</v>
      </c>
    </row>
    <row r="716" spans="1:4">
      <c r="A716" t="s">
        <v>8372</v>
      </c>
      <c r="B716">
        <v>18316</v>
      </c>
      <c r="C716" t="s">
        <v>26827</v>
      </c>
      <c r="D716" t="s">
        <v>26828</v>
      </c>
    </row>
    <row r="717" spans="1:4">
      <c r="A717" t="s">
        <v>19065</v>
      </c>
      <c r="B717" t="s">
        <v>28085</v>
      </c>
      <c r="C717" t="s">
        <v>28086</v>
      </c>
      <c r="D717" t="s">
        <v>25991</v>
      </c>
    </row>
    <row r="718" spans="1:4">
      <c r="A718" t="s">
        <v>17924</v>
      </c>
      <c r="B718">
        <v>19255</v>
      </c>
      <c r="C718" t="s">
        <v>27928</v>
      </c>
      <c r="D718" t="s">
        <v>25959</v>
      </c>
    </row>
    <row r="719" spans="1:4">
      <c r="A719" t="s">
        <v>25569</v>
      </c>
      <c r="B719">
        <v>19153</v>
      </c>
      <c r="C719" t="s">
        <v>28832</v>
      </c>
      <c r="D719" t="s">
        <v>28833</v>
      </c>
    </row>
    <row r="720" spans="1:4">
      <c r="A720" t="s">
        <v>2476</v>
      </c>
      <c r="B720">
        <v>9087</v>
      </c>
      <c r="C720" t="s">
        <v>26193</v>
      </c>
      <c r="D720" t="s">
        <v>25953</v>
      </c>
    </row>
    <row r="721" spans="1:4">
      <c r="A721" t="s">
        <v>23923</v>
      </c>
      <c r="B721">
        <v>9421</v>
      </c>
      <c r="C721" t="s">
        <v>28639</v>
      </c>
      <c r="D721" t="s">
        <v>28640</v>
      </c>
    </row>
    <row r="722" spans="1:4">
      <c r="A722" t="s">
        <v>2890</v>
      </c>
      <c r="B722">
        <v>0</v>
      </c>
      <c r="C722" t="s">
        <v>26237</v>
      </c>
      <c r="D722" t="s">
        <v>26238</v>
      </c>
    </row>
    <row r="723" spans="1:4">
      <c r="A723" t="s">
        <v>297</v>
      </c>
      <c r="B723">
        <v>0</v>
      </c>
      <c r="C723" t="s">
        <v>25962</v>
      </c>
      <c r="D723" t="s">
        <v>25963</v>
      </c>
    </row>
    <row r="724" spans="1:4">
      <c r="A724" t="s">
        <v>312</v>
      </c>
      <c r="B724">
        <v>0</v>
      </c>
      <c r="C724" t="s">
        <v>25965</v>
      </c>
      <c r="D724" t="s">
        <v>25966</v>
      </c>
    </row>
    <row r="725" spans="1:4">
      <c r="A725" t="s">
        <v>374</v>
      </c>
      <c r="B725">
        <v>1244</v>
      </c>
      <c r="C725" t="s">
        <v>25977</v>
      </c>
      <c r="D725" t="s">
        <v>25978</v>
      </c>
    </row>
    <row r="726" spans="1:4">
      <c r="A726" t="s">
        <v>1880</v>
      </c>
      <c r="B726">
        <v>0</v>
      </c>
      <c r="C726" t="s">
        <v>26130</v>
      </c>
      <c r="D726" t="s">
        <v>26131</v>
      </c>
    </row>
    <row r="727" spans="1:4">
      <c r="A727" t="s">
        <v>457</v>
      </c>
      <c r="B727">
        <v>0</v>
      </c>
      <c r="C727" t="s">
        <v>25985</v>
      </c>
      <c r="D727" t="s">
        <v>25986</v>
      </c>
    </row>
    <row r="728" spans="1:4">
      <c r="A728" t="s">
        <v>15222</v>
      </c>
      <c r="B728">
        <v>16512</v>
      </c>
      <c r="C728" t="s">
        <v>27598</v>
      </c>
      <c r="D728" t="s">
        <v>26797</v>
      </c>
    </row>
    <row r="729" spans="1:4">
      <c r="A729" t="s">
        <v>18346</v>
      </c>
      <c r="B729">
        <v>31015</v>
      </c>
      <c r="C729" t="s">
        <v>27983</v>
      </c>
      <c r="D729" t="s">
        <v>27904</v>
      </c>
    </row>
    <row r="730" spans="1:4">
      <c r="A730" t="s">
        <v>731</v>
      </c>
      <c r="B730">
        <v>0</v>
      </c>
      <c r="C730" t="s">
        <v>731</v>
      </c>
      <c r="D730" t="s">
        <v>26018</v>
      </c>
    </row>
    <row r="731" spans="1:4">
      <c r="A731" t="s">
        <v>14222</v>
      </c>
      <c r="B731">
        <v>14607</v>
      </c>
      <c r="C731" t="s">
        <v>27460</v>
      </c>
      <c r="D731" t="s">
        <v>27461</v>
      </c>
    </row>
    <row r="732" spans="1:4">
      <c r="A732" t="s">
        <v>15562</v>
      </c>
      <c r="B732">
        <v>14609</v>
      </c>
      <c r="C732" t="s">
        <v>27638</v>
      </c>
      <c r="D732" t="s">
        <v>27461</v>
      </c>
    </row>
    <row r="733" spans="1:4">
      <c r="A733" t="s">
        <v>751</v>
      </c>
      <c r="B733">
        <v>0</v>
      </c>
      <c r="C733" t="s">
        <v>26019</v>
      </c>
      <c r="D733" t="s">
        <v>26020</v>
      </c>
    </row>
    <row r="734" spans="1:4">
      <c r="A734" t="s">
        <v>18194</v>
      </c>
      <c r="B734">
        <v>0</v>
      </c>
      <c r="C734" t="s">
        <v>27965</v>
      </c>
      <c r="D734" t="s">
        <v>27966</v>
      </c>
    </row>
    <row r="735" spans="1:4">
      <c r="A735" t="s">
        <v>790</v>
      </c>
      <c r="B735">
        <v>0</v>
      </c>
      <c r="C735" t="s">
        <v>26023</v>
      </c>
      <c r="D735" t="s">
        <v>26024</v>
      </c>
    </row>
    <row r="736" spans="1:4">
      <c r="A736" t="s">
        <v>904</v>
      </c>
      <c r="B736">
        <v>0</v>
      </c>
      <c r="C736" t="s">
        <v>26039</v>
      </c>
      <c r="D736" t="s">
        <v>26040</v>
      </c>
    </row>
    <row r="737" spans="1:4">
      <c r="A737" t="s">
        <v>18539</v>
      </c>
      <c r="B737">
        <v>0</v>
      </c>
      <c r="C737" t="s">
        <v>28013</v>
      </c>
      <c r="D737" t="s">
        <v>27308</v>
      </c>
    </row>
    <row r="738" spans="1:4">
      <c r="A738" t="s">
        <v>1113</v>
      </c>
      <c r="B738">
        <v>0</v>
      </c>
      <c r="C738" t="s">
        <v>26061</v>
      </c>
      <c r="D738" t="s">
        <v>26062</v>
      </c>
    </row>
    <row r="739" spans="1:4">
      <c r="A739" t="s">
        <v>20576</v>
      </c>
      <c r="B739">
        <v>19384</v>
      </c>
      <c r="C739" t="s">
        <v>20576</v>
      </c>
      <c r="D739" t="s">
        <v>26934</v>
      </c>
    </row>
    <row r="740" spans="1:4">
      <c r="A740" t="s">
        <v>1220</v>
      </c>
      <c r="B740">
        <v>28031</v>
      </c>
      <c r="C740" t="s">
        <v>1220</v>
      </c>
      <c r="D740" t="s">
        <v>26073</v>
      </c>
    </row>
    <row r="741" spans="1:4">
      <c r="A741" t="s">
        <v>2849</v>
      </c>
      <c r="B741">
        <v>0</v>
      </c>
      <c r="C741" t="s">
        <v>26230</v>
      </c>
      <c r="D741" t="s">
        <v>26231</v>
      </c>
    </row>
    <row r="742" spans="1:4">
      <c r="A742" t="s">
        <v>1420</v>
      </c>
      <c r="B742">
        <v>0</v>
      </c>
      <c r="C742" t="s">
        <v>26095</v>
      </c>
      <c r="D742" t="s">
        <v>26096</v>
      </c>
    </row>
    <row r="743" spans="1:4">
      <c r="A743" t="s">
        <v>1849</v>
      </c>
      <c r="B743">
        <v>0</v>
      </c>
      <c r="C743" t="s">
        <v>1849</v>
      </c>
      <c r="D743" t="s">
        <v>26127</v>
      </c>
    </row>
    <row r="744" spans="1:4">
      <c r="A744" t="s">
        <v>19183</v>
      </c>
      <c r="B744">
        <v>21344</v>
      </c>
      <c r="C744" t="s">
        <v>26978</v>
      </c>
      <c r="D744" t="s">
        <v>26373</v>
      </c>
    </row>
    <row r="745" spans="1:4">
      <c r="A745" t="s">
        <v>9733</v>
      </c>
      <c r="B745">
        <v>21506</v>
      </c>
      <c r="C745" t="s">
        <v>26978</v>
      </c>
      <c r="D745" t="s">
        <v>26022</v>
      </c>
    </row>
    <row r="746" spans="1:4">
      <c r="A746" t="s">
        <v>15093</v>
      </c>
      <c r="B746">
        <v>18993</v>
      </c>
      <c r="C746" t="s">
        <v>27582</v>
      </c>
      <c r="D746" t="s">
        <v>26069</v>
      </c>
    </row>
    <row r="747" spans="1:4">
      <c r="A747" t="s">
        <v>24605</v>
      </c>
      <c r="B747">
        <v>36001</v>
      </c>
      <c r="C747" t="s">
        <v>28715</v>
      </c>
      <c r="D747" t="s">
        <v>26010</v>
      </c>
    </row>
    <row r="748" spans="1:4">
      <c r="A748" t="s">
        <v>20740</v>
      </c>
      <c r="B748">
        <v>21400</v>
      </c>
      <c r="C748" t="s">
        <v>20740</v>
      </c>
      <c r="D748" t="s">
        <v>28302</v>
      </c>
    </row>
    <row r="749" spans="1:4">
      <c r="A749" t="s">
        <v>20760</v>
      </c>
      <c r="B749">
        <v>0</v>
      </c>
      <c r="C749" t="s">
        <v>20760</v>
      </c>
      <c r="D749" t="s">
        <v>27765</v>
      </c>
    </row>
    <row r="750" spans="1:4">
      <c r="A750" t="s">
        <v>13211</v>
      </c>
      <c r="B750">
        <v>28075</v>
      </c>
      <c r="C750" t="s">
        <v>27342</v>
      </c>
      <c r="D750" t="s">
        <v>27343</v>
      </c>
    </row>
    <row r="751" spans="1:4">
      <c r="A751" t="s">
        <v>8741</v>
      </c>
      <c r="B751">
        <v>21254</v>
      </c>
      <c r="C751" t="s">
        <v>26866</v>
      </c>
      <c r="D751" t="s">
        <v>26022</v>
      </c>
    </row>
    <row r="752" spans="1:4">
      <c r="A752" t="s">
        <v>2080</v>
      </c>
      <c r="B752">
        <v>0</v>
      </c>
      <c r="C752" t="s">
        <v>26156</v>
      </c>
      <c r="D752" t="s">
        <v>26157</v>
      </c>
    </row>
    <row r="753" spans="1:4">
      <c r="A753" t="s">
        <v>2123</v>
      </c>
      <c r="B753">
        <v>0</v>
      </c>
      <c r="C753" t="s">
        <v>2123</v>
      </c>
      <c r="D753" t="s">
        <v>26160</v>
      </c>
    </row>
    <row r="754" spans="1:4">
      <c r="A754" t="s">
        <v>2143</v>
      </c>
      <c r="B754">
        <v>18253</v>
      </c>
      <c r="C754" t="s">
        <v>26163</v>
      </c>
      <c r="D754" t="s">
        <v>25953</v>
      </c>
    </row>
    <row r="755" spans="1:4">
      <c r="A755" t="s">
        <v>2322</v>
      </c>
      <c r="B755">
        <v>0</v>
      </c>
      <c r="C755" t="s">
        <v>26174</v>
      </c>
      <c r="D755" t="s">
        <v>26175</v>
      </c>
    </row>
    <row r="756" spans="1:4">
      <c r="A756" t="s">
        <v>5601</v>
      </c>
      <c r="B756">
        <v>4015</v>
      </c>
      <c r="C756" t="s">
        <v>26514</v>
      </c>
      <c r="D756" t="s">
        <v>26515</v>
      </c>
    </row>
    <row r="757" spans="1:4">
      <c r="A757" t="s">
        <v>6973</v>
      </c>
      <c r="B757">
        <v>0</v>
      </c>
      <c r="C757" t="s">
        <v>26679</v>
      </c>
      <c r="D757" t="s">
        <v>26680</v>
      </c>
    </row>
    <row r="758" spans="1:4">
      <c r="A758" t="s">
        <v>20812</v>
      </c>
      <c r="B758">
        <v>0</v>
      </c>
      <c r="C758" t="s">
        <v>20812</v>
      </c>
      <c r="D758" t="s">
        <v>26324</v>
      </c>
    </row>
    <row r="759" spans="1:4">
      <c r="A759" t="s">
        <v>20825</v>
      </c>
      <c r="B759">
        <v>14450</v>
      </c>
      <c r="C759" t="s">
        <v>28313</v>
      </c>
      <c r="D759" t="s">
        <v>28314</v>
      </c>
    </row>
    <row r="760" spans="1:4">
      <c r="A760" t="s">
        <v>21059</v>
      </c>
      <c r="B760">
        <v>14450</v>
      </c>
      <c r="C760" t="s">
        <v>28336</v>
      </c>
      <c r="D760" t="s">
        <v>25953</v>
      </c>
    </row>
    <row r="761" spans="1:4">
      <c r="A761" t="s">
        <v>2742</v>
      </c>
      <c r="B761">
        <v>4574</v>
      </c>
      <c r="C761" t="s">
        <v>26217</v>
      </c>
      <c r="D761" t="s">
        <v>26218</v>
      </c>
    </row>
    <row r="762" spans="1:4">
      <c r="A762" t="s">
        <v>7180</v>
      </c>
      <c r="B762">
        <v>0</v>
      </c>
      <c r="C762" t="s">
        <v>26704</v>
      </c>
      <c r="D762" t="s">
        <v>26705</v>
      </c>
    </row>
    <row r="763" spans="1:4">
      <c r="A763" t="s">
        <v>12316</v>
      </c>
      <c r="B763">
        <v>0</v>
      </c>
      <c r="C763" t="s">
        <v>27245</v>
      </c>
      <c r="D763" t="s">
        <v>27246</v>
      </c>
    </row>
    <row r="764" spans="1:4">
      <c r="A764" t="s">
        <v>3053</v>
      </c>
      <c r="B764">
        <v>0</v>
      </c>
      <c r="C764" t="s">
        <v>26258</v>
      </c>
      <c r="D764" t="s">
        <v>26259</v>
      </c>
    </row>
    <row r="765" spans="1:4">
      <c r="A765" t="s">
        <v>18292</v>
      </c>
      <c r="B765">
        <v>0</v>
      </c>
      <c r="C765" t="s">
        <v>27977</v>
      </c>
      <c r="D765" t="s">
        <v>27978</v>
      </c>
    </row>
    <row r="766" spans="1:4">
      <c r="A766" t="s">
        <v>3201</v>
      </c>
      <c r="B766">
        <v>11211</v>
      </c>
      <c r="C766" t="s">
        <v>3201</v>
      </c>
      <c r="D766" t="s">
        <v>26272</v>
      </c>
    </row>
    <row r="767" spans="1:4">
      <c r="A767" t="s">
        <v>3312</v>
      </c>
      <c r="B767">
        <v>27000</v>
      </c>
      <c r="C767" t="s">
        <v>26285</v>
      </c>
      <c r="D767" t="s">
        <v>26286</v>
      </c>
    </row>
    <row r="768" spans="1:4">
      <c r="A768" t="s">
        <v>18625</v>
      </c>
      <c r="B768">
        <v>21357</v>
      </c>
      <c r="C768" t="s">
        <v>28025</v>
      </c>
      <c r="D768" t="s">
        <v>26373</v>
      </c>
    </row>
    <row r="769" spans="1:4">
      <c r="A769" t="s">
        <v>3420</v>
      </c>
      <c r="B769">
        <v>22953</v>
      </c>
      <c r="C769" t="s">
        <v>26300</v>
      </c>
      <c r="D769" t="s">
        <v>26301</v>
      </c>
    </row>
    <row r="770" spans="1:4">
      <c r="A770" t="s">
        <v>3440</v>
      </c>
      <c r="B770">
        <v>0</v>
      </c>
      <c r="C770" t="s">
        <v>26304</v>
      </c>
      <c r="D770" t="s">
        <v>26305</v>
      </c>
    </row>
    <row r="771" spans="1:4">
      <c r="A771" t="s">
        <v>3467</v>
      </c>
      <c r="B771">
        <v>21104</v>
      </c>
      <c r="C771" t="s">
        <v>26310</v>
      </c>
      <c r="D771" t="s">
        <v>26015</v>
      </c>
    </row>
    <row r="772" spans="1:4">
      <c r="A772" t="s">
        <v>3592</v>
      </c>
      <c r="B772">
        <v>0</v>
      </c>
      <c r="C772" t="s">
        <v>26317</v>
      </c>
      <c r="D772" t="s">
        <v>26058</v>
      </c>
    </row>
    <row r="773" spans="1:4">
      <c r="A773" t="s">
        <v>979</v>
      </c>
      <c r="B773">
        <v>0</v>
      </c>
      <c r="C773" t="s">
        <v>26047</v>
      </c>
      <c r="D773" t="s">
        <v>26046</v>
      </c>
    </row>
    <row r="774" spans="1:4">
      <c r="A774" t="s">
        <v>19757</v>
      </c>
      <c r="B774">
        <v>18998</v>
      </c>
      <c r="C774" t="s">
        <v>28177</v>
      </c>
      <c r="D774" t="s">
        <v>28178</v>
      </c>
    </row>
    <row r="775" spans="1:4">
      <c r="A775" t="s">
        <v>16272</v>
      </c>
      <c r="B775">
        <v>18499</v>
      </c>
      <c r="C775" t="s">
        <v>27732</v>
      </c>
      <c r="D775" t="s">
        <v>26319</v>
      </c>
    </row>
    <row r="776" spans="1:4">
      <c r="A776" t="s">
        <v>14986</v>
      </c>
      <c r="B776">
        <v>28022</v>
      </c>
      <c r="C776" t="s">
        <v>27569</v>
      </c>
      <c r="D776" t="s">
        <v>27570</v>
      </c>
    </row>
    <row r="777" spans="1:4">
      <c r="A777" t="s">
        <v>24438</v>
      </c>
      <c r="B777">
        <v>28015</v>
      </c>
      <c r="C777" t="s">
        <v>28698</v>
      </c>
      <c r="D777" t="s">
        <v>26046</v>
      </c>
    </row>
    <row r="778" spans="1:4">
      <c r="A778" t="s">
        <v>19555</v>
      </c>
      <c r="B778">
        <v>28015</v>
      </c>
      <c r="C778" t="s">
        <v>28153</v>
      </c>
      <c r="D778" t="s">
        <v>26046</v>
      </c>
    </row>
    <row r="779" spans="1:4">
      <c r="A779" t="s">
        <v>1005</v>
      </c>
      <c r="B779">
        <v>28025</v>
      </c>
      <c r="C779" t="s">
        <v>26048</v>
      </c>
      <c r="D779" t="s">
        <v>26046</v>
      </c>
    </row>
    <row r="780" spans="1:4">
      <c r="A780" t="s">
        <v>3680</v>
      </c>
      <c r="B780">
        <v>0</v>
      </c>
      <c r="C780" t="s">
        <v>3680</v>
      </c>
      <c r="D780" t="s">
        <v>26324</v>
      </c>
    </row>
    <row r="781" spans="1:4">
      <c r="A781" t="s">
        <v>3998</v>
      </c>
      <c r="B781">
        <v>36403</v>
      </c>
      <c r="C781" t="s">
        <v>26363</v>
      </c>
      <c r="D781" t="s">
        <v>26364</v>
      </c>
    </row>
    <row r="782" spans="1:4">
      <c r="A782" t="s">
        <v>4052</v>
      </c>
      <c r="B782">
        <v>5622</v>
      </c>
      <c r="C782" t="s">
        <v>26368</v>
      </c>
      <c r="D782" t="s">
        <v>25953</v>
      </c>
    </row>
    <row r="783" spans="1:4">
      <c r="A783" t="s">
        <v>9948</v>
      </c>
      <c r="B783">
        <v>5628</v>
      </c>
      <c r="C783" t="s">
        <v>26998</v>
      </c>
      <c r="D783" t="s">
        <v>25953</v>
      </c>
    </row>
    <row r="784" spans="1:4">
      <c r="A784" t="s">
        <v>4091</v>
      </c>
      <c r="B784">
        <v>36049</v>
      </c>
      <c r="C784" t="s">
        <v>26374</v>
      </c>
      <c r="D784" t="s">
        <v>25953</v>
      </c>
    </row>
    <row r="785" spans="1:4">
      <c r="A785" t="s">
        <v>4113</v>
      </c>
      <c r="B785">
        <v>0</v>
      </c>
      <c r="C785" t="s">
        <v>26377</v>
      </c>
      <c r="D785" t="s">
        <v>17751</v>
      </c>
    </row>
    <row r="786" spans="1:4">
      <c r="A786" t="s">
        <v>11200</v>
      </c>
      <c r="B786">
        <v>25016</v>
      </c>
      <c r="C786" t="s">
        <v>26377</v>
      </c>
      <c r="D786" t="s">
        <v>27122</v>
      </c>
    </row>
    <row r="787" spans="1:4">
      <c r="A787" t="s">
        <v>13828</v>
      </c>
      <c r="B787">
        <v>25004</v>
      </c>
      <c r="C787" t="s">
        <v>27407</v>
      </c>
      <c r="D787" t="s">
        <v>9231</v>
      </c>
    </row>
    <row r="788" spans="1:4">
      <c r="A788" t="s">
        <v>16880</v>
      </c>
      <c r="B788">
        <v>14626</v>
      </c>
      <c r="C788" t="s">
        <v>26382</v>
      </c>
      <c r="D788" t="s">
        <v>27794</v>
      </c>
    </row>
    <row r="789" spans="1:4">
      <c r="A789" t="s">
        <v>4134</v>
      </c>
      <c r="B789">
        <v>14627</v>
      </c>
      <c r="C789" t="s">
        <v>26382</v>
      </c>
      <c r="D789" t="s">
        <v>26383</v>
      </c>
    </row>
    <row r="790" spans="1:4">
      <c r="A790" t="s">
        <v>22309</v>
      </c>
      <c r="B790">
        <v>14629</v>
      </c>
      <c r="C790" t="s">
        <v>28462</v>
      </c>
      <c r="D790" t="s">
        <v>25953</v>
      </c>
    </row>
    <row r="791" spans="1:4">
      <c r="A791" t="s">
        <v>22001</v>
      </c>
      <c r="B791">
        <v>14641</v>
      </c>
      <c r="C791" t="s">
        <v>28427</v>
      </c>
      <c r="D791" t="s">
        <v>25953</v>
      </c>
    </row>
    <row r="792" spans="1:4">
      <c r="A792" t="s">
        <v>21950</v>
      </c>
      <c r="B792">
        <v>3823</v>
      </c>
      <c r="C792" t="s">
        <v>28418</v>
      </c>
      <c r="D792" t="s">
        <v>28419</v>
      </c>
    </row>
    <row r="793" spans="1:4">
      <c r="A793" t="s">
        <v>21729</v>
      </c>
      <c r="B793">
        <v>21357</v>
      </c>
      <c r="C793" t="s">
        <v>28396</v>
      </c>
      <c r="D793" t="s">
        <v>25953</v>
      </c>
    </row>
    <row r="794" spans="1:4">
      <c r="A794" t="s">
        <v>4420</v>
      </c>
      <c r="B794">
        <v>0</v>
      </c>
      <c r="C794" t="s">
        <v>26412</v>
      </c>
      <c r="D794" t="s">
        <v>26413</v>
      </c>
    </row>
    <row r="795" spans="1:4">
      <c r="A795" t="s">
        <v>4772</v>
      </c>
      <c r="B795">
        <v>14210</v>
      </c>
      <c r="C795" t="s">
        <v>4772</v>
      </c>
      <c r="D795" t="s">
        <v>26127</v>
      </c>
    </row>
    <row r="796" spans="1:4">
      <c r="A796" t="s">
        <v>23574</v>
      </c>
      <c r="B796">
        <v>0</v>
      </c>
      <c r="C796" t="s">
        <v>28587</v>
      </c>
      <c r="D796" t="s">
        <v>28588</v>
      </c>
    </row>
    <row r="797" spans="1:4">
      <c r="A797" t="s">
        <v>9774</v>
      </c>
      <c r="B797">
        <v>3840</v>
      </c>
      <c r="C797" t="s">
        <v>26985</v>
      </c>
      <c r="D797" t="s">
        <v>26986</v>
      </c>
    </row>
    <row r="798" spans="1:4">
      <c r="A798" t="s">
        <v>5017</v>
      </c>
      <c r="B798">
        <v>0</v>
      </c>
      <c r="C798" t="s">
        <v>26469</v>
      </c>
      <c r="D798" t="s">
        <v>26470</v>
      </c>
    </row>
    <row r="799" spans="1:4">
      <c r="A799" t="s">
        <v>5175</v>
      </c>
      <c r="B799">
        <v>0</v>
      </c>
      <c r="C799" t="s">
        <v>5175</v>
      </c>
      <c r="D799" t="s">
        <v>26473</v>
      </c>
    </row>
    <row r="800" spans="1:4">
      <c r="A800" t="s">
        <v>19193</v>
      </c>
      <c r="B800">
        <v>0</v>
      </c>
      <c r="C800" t="s">
        <v>28104</v>
      </c>
      <c r="D800" t="s">
        <v>28105</v>
      </c>
    </row>
    <row r="801" spans="1:4">
      <c r="A801" t="s">
        <v>5229</v>
      </c>
      <c r="B801">
        <v>16138</v>
      </c>
      <c r="C801" t="s">
        <v>5229</v>
      </c>
      <c r="D801" t="s">
        <v>26487</v>
      </c>
    </row>
    <row r="802" spans="1:4">
      <c r="A802" t="s">
        <v>15107</v>
      </c>
      <c r="B802">
        <v>0</v>
      </c>
      <c r="C802" t="s">
        <v>27584</v>
      </c>
      <c r="D802" t="s">
        <v>27313</v>
      </c>
    </row>
    <row r="803" spans="1:4">
      <c r="A803" t="s">
        <v>4322</v>
      </c>
      <c r="B803">
        <v>0</v>
      </c>
      <c r="C803" t="s">
        <v>4272</v>
      </c>
      <c r="D803" t="s">
        <v>25984</v>
      </c>
    </row>
    <row r="804" spans="1:4">
      <c r="A804" t="s">
        <v>4272</v>
      </c>
      <c r="B804">
        <v>8172</v>
      </c>
      <c r="C804" t="s">
        <v>4272</v>
      </c>
      <c r="D804" t="s">
        <v>25984</v>
      </c>
    </row>
    <row r="805" spans="1:4">
      <c r="A805" t="s">
        <v>6579</v>
      </c>
      <c r="B805">
        <v>8172</v>
      </c>
      <c r="C805" t="s">
        <v>26635</v>
      </c>
      <c r="D805" t="s">
        <v>25984</v>
      </c>
    </row>
    <row r="806" spans="1:4">
      <c r="A806" t="s">
        <v>4446</v>
      </c>
      <c r="B806">
        <v>0</v>
      </c>
      <c r="C806" t="s">
        <v>4446</v>
      </c>
      <c r="D806" t="s">
        <v>26416</v>
      </c>
    </row>
    <row r="807" spans="1:4">
      <c r="A807" t="s">
        <v>4539</v>
      </c>
      <c r="B807">
        <v>0</v>
      </c>
      <c r="C807" t="s">
        <v>26424</v>
      </c>
      <c r="D807" t="s">
        <v>26425</v>
      </c>
    </row>
    <row r="808" spans="1:4">
      <c r="A808" t="s">
        <v>8776</v>
      </c>
      <c r="B808">
        <v>21507</v>
      </c>
      <c r="C808" t="s">
        <v>26872</v>
      </c>
      <c r="D808" t="s">
        <v>26557</v>
      </c>
    </row>
    <row r="809" spans="1:4">
      <c r="A809" t="s">
        <v>2876</v>
      </c>
      <c r="B809">
        <v>21089</v>
      </c>
      <c r="C809" t="s">
        <v>26234</v>
      </c>
      <c r="D809" t="s">
        <v>25953</v>
      </c>
    </row>
    <row r="810" spans="1:4">
      <c r="A810" t="s">
        <v>20161</v>
      </c>
      <c r="B810">
        <v>19057</v>
      </c>
      <c r="C810" t="s">
        <v>28230</v>
      </c>
      <c r="D810" t="s">
        <v>25953</v>
      </c>
    </row>
    <row r="811" spans="1:4">
      <c r="A811" t="s">
        <v>4565</v>
      </c>
      <c r="B811">
        <v>19896</v>
      </c>
      <c r="C811" t="s">
        <v>26428</v>
      </c>
      <c r="D811" t="s">
        <v>26429</v>
      </c>
    </row>
    <row r="812" spans="1:4">
      <c r="A812" t="s">
        <v>20134</v>
      </c>
      <c r="B812">
        <v>1200</v>
      </c>
      <c r="C812" t="s">
        <v>28224</v>
      </c>
      <c r="D812" t="s">
        <v>28225</v>
      </c>
    </row>
    <row r="813" spans="1:4">
      <c r="A813" t="s">
        <v>4656</v>
      </c>
      <c r="B813">
        <v>0</v>
      </c>
      <c r="C813" t="s">
        <v>4656</v>
      </c>
      <c r="D813" t="s">
        <v>26435</v>
      </c>
    </row>
    <row r="814" spans="1:4">
      <c r="A814" t="s">
        <v>4794</v>
      </c>
      <c r="B814">
        <v>0</v>
      </c>
      <c r="C814" t="s">
        <v>26448</v>
      </c>
      <c r="D814" t="s">
        <v>26435</v>
      </c>
    </row>
    <row r="815" spans="1:4">
      <c r="A815" t="s">
        <v>5023</v>
      </c>
      <c r="B815">
        <v>1019</v>
      </c>
      <c r="C815" t="s">
        <v>5023</v>
      </c>
      <c r="D815" t="s">
        <v>26471</v>
      </c>
    </row>
    <row r="816" spans="1:4">
      <c r="A816" t="s">
        <v>3180</v>
      </c>
      <c r="B816">
        <v>0</v>
      </c>
      <c r="C816" t="s">
        <v>26269</v>
      </c>
      <c r="D816" t="s">
        <v>26270</v>
      </c>
    </row>
    <row r="817" spans="1:4">
      <c r="A817" t="s">
        <v>7228</v>
      </c>
      <c r="B817">
        <v>8598</v>
      </c>
      <c r="C817" t="s">
        <v>26710</v>
      </c>
      <c r="D817" t="s">
        <v>26290</v>
      </c>
    </row>
    <row r="818" spans="1:4">
      <c r="A818" t="s">
        <v>22885</v>
      </c>
      <c r="B818">
        <v>8599</v>
      </c>
      <c r="C818" t="s">
        <v>28510</v>
      </c>
      <c r="D818" t="s">
        <v>26290</v>
      </c>
    </row>
    <row r="819" spans="1:4">
      <c r="A819" t="s">
        <v>5201</v>
      </c>
      <c r="B819">
        <v>0</v>
      </c>
      <c r="C819" t="s">
        <v>5201</v>
      </c>
      <c r="D819" t="s">
        <v>26483</v>
      </c>
    </row>
    <row r="820" spans="1:4">
      <c r="A820" t="s">
        <v>5272</v>
      </c>
      <c r="B820">
        <v>0</v>
      </c>
      <c r="C820" t="s">
        <v>26489</v>
      </c>
      <c r="D820" t="s">
        <v>26490</v>
      </c>
    </row>
    <row r="821" spans="1:4">
      <c r="A821" t="s">
        <v>21020</v>
      </c>
      <c r="B821">
        <v>21382</v>
      </c>
      <c r="C821" t="s">
        <v>28333</v>
      </c>
      <c r="D821" t="s">
        <v>26373</v>
      </c>
    </row>
    <row r="822" spans="1:4">
      <c r="A822" t="s">
        <v>5474</v>
      </c>
      <c r="B822">
        <v>0</v>
      </c>
      <c r="C822" t="s">
        <v>26505</v>
      </c>
      <c r="D822" t="s">
        <v>26506</v>
      </c>
    </row>
    <row r="823" spans="1:4">
      <c r="A823" t="s">
        <v>5514</v>
      </c>
      <c r="B823">
        <v>0</v>
      </c>
      <c r="C823" t="s">
        <v>26509</v>
      </c>
      <c r="D823" t="s">
        <v>26224</v>
      </c>
    </row>
    <row r="824" spans="1:4">
      <c r="A824" t="s">
        <v>23973</v>
      </c>
      <c r="B824">
        <v>0</v>
      </c>
      <c r="C824" t="s">
        <v>28644</v>
      </c>
      <c r="D824" t="s">
        <v>28645</v>
      </c>
    </row>
    <row r="825" spans="1:4">
      <c r="A825" t="s">
        <v>5813</v>
      </c>
      <c r="B825">
        <v>0</v>
      </c>
      <c r="C825" t="s">
        <v>26543</v>
      </c>
      <c r="D825" t="s">
        <v>26544</v>
      </c>
    </row>
    <row r="826" spans="1:4">
      <c r="A826" t="s">
        <v>5863</v>
      </c>
      <c r="B826">
        <v>15039</v>
      </c>
      <c r="C826" t="s">
        <v>26543</v>
      </c>
      <c r="D826" t="s">
        <v>26544</v>
      </c>
    </row>
    <row r="827" spans="1:4">
      <c r="A827" t="s">
        <v>5627</v>
      </c>
      <c r="B827">
        <v>0</v>
      </c>
      <c r="C827" t="s">
        <v>26518</v>
      </c>
      <c r="D827" t="s">
        <v>26519</v>
      </c>
    </row>
    <row r="828" spans="1:4">
      <c r="A828" t="s">
        <v>5661</v>
      </c>
      <c r="C828" t="s">
        <v>26525</v>
      </c>
      <c r="D828" t="s">
        <v>26526</v>
      </c>
    </row>
    <row r="829" spans="1:4">
      <c r="A829" t="s">
        <v>5746</v>
      </c>
      <c r="B829">
        <v>36029</v>
      </c>
      <c r="C829" t="s">
        <v>26528</v>
      </c>
      <c r="D829" t="s">
        <v>26529</v>
      </c>
    </row>
    <row r="830" spans="1:4">
      <c r="A830" t="s">
        <v>10821</v>
      </c>
      <c r="B830">
        <v>6174</v>
      </c>
      <c r="C830" t="s">
        <v>27092</v>
      </c>
      <c r="D830" t="s">
        <v>26427</v>
      </c>
    </row>
    <row r="831" spans="1:4">
      <c r="A831" t="s">
        <v>5904</v>
      </c>
      <c r="B831">
        <v>0</v>
      </c>
      <c r="C831" t="s">
        <v>26548</v>
      </c>
      <c r="D831" t="s">
        <v>26549</v>
      </c>
    </row>
    <row r="832" spans="1:4">
      <c r="A832" t="s">
        <v>5187</v>
      </c>
      <c r="B832">
        <v>15179</v>
      </c>
      <c r="C832" t="s">
        <v>26481</v>
      </c>
      <c r="D832" t="s">
        <v>25953</v>
      </c>
    </row>
    <row r="833" spans="1:4">
      <c r="A833" t="s">
        <v>17026</v>
      </c>
      <c r="B833">
        <v>0</v>
      </c>
      <c r="C833" t="s">
        <v>27814</v>
      </c>
      <c r="D833" t="s">
        <v>25963</v>
      </c>
    </row>
    <row r="834" spans="1:4">
      <c r="A834" t="s">
        <v>5992</v>
      </c>
      <c r="B834">
        <v>0</v>
      </c>
      <c r="C834" t="s">
        <v>26565</v>
      </c>
      <c r="D834" t="s">
        <v>26566</v>
      </c>
    </row>
    <row r="835" spans="1:4">
      <c r="A835" t="s">
        <v>6046</v>
      </c>
      <c r="B835">
        <v>0</v>
      </c>
      <c r="C835" t="s">
        <v>26576</v>
      </c>
      <c r="D835" t="s">
        <v>26577</v>
      </c>
    </row>
    <row r="836" spans="1:4">
      <c r="A836" t="s">
        <v>6268</v>
      </c>
      <c r="B836">
        <v>19094</v>
      </c>
      <c r="C836" t="s">
        <v>6268</v>
      </c>
      <c r="D836" t="s">
        <v>26185</v>
      </c>
    </row>
    <row r="837" spans="1:4">
      <c r="A837" t="s">
        <v>6332</v>
      </c>
      <c r="B837">
        <v>0</v>
      </c>
      <c r="C837" t="s">
        <v>26609</v>
      </c>
      <c r="D837" t="s">
        <v>26610</v>
      </c>
    </row>
    <row r="838" spans="1:4">
      <c r="A838" t="s">
        <v>6438</v>
      </c>
      <c r="B838">
        <v>18973</v>
      </c>
      <c r="C838" t="s">
        <v>6438</v>
      </c>
      <c r="D838" t="s">
        <v>26619</v>
      </c>
    </row>
    <row r="839" spans="1:4">
      <c r="A839" t="s">
        <v>20019</v>
      </c>
      <c r="B839">
        <v>28149</v>
      </c>
      <c r="C839" t="s">
        <v>28209</v>
      </c>
      <c r="D839" t="s">
        <v>28210</v>
      </c>
    </row>
    <row r="840" spans="1:4">
      <c r="A840" t="s">
        <v>6554</v>
      </c>
      <c r="B840">
        <v>0</v>
      </c>
      <c r="C840" t="s">
        <v>26632</v>
      </c>
      <c r="D840" t="s">
        <v>26633</v>
      </c>
    </row>
    <row r="841" spans="1:4">
      <c r="A841" t="s">
        <v>10684</v>
      </c>
      <c r="B841">
        <v>0</v>
      </c>
      <c r="C841" t="s">
        <v>27081</v>
      </c>
      <c r="D841" t="s">
        <v>25963</v>
      </c>
    </row>
    <row r="842" spans="1:4">
      <c r="A842" t="s">
        <v>6779</v>
      </c>
      <c r="B842">
        <v>0</v>
      </c>
      <c r="C842" t="s">
        <v>26654</v>
      </c>
      <c r="D842" t="s">
        <v>26038</v>
      </c>
    </row>
    <row r="843" spans="1:4">
      <c r="A843" t="s">
        <v>21421</v>
      </c>
      <c r="B843">
        <v>0</v>
      </c>
      <c r="C843" t="s">
        <v>28364</v>
      </c>
      <c r="D843" t="s">
        <v>28365</v>
      </c>
    </row>
    <row r="844" spans="1:4">
      <c r="A844" t="s">
        <v>12345</v>
      </c>
      <c r="B844">
        <v>0</v>
      </c>
      <c r="C844" t="s">
        <v>27251</v>
      </c>
      <c r="D844" t="s">
        <v>26688</v>
      </c>
    </row>
    <row r="845" spans="1:4">
      <c r="A845" t="s">
        <v>24270</v>
      </c>
      <c r="B845">
        <v>0</v>
      </c>
      <c r="C845" t="s">
        <v>27251</v>
      </c>
      <c r="D845" t="s">
        <v>28682</v>
      </c>
    </row>
    <row r="846" spans="1:4">
      <c r="A846" t="s">
        <v>6815</v>
      </c>
      <c r="B846">
        <v>18616</v>
      </c>
      <c r="C846" t="s">
        <v>26658</v>
      </c>
      <c r="D846" t="s">
        <v>25953</v>
      </c>
    </row>
    <row r="847" spans="1:4">
      <c r="A847" t="s">
        <v>24282</v>
      </c>
      <c r="B847">
        <v>20129</v>
      </c>
      <c r="C847" t="s">
        <v>28683</v>
      </c>
      <c r="D847" t="s">
        <v>26690</v>
      </c>
    </row>
    <row r="848" spans="1:4">
      <c r="A848" t="s">
        <v>7098</v>
      </c>
      <c r="B848">
        <v>20083</v>
      </c>
      <c r="C848" t="s">
        <v>26689</v>
      </c>
      <c r="D848" t="s">
        <v>26690</v>
      </c>
    </row>
    <row r="849" spans="1:4">
      <c r="A849" t="s">
        <v>6940</v>
      </c>
      <c r="B849">
        <v>18128</v>
      </c>
      <c r="C849" t="s">
        <v>26674</v>
      </c>
      <c r="D849" t="s">
        <v>26675</v>
      </c>
    </row>
    <row r="850" spans="1:4">
      <c r="A850" t="s">
        <v>4249</v>
      </c>
      <c r="B850">
        <v>20084</v>
      </c>
      <c r="C850" t="s">
        <v>26397</v>
      </c>
      <c r="D850" t="s">
        <v>26398</v>
      </c>
    </row>
    <row r="851" spans="1:4">
      <c r="A851" t="s">
        <v>6726</v>
      </c>
      <c r="B851">
        <v>0</v>
      </c>
      <c r="C851" t="s">
        <v>26648</v>
      </c>
      <c r="D851" t="s">
        <v>26649</v>
      </c>
    </row>
    <row r="852" spans="1:4">
      <c r="A852" t="s">
        <v>6852</v>
      </c>
      <c r="B852">
        <v>0</v>
      </c>
      <c r="C852" t="s">
        <v>26661</v>
      </c>
      <c r="D852" t="s">
        <v>26662</v>
      </c>
    </row>
    <row r="853" spans="1:4">
      <c r="A853" t="s">
        <v>7112</v>
      </c>
      <c r="B853">
        <v>19099</v>
      </c>
      <c r="C853" t="s">
        <v>26693</v>
      </c>
      <c r="D853" t="s">
        <v>26694</v>
      </c>
    </row>
    <row r="854" spans="1:4">
      <c r="A854" t="s">
        <v>7161</v>
      </c>
      <c r="B854">
        <v>0</v>
      </c>
      <c r="C854" t="s">
        <v>7161</v>
      </c>
      <c r="D854" t="s">
        <v>26702</v>
      </c>
    </row>
    <row r="855" spans="1:4">
      <c r="A855" t="s">
        <v>7423</v>
      </c>
      <c r="B855">
        <v>18171</v>
      </c>
      <c r="C855" t="s">
        <v>26734</v>
      </c>
      <c r="D855" t="s">
        <v>26274</v>
      </c>
    </row>
    <row r="856" spans="1:4">
      <c r="A856" t="s">
        <v>22732</v>
      </c>
      <c r="B856">
        <v>21504</v>
      </c>
      <c r="C856" t="s">
        <v>28499</v>
      </c>
      <c r="D856" t="s">
        <v>26031</v>
      </c>
    </row>
    <row r="857" spans="1:4">
      <c r="A857" t="s">
        <v>18413</v>
      </c>
      <c r="B857">
        <v>0</v>
      </c>
      <c r="C857" t="s">
        <v>27993</v>
      </c>
      <c r="D857" t="s">
        <v>26299</v>
      </c>
    </row>
    <row r="858" spans="1:4">
      <c r="A858" t="s">
        <v>21480</v>
      </c>
      <c r="B858">
        <v>0</v>
      </c>
      <c r="C858" t="s">
        <v>28370</v>
      </c>
      <c r="D858" t="s">
        <v>28371</v>
      </c>
    </row>
    <row r="859" spans="1:4">
      <c r="A859" t="s">
        <v>21206</v>
      </c>
      <c r="B859">
        <v>6331</v>
      </c>
      <c r="C859" t="s">
        <v>21206</v>
      </c>
      <c r="D859" t="s">
        <v>25953</v>
      </c>
    </row>
    <row r="860" spans="1:4">
      <c r="A860" t="s">
        <v>7835</v>
      </c>
      <c r="B860">
        <v>0</v>
      </c>
      <c r="C860" t="s">
        <v>26776</v>
      </c>
      <c r="D860" t="s">
        <v>26714</v>
      </c>
    </row>
    <row r="861" spans="1:4">
      <c r="A861" t="s">
        <v>24407</v>
      </c>
      <c r="B861">
        <v>0</v>
      </c>
      <c r="C861" t="s">
        <v>28692</v>
      </c>
      <c r="D861" t="s">
        <v>28693</v>
      </c>
    </row>
    <row r="862" spans="1:4">
      <c r="A862" t="s">
        <v>7982</v>
      </c>
      <c r="B862">
        <v>0</v>
      </c>
      <c r="C862" t="s">
        <v>26790</v>
      </c>
      <c r="D862" t="s">
        <v>26791</v>
      </c>
    </row>
    <row r="863" spans="1:4">
      <c r="A863" t="s">
        <v>21536</v>
      </c>
      <c r="B863">
        <v>0</v>
      </c>
      <c r="C863" t="s">
        <v>28377</v>
      </c>
      <c r="D863" t="s">
        <v>28378</v>
      </c>
    </row>
    <row r="864" spans="1:4">
      <c r="A864" t="s">
        <v>8132</v>
      </c>
      <c r="B864">
        <v>0</v>
      </c>
      <c r="C864" t="s">
        <v>26804</v>
      </c>
      <c r="D864" t="s">
        <v>26805</v>
      </c>
    </row>
    <row r="865" spans="1:4">
      <c r="A865" t="s">
        <v>15361</v>
      </c>
      <c r="B865">
        <v>21249</v>
      </c>
      <c r="C865" t="s">
        <v>27613</v>
      </c>
      <c r="D865" t="s">
        <v>26022</v>
      </c>
    </row>
    <row r="866" spans="1:4">
      <c r="A866" t="s">
        <v>8160</v>
      </c>
      <c r="B866">
        <v>11411</v>
      </c>
      <c r="C866" t="s">
        <v>26807</v>
      </c>
      <c r="D866" t="s">
        <v>25953</v>
      </c>
    </row>
    <row r="867" spans="1:4">
      <c r="A867" t="s">
        <v>19430</v>
      </c>
      <c r="B867">
        <v>36610</v>
      </c>
      <c r="C867" t="s">
        <v>28138</v>
      </c>
      <c r="D867" t="s">
        <v>27114</v>
      </c>
    </row>
    <row r="868" spans="1:4">
      <c r="A868" t="s">
        <v>5958</v>
      </c>
      <c r="B868">
        <v>0</v>
      </c>
      <c r="C868" t="s">
        <v>26558</v>
      </c>
      <c r="D868" t="s">
        <v>26559</v>
      </c>
    </row>
    <row r="869" spans="1:4">
      <c r="A869" t="s">
        <v>8247</v>
      </c>
      <c r="B869">
        <v>18268</v>
      </c>
      <c r="C869" t="s">
        <v>26819</v>
      </c>
      <c r="D869" t="s">
        <v>26820</v>
      </c>
    </row>
    <row r="870" spans="1:4">
      <c r="A870" t="s">
        <v>8280</v>
      </c>
      <c r="B870">
        <v>8272</v>
      </c>
      <c r="C870" t="s">
        <v>8280</v>
      </c>
      <c r="D870" t="s">
        <v>26290</v>
      </c>
    </row>
    <row r="871" spans="1:4">
      <c r="A871" t="s">
        <v>24086</v>
      </c>
      <c r="B871">
        <v>10015</v>
      </c>
      <c r="C871" t="s">
        <v>28660</v>
      </c>
      <c r="D871" t="s">
        <v>26614</v>
      </c>
    </row>
    <row r="872" spans="1:4">
      <c r="A872" t="s">
        <v>6393</v>
      </c>
      <c r="B872">
        <v>23059</v>
      </c>
      <c r="C872" t="s">
        <v>26613</v>
      </c>
      <c r="D872" t="s">
        <v>26614</v>
      </c>
    </row>
    <row r="873" spans="1:4">
      <c r="A873" t="s">
        <v>12793</v>
      </c>
      <c r="B873">
        <v>0</v>
      </c>
      <c r="C873" t="s">
        <v>27300</v>
      </c>
      <c r="D873" t="s">
        <v>12793</v>
      </c>
    </row>
    <row r="874" spans="1:4">
      <c r="A874" t="s">
        <v>12934</v>
      </c>
      <c r="B874">
        <v>16513</v>
      </c>
      <c r="C874" t="s">
        <v>27311</v>
      </c>
      <c r="D874" t="s">
        <v>26797</v>
      </c>
    </row>
    <row r="875" spans="1:4">
      <c r="A875" t="s">
        <v>11058</v>
      </c>
      <c r="B875">
        <v>36006</v>
      </c>
      <c r="C875" t="s">
        <v>11058</v>
      </c>
      <c r="D875" t="s">
        <v>26347</v>
      </c>
    </row>
    <row r="876" spans="1:4">
      <c r="A876" t="s">
        <v>8528</v>
      </c>
      <c r="B876">
        <v>21471</v>
      </c>
      <c r="C876" t="s">
        <v>26846</v>
      </c>
      <c r="D876" t="s">
        <v>25953</v>
      </c>
    </row>
    <row r="877" spans="1:4">
      <c r="A877" t="s">
        <v>11298</v>
      </c>
      <c r="B877">
        <v>36606</v>
      </c>
      <c r="C877" t="s">
        <v>27129</v>
      </c>
      <c r="D877" t="s">
        <v>26423</v>
      </c>
    </row>
    <row r="878" spans="1:4">
      <c r="A878" t="s">
        <v>8632</v>
      </c>
      <c r="B878">
        <v>36033</v>
      </c>
      <c r="C878" t="s">
        <v>26851</v>
      </c>
      <c r="D878" t="s">
        <v>25953</v>
      </c>
    </row>
    <row r="879" spans="1:4">
      <c r="A879" t="s">
        <v>16676</v>
      </c>
      <c r="B879">
        <v>36008</v>
      </c>
      <c r="C879" t="s">
        <v>27774</v>
      </c>
      <c r="D879" t="s">
        <v>26347</v>
      </c>
    </row>
    <row r="880" spans="1:4">
      <c r="A880" t="s">
        <v>8693</v>
      </c>
      <c r="B880">
        <v>0</v>
      </c>
      <c r="C880" t="s">
        <v>26857</v>
      </c>
      <c r="D880" t="s">
        <v>26858</v>
      </c>
    </row>
    <row r="881" spans="1:4">
      <c r="A881" t="s">
        <v>8734</v>
      </c>
      <c r="B881">
        <v>0</v>
      </c>
      <c r="C881" t="s">
        <v>26864</v>
      </c>
      <c r="D881" t="s">
        <v>26865</v>
      </c>
    </row>
    <row r="882" spans="1:4">
      <c r="A882" t="s">
        <v>8789</v>
      </c>
      <c r="B882">
        <v>36602</v>
      </c>
      <c r="C882" t="s">
        <v>26873</v>
      </c>
      <c r="D882" t="s">
        <v>26301</v>
      </c>
    </row>
    <row r="883" spans="1:4">
      <c r="A883" t="s">
        <v>16792</v>
      </c>
      <c r="B883">
        <v>36002</v>
      </c>
      <c r="C883" t="s">
        <v>27785</v>
      </c>
      <c r="D883" t="s">
        <v>26010</v>
      </c>
    </row>
    <row r="884" spans="1:4">
      <c r="A884" t="s">
        <v>8870</v>
      </c>
      <c r="B884">
        <v>0</v>
      </c>
      <c r="C884" t="s">
        <v>26879</v>
      </c>
      <c r="D884" t="s">
        <v>26880</v>
      </c>
    </row>
    <row r="885" spans="1:4">
      <c r="A885" t="s">
        <v>14015</v>
      </c>
      <c r="B885">
        <v>16529</v>
      </c>
      <c r="C885" t="s">
        <v>27435</v>
      </c>
      <c r="D885" t="s">
        <v>27436</v>
      </c>
    </row>
    <row r="886" spans="1:4">
      <c r="A886" t="s">
        <v>9135</v>
      </c>
      <c r="B886">
        <v>0</v>
      </c>
      <c r="C886" t="s">
        <v>26905</v>
      </c>
      <c r="D886" t="s">
        <v>26906</v>
      </c>
    </row>
    <row r="887" spans="1:4">
      <c r="A887" t="s">
        <v>9174</v>
      </c>
      <c r="B887">
        <v>0</v>
      </c>
      <c r="C887" t="s">
        <v>9174</v>
      </c>
      <c r="D887" t="s">
        <v>26911</v>
      </c>
    </row>
    <row r="888" spans="1:4">
      <c r="A888" t="s">
        <v>7286</v>
      </c>
      <c r="B888">
        <v>0</v>
      </c>
      <c r="C888" t="s">
        <v>26715</v>
      </c>
      <c r="D888" t="s">
        <v>26716</v>
      </c>
    </row>
    <row r="889" spans="1:4">
      <c r="A889" t="s">
        <v>9428</v>
      </c>
      <c r="B889">
        <v>0</v>
      </c>
      <c r="C889" t="s">
        <v>26933</v>
      </c>
      <c r="D889" t="s">
        <v>25964</v>
      </c>
    </row>
    <row r="890" spans="1:4">
      <c r="A890" t="s">
        <v>9469</v>
      </c>
      <c r="B890">
        <v>8267</v>
      </c>
      <c r="C890" t="s">
        <v>26938</v>
      </c>
      <c r="D890" t="s">
        <v>26290</v>
      </c>
    </row>
    <row r="891" spans="1:4">
      <c r="A891" t="s">
        <v>9512</v>
      </c>
      <c r="B891">
        <v>8069</v>
      </c>
      <c r="C891" t="s">
        <v>9512</v>
      </c>
      <c r="D891" t="s">
        <v>25953</v>
      </c>
    </row>
    <row r="892" spans="1:4">
      <c r="A892" t="s">
        <v>11926</v>
      </c>
      <c r="B892">
        <v>8506</v>
      </c>
      <c r="C892" t="s">
        <v>27202</v>
      </c>
      <c r="D892" t="s">
        <v>27203</v>
      </c>
    </row>
    <row r="893" spans="1:4">
      <c r="A893" t="s">
        <v>21230</v>
      </c>
      <c r="B893">
        <v>8617</v>
      </c>
      <c r="C893" t="s">
        <v>28347</v>
      </c>
      <c r="D893" t="s">
        <v>26046</v>
      </c>
    </row>
    <row r="894" spans="1:4">
      <c r="A894" t="s">
        <v>9449</v>
      </c>
      <c r="B894" t="s">
        <v>25943</v>
      </c>
      <c r="C894" t="s">
        <v>26936</v>
      </c>
      <c r="D894" t="s">
        <v>26937</v>
      </c>
    </row>
    <row r="895" spans="1:4">
      <c r="A895" t="s">
        <v>22470</v>
      </c>
      <c r="B895">
        <v>19886</v>
      </c>
      <c r="C895" t="s">
        <v>28481</v>
      </c>
      <c r="D895" t="s">
        <v>28030</v>
      </c>
    </row>
    <row r="896" spans="1:4">
      <c r="A896" t="s">
        <v>11546</v>
      </c>
      <c r="B896">
        <v>19887</v>
      </c>
      <c r="C896" t="s">
        <v>27159</v>
      </c>
      <c r="D896" t="s">
        <v>25953</v>
      </c>
    </row>
    <row r="897" spans="1:4">
      <c r="A897" t="s">
        <v>20187</v>
      </c>
      <c r="B897">
        <v>19886</v>
      </c>
      <c r="C897" t="s">
        <v>26545</v>
      </c>
      <c r="D897" t="s">
        <v>25953</v>
      </c>
    </row>
    <row r="898" spans="1:4">
      <c r="A898" t="s">
        <v>5844</v>
      </c>
      <c r="B898">
        <v>19890</v>
      </c>
      <c r="C898" t="s">
        <v>26545</v>
      </c>
      <c r="D898" t="s">
        <v>25953</v>
      </c>
    </row>
    <row r="899" spans="1:4">
      <c r="A899" t="s">
        <v>9712</v>
      </c>
      <c r="B899">
        <v>42187</v>
      </c>
      <c r="C899" t="s">
        <v>26974</v>
      </c>
      <c r="D899" t="s">
        <v>25953</v>
      </c>
    </row>
    <row r="900" spans="1:4">
      <c r="A900" t="s">
        <v>1172</v>
      </c>
      <c r="B900">
        <v>18994</v>
      </c>
      <c r="C900" t="s">
        <v>26068</v>
      </c>
      <c r="D900" t="s">
        <v>26069</v>
      </c>
    </row>
    <row r="901" spans="1:4">
      <c r="A901" t="s">
        <v>16150</v>
      </c>
      <c r="B901">
        <v>19263</v>
      </c>
      <c r="C901" t="s">
        <v>27721</v>
      </c>
      <c r="D901" t="s">
        <v>27722</v>
      </c>
    </row>
    <row r="902" spans="1:4">
      <c r="A902" t="s">
        <v>9806</v>
      </c>
      <c r="B902">
        <v>0</v>
      </c>
      <c r="C902" t="s">
        <v>26990</v>
      </c>
      <c r="D902" t="s">
        <v>26991</v>
      </c>
    </row>
    <row r="903" spans="1:4">
      <c r="A903" t="s">
        <v>939</v>
      </c>
      <c r="B903">
        <v>19309</v>
      </c>
      <c r="C903" t="s">
        <v>26043</v>
      </c>
      <c r="D903" t="s">
        <v>26044</v>
      </c>
    </row>
    <row r="904" spans="1:4">
      <c r="A904" t="s">
        <v>19079</v>
      </c>
      <c r="B904">
        <v>19156</v>
      </c>
      <c r="C904" t="s">
        <v>28090</v>
      </c>
      <c r="D904" t="s">
        <v>26044</v>
      </c>
    </row>
    <row r="905" spans="1:4">
      <c r="A905" t="s">
        <v>19150</v>
      </c>
      <c r="B905">
        <v>19313</v>
      </c>
      <c r="C905" t="s">
        <v>28100</v>
      </c>
      <c r="D905" t="s">
        <v>26044</v>
      </c>
    </row>
    <row r="906" spans="1:4">
      <c r="A906" t="s">
        <v>9870</v>
      </c>
      <c r="B906">
        <v>0</v>
      </c>
      <c r="C906" t="s">
        <v>26996</v>
      </c>
      <c r="D906" t="s">
        <v>26865</v>
      </c>
    </row>
    <row r="907" spans="1:4">
      <c r="A907" t="s">
        <v>9968</v>
      </c>
      <c r="B907">
        <v>0</v>
      </c>
      <c r="C907" t="s">
        <v>27000</v>
      </c>
      <c r="D907" t="s">
        <v>27001</v>
      </c>
    </row>
    <row r="908" spans="1:4">
      <c r="A908" t="s">
        <v>18969</v>
      </c>
      <c r="B908">
        <v>14268</v>
      </c>
      <c r="C908" t="s">
        <v>28075</v>
      </c>
      <c r="D908" t="s">
        <v>28075</v>
      </c>
    </row>
    <row r="909" spans="1:4">
      <c r="A909" t="s">
        <v>18117</v>
      </c>
      <c r="B909">
        <v>29269</v>
      </c>
      <c r="C909" t="s">
        <v>27953</v>
      </c>
      <c r="D909" t="s">
        <v>26536</v>
      </c>
    </row>
    <row r="910" spans="1:4">
      <c r="A910" t="s">
        <v>9996</v>
      </c>
      <c r="B910">
        <v>9103</v>
      </c>
      <c r="C910" t="s">
        <v>27008</v>
      </c>
      <c r="D910" t="s">
        <v>26015</v>
      </c>
    </row>
    <row r="911" spans="1:4">
      <c r="A911" t="s">
        <v>10035</v>
      </c>
      <c r="B911">
        <v>19272</v>
      </c>
      <c r="C911" t="s">
        <v>27013</v>
      </c>
      <c r="D911" t="s">
        <v>27014</v>
      </c>
    </row>
    <row r="912" spans="1:4">
      <c r="A912" t="s">
        <v>10042</v>
      </c>
      <c r="B912">
        <v>0</v>
      </c>
      <c r="C912" t="s">
        <v>27015</v>
      </c>
      <c r="D912" t="s">
        <v>26536</v>
      </c>
    </row>
    <row r="913" spans="1:4">
      <c r="A913" t="s">
        <v>10152</v>
      </c>
      <c r="B913">
        <v>18110</v>
      </c>
      <c r="C913" t="s">
        <v>10164</v>
      </c>
      <c r="D913" t="s">
        <v>27029</v>
      </c>
    </row>
    <row r="914" spans="1:4">
      <c r="A914" t="s">
        <v>10164</v>
      </c>
      <c r="B914">
        <v>18110</v>
      </c>
      <c r="C914" t="s">
        <v>27030</v>
      </c>
      <c r="D914" t="s">
        <v>25943</v>
      </c>
    </row>
    <row r="915" spans="1:4">
      <c r="A915" t="s">
        <v>20569</v>
      </c>
      <c r="B915">
        <v>8034</v>
      </c>
      <c r="C915" t="s">
        <v>28283</v>
      </c>
      <c r="D915" t="s">
        <v>26596</v>
      </c>
    </row>
    <row r="916" spans="1:4">
      <c r="A916" t="s">
        <v>10346</v>
      </c>
      <c r="B916">
        <v>0</v>
      </c>
      <c r="C916" t="s">
        <v>27042</v>
      </c>
      <c r="D916" t="s">
        <v>27043</v>
      </c>
    </row>
    <row r="917" spans="1:4">
      <c r="A917" t="s">
        <v>10380</v>
      </c>
      <c r="B917">
        <v>35142</v>
      </c>
      <c r="C917" t="s">
        <v>27044</v>
      </c>
      <c r="D917" t="s">
        <v>25953</v>
      </c>
    </row>
    <row r="918" spans="1:4">
      <c r="A918" t="s">
        <v>10516</v>
      </c>
      <c r="B918">
        <v>18156</v>
      </c>
      <c r="C918" t="s">
        <v>10516</v>
      </c>
      <c r="D918" t="s">
        <v>27060</v>
      </c>
    </row>
    <row r="919" spans="1:4">
      <c r="A919" t="s">
        <v>14472</v>
      </c>
      <c r="B919">
        <v>28080</v>
      </c>
      <c r="C919" t="s">
        <v>27502</v>
      </c>
      <c r="D919" t="s">
        <v>25991</v>
      </c>
    </row>
    <row r="920" spans="1:4">
      <c r="A920" t="s">
        <v>17656</v>
      </c>
      <c r="B920">
        <v>28116</v>
      </c>
      <c r="C920" t="s">
        <v>27896</v>
      </c>
      <c r="D920" t="s">
        <v>25991</v>
      </c>
    </row>
    <row r="921" spans="1:4">
      <c r="A921" t="s">
        <v>14848</v>
      </c>
      <c r="B921" t="s">
        <v>27553</v>
      </c>
      <c r="C921" t="s">
        <v>27554</v>
      </c>
      <c r="D921" t="s">
        <v>25991</v>
      </c>
    </row>
    <row r="922" spans="1:4">
      <c r="A922" t="s">
        <v>15536</v>
      </c>
      <c r="B922">
        <v>28095</v>
      </c>
      <c r="C922" t="s">
        <v>27635</v>
      </c>
      <c r="D922" t="s">
        <v>25991</v>
      </c>
    </row>
    <row r="923" spans="1:4">
      <c r="A923" t="s">
        <v>25093</v>
      </c>
      <c r="B923">
        <v>28094</v>
      </c>
      <c r="C923" t="s">
        <v>28771</v>
      </c>
      <c r="D923" t="s">
        <v>25991</v>
      </c>
    </row>
    <row r="924" spans="1:4">
      <c r="A924" t="s">
        <v>1131</v>
      </c>
      <c r="B924">
        <v>17150</v>
      </c>
      <c r="C924" t="s">
        <v>26063</v>
      </c>
      <c r="D924" t="s">
        <v>25953</v>
      </c>
    </row>
    <row r="925" spans="1:4">
      <c r="A925" t="s">
        <v>14640</v>
      </c>
      <c r="B925">
        <v>22118</v>
      </c>
      <c r="C925" t="s">
        <v>27525</v>
      </c>
      <c r="D925" t="s">
        <v>26115</v>
      </c>
    </row>
    <row r="926" spans="1:4">
      <c r="A926" t="s">
        <v>11140</v>
      </c>
      <c r="B926">
        <v>16585</v>
      </c>
      <c r="C926" t="s">
        <v>27117</v>
      </c>
      <c r="D926" t="s">
        <v>25953</v>
      </c>
    </row>
    <row r="927" spans="1:4">
      <c r="A927" t="s">
        <v>9483</v>
      </c>
      <c r="B927">
        <v>11215</v>
      </c>
      <c r="C927" t="s">
        <v>26940</v>
      </c>
      <c r="D927" t="s">
        <v>26941</v>
      </c>
    </row>
    <row r="928" spans="1:4">
      <c r="A928" t="s">
        <v>17694</v>
      </c>
      <c r="C928" t="s">
        <v>27901</v>
      </c>
      <c r="D928" t="s">
        <v>27902</v>
      </c>
    </row>
    <row r="929" spans="1:4">
      <c r="A929" t="s">
        <v>21631</v>
      </c>
      <c r="B929">
        <v>2020</v>
      </c>
      <c r="C929" t="s">
        <v>28390</v>
      </c>
      <c r="D929" t="s">
        <v>26072</v>
      </c>
    </row>
    <row r="930" spans="1:4">
      <c r="A930" t="s">
        <v>23967</v>
      </c>
      <c r="B930">
        <v>0</v>
      </c>
      <c r="C930" t="s">
        <v>28643</v>
      </c>
      <c r="D930" t="s">
        <v>26185</v>
      </c>
    </row>
    <row r="931" spans="1:4">
      <c r="A931" t="s">
        <v>7125</v>
      </c>
      <c r="B931">
        <v>18639</v>
      </c>
      <c r="C931" t="s">
        <v>26697</v>
      </c>
      <c r="D931" t="s">
        <v>25953</v>
      </c>
    </row>
    <row r="932" spans="1:4">
      <c r="A932" t="s">
        <v>10424</v>
      </c>
      <c r="B932">
        <v>3987</v>
      </c>
      <c r="C932" t="s">
        <v>27051</v>
      </c>
      <c r="D932" t="s">
        <v>27052</v>
      </c>
    </row>
    <row r="933" spans="1:4">
      <c r="A933" t="s">
        <v>19856</v>
      </c>
      <c r="B933">
        <v>28032</v>
      </c>
      <c r="C933" t="s">
        <v>28187</v>
      </c>
      <c r="D933" t="s">
        <v>26073</v>
      </c>
    </row>
    <row r="934" spans="1:4">
      <c r="A934" t="s">
        <v>7613</v>
      </c>
      <c r="B934">
        <v>0</v>
      </c>
      <c r="C934" t="s">
        <v>26754</v>
      </c>
      <c r="D934" t="s">
        <v>26755</v>
      </c>
    </row>
    <row r="935" spans="1:4">
      <c r="A935" t="s">
        <v>3319</v>
      </c>
      <c r="B935">
        <v>1157</v>
      </c>
      <c r="C935" t="s">
        <v>26287</v>
      </c>
      <c r="D935" t="s">
        <v>26288</v>
      </c>
    </row>
    <row r="936" spans="1:4">
      <c r="A936" t="s">
        <v>23510</v>
      </c>
      <c r="B936">
        <v>1106</v>
      </c>
      <c r="C936" t="s">
        <v>23510</v>
      </c>
      <c r="D936" t="s">
        <v>28581</v>
      </c>
    </row>
    <row r="937" spans="1:4">
      <c r="A937" t="s">
        <v>23466</v>
      </c>
      <c r="B937">
        <v>0</v>
      </c>
      <c r="C937" t="s">
        <v>28573</v>
      </c>
      <c r="D937" t="s">
        <v>28574</v>
      </c>
    </row>
    <row r="938" spans="1:4">
      <c r="A938" t="s">
        <v>12297</v>
      </c>
      <c r="B938">
        <v>8073</v>
      </c>
      <c r="C938" t="s">
        <v>27244</v>
      </c>
      <c r="D938" t="s">
        <v>26596</v>
      </c>
    </row>
    <row r="939" spans="1:4">
      <c r="A939" t="s">
        <v>7072</v>
      </c>
      <c r="B939">
        <v>18634</v>
      </c>
      <c r="C939" t="s">
        <v>26687</v>
      </c>
      <c r="D939" t="s">
        <v>26688</v>
      </c>
    </row>
    <row r="940" spans="1:4">
      <c r="A940" t="s">
        <v>7305</v>
      </c>
      <c r="C940" t="s">
        <v>26719</v>
      </c>
      <c r="D940" t="s">
        <v>26720</v>
      </c>
    </row>
    <row r="941" spans="1:4">
      <c r="A941" t="s">
        <v>19099</v>
      </c>
      <c r="B941">
        <v>6355</v>
      </c>
      <c r="C941" t="s">
        <v>28093</v>
      </c>
      <c r="D941" t="s">
        <v>28094</v>
      </c>
    </row>
    <row r="942" spans="1:4">
      <c r="A942" t="s">
        <v>18691</v>
      </c>
      <c r="B942">
        <v>0</v>
      </c>
      <c r="C942" t="s">
        <v>28032</v>
      </c>
      <c r="D942" t="s">
        <v>28033</v>
      </c>
    </row>
    <row r="943" spans="1:4">
      <c r="A943" t="s">
        <v>21088</v>
      </c>
      <c r="B943">
        <v>6321</v>
      </c>
      <c r="C943" t="s">
        <v>28338</v>
      </c>
      <c r="D943" t="s">
        <v>25980</v>
      </c>
    </row>
    <row r="944" spans="1:4">
      <c r="A944" t="s">
        <v>16410</v>
      </c>
      <c r="B944">
        <v>8478</v>
      </c>
      <c r="C944" t="s">
        <v>27746</v>
      </c>
      <c r="D944" t="s">
        <v>27234</v>
      </c>
    </row>
    <row r="945" spans="1:4">
      <c r="A945" t="s">
        <v>23335</v>
      </c>
      <c r="B945">
        <v>8560</v>
      </c>
      <c r="C945" t="s">
        <v>28558</v>
      </c>
      <c r="D945" t="s">
        <v>26031</v>
      </c>
    </row>
    <row r="946" spans="1:4">
      <c r="A946" t="s">
        <v>25491</v>
      </c>
      <c r="B946">
        <v>8562</v>
      </c>
      <c r="C946" t="s">
        <v>28821</v>
      </c>
      <c r="D946" t="s">
        <v>26031</v>
      </c>
    </row>
    <row r="947" spans="1:4">
      <c r="A947" t="s">
        <v>23110</v>
      </c>
      <c r="B947">
        <v>8390</v>
      </c>
      <c r="C947" t="s">
        <v>28536</v>
      </c>
      <c r="D947" t="s">
        <v>26031</v>
      </c>
    </row>
    <row r="948" spans="1:4">
      <c r="A948" t="s">
        <v>21735</v>
      </c>
      <c r="B948">
        <v>0</v>
      </c>
      <c r="C948" t="s">
        <v>28397</v>
      </c>
      <c r="D948" t="s">
        <v>28398</v>
      </c>
    </row>
    <row r="949" spans="1:4">
      <c r="A949" t="s">
        <v>25918</v>
      </c>
      <c r="B949">
        <v>5149</v>
      </c>
      <c r="C949" t="s">
        <v>28882</v>
      </c>
      <c r="D949" t="s">
        <v>25953</v>
      </c>
    </row>
    <row r="950" spans="1:4">
      <c r="A950" t="s">
        <v>1504</v>
      </c>
      <c r="B950">
        <v>5146</v>
      </c>
      <c r="C950" t="s">
        <v>26106</v>
      </c>
      <c r="D950" t="s">
        <v>25953</v>
      </c>
    </row>
    <row r="951" spans="1:4">
      <c r="A951" t="s">
        <v>3726</v>
      </c>
      <c r="B951">
        <v>0</v>
      </c>
      <c r="C951" t="s">
        <v>26328</v>
      </c>
      <c r="D951" t="s">
        <v>25958</v>
      </c>
    </row>
    <row r="952" spans="1:4">
      <c r="A952" t="s">
        <v>18014</v>
      </c>
      <c r="B952">
        <v>0</v>
      </c>
      <c r="C952" t="s">
        <v>27941</v>
      </c>
      <c r="D952" t="s">
        <v>27942</v>
      </c>
    </row>
    <row r="953" spans="1:4">
      <c r="A953" t="s">
        <v>11353</v>
      </c>
      <c r="B953">
        <v>27001</v>
      </c>
      <c r="C953" t="s">
        <v>27134</v>
      </c>
      <c r="D953" t="s">
        <v>27135</v>
      </c>
    </row>
    <row r="954" spans="1:4">
      <c r="A954" t="s">
        <v>14289</v>
      </c>
      <c r="B954">
        <v>3301</v>
      </c>
      <c r="C954" t="s">
        <v>27467</v>
      </c>
      <c r="D954" t="s">
        <v>27468</v>
      </c>
    </row>
    <row r="955" spans="1:4">
      <c r="A955" t="s">
        <v>18987</v>
      </c>
      <c r="B955">
        <v>3302</v>
      </c>
      <c r="C955" t="s">
        <v>28077</v>
      </c>
      <c r="D955" t="s">
        <v>27468</v>
      </c>
    </row>
    <row r="956" spans="1:4">
      <c r="A956" t="s">
        <v>17020</v>
      </c>
      <c r="B956">
        <v>3019</v>
      </c>
      <c r="C956" t="s">
        <v>27813</v>
      </c>
      <c r="D956" t="s">
        <v>27468</v>
      </c>
    </row>
    <row r="957" spans="1:4">
      <c r="A957" t="s">
        <v>24857</v>
      </c>
      <c r="B957">
        <v>18608</v>
      </c>
      <c r="C957" t="s">
        <v>28736</v>
      </c>
      <c r="D957" t="s">
        <v>25991</v>
      </c>
    </row>
    <row r="958" spans="1:4">
      <c r="A958" t="s">
        <v>10489</v>
      </c>
      <c r="B958">
        <v>28263</v>
      </c>
      <c r="C958" t="s">
        <v>27056</v>
      </c>
      <c r="D958" t="s">
        <v>25991</v>
      </c>
    </row>
    <row r="959" spans="1:4">
      <c r="A959" t="s">
        <v>11648</v>
      </c>
      <c r="B959">
        <v>18617</v>
      </c>
      <c r="C959" t="s">
        <v>27173</v>
      </c>
      <c r="D959" t="s">
        <v>26686</v>
      </c>
    </row>
    <row r="960" spans="1:4">
      <c r="A960" t="s">
        <v>20057</v>
      </c>
      <c r="B960">
        <v>19439</v>
      </c>
      <c r="C960" t="s">
        <v>28212</v>
      </c>
      <c r="D960" t="s">
        <v>25984</v>
      </c>
    </row>
    <row r="961" spans="1:4">
      <c r="A961" t="s">
        <v>9894</v>
      </c>
      <c r="B961">
        <v>25032</v>
      </c>
      <c r="C961" t="s">
        <v>26997</v>
      </c>
      <c r="D961" t="s">
        <v>26031</v>
      </c>
    </row>
    <row r="962" spans="1:4">
      <c r="A962" t="s">
        <v>22552</v>
      </c>
      <c r="B962">
        <v>25033</v>
      </c>
      <c r="C962" t="s">
        <v>26997</v>
      </c>
      <c r="D962" t="s">
        <v>26031</v>
      </c>
    </row>
    <row r="963" spans="1:4">
      <c r="A963" t="s">
        <v>7672</v>
      </c>
      <c r="B963">
        <v>8054</v>
      </c>
      <c r="C963" t="s">
        <v>26762</v>
      </c>
      <c r="D963" t="s">
        <v>25984</v>
      </c>
    </row>
    <row r="964" spans="1:4">
      <c r="A964" t="s">
        <v>13059</v>
      </c>
      <c r="C964" t="s">
        <v>27331</v>
      </c>
    </row>
    <row r="965" spans="1:4">
      <c r="A965" t="s">
        <v>17262</v>
      </c>
      <c r="B965">
        <v>8627</v>
      </c>
      <c r="C965" t="s">
        <v>27845</v>
      </c>
      <c r="D965" t="s">
        <v>27846</v>
      </c>
    </row>
    <row r="966" spans="1:4">
      <c r="A966" t="s">
        <v>16615</v>
      </c>
      <c r="B966">
        <v>8038</v>
      </c>
      <c r="C966" t="s">
        <v>27768</v>
      </c>
      <c r="D966" t="s">
        <v>26596</v>
      </c>
    </row>
    <row r="967" spans="1:4">
      <c r="A967" t="s">
        <v>14718</v>
      </c>
      <c r="B967">
        <v>8039</v>
      </c>
      <c r="C967" t="s">
        <v>27538</v>
      </c>
      <c r="D967" t="s">
        <v>27539</v>
      </c>
    </row>
    <row r="968" spans="1:4">
      <c r="A968" t="s">
        <v>7019</v>
      </c>
      <c r="B968">
        <v>9129</v>
      </c>
      <c r="C968" t="s">
        <v>26683</v>
      </c>
      <c r="D968" t="s">
        <v>25943</v>
      </c>
    </row>
    <row r="969" spans="1:4">
      <c r="A969" t="s">
        <v>10600</v>
      </c>
      <c r="B969">
        <v>0</v>
      </c>
      <c r="C969" t="s">
        <v>27847</v>
      </c>
      <c r="D969" t="s">
        <v>27848</v>
      </c>
    </row>
    <row r="970" spans="1:4">
      <c r="A970" t="s">
        <v>15618</v>
      </c>
      <c r="B970">
        <v>6998</v>
      </c>
      <c r="C970" t="s">
        <v>27645</v>
      </c>
      <c r="D970" t="s">
        <v>25980</v>
      </c>
    </row>
    <row r="971" spans="1:4">
      <c r="A971" t="s">
        <v>22075</v>
      </c>
      <c r="B971">
        <v>6999</v>
      </c>
      <c r="C971" t="s">
        <v>28437</v>
      </c>
      <c r="D971" t="s">
        <v>25980</v>
      </c>
    </row>
    <row r="972" spans="1:4">
      <c r="A972" t="s">
        <v>23325</v>
      </c>
      <c r="B972">
        <v>6985</v>
      </c>
      <c r="C972" t="s">
        <v>28557</v>
      </c>
      <c r="D972" t="s">
        <v>26666</v>
      </c>
    </row>
    <row r="973" spans="1:4">
      <c r="A973" t="s">
        <v>24935</v>
      </c>
      <c r="B973">
        <v>6329</v>
      </c>
      <c r="C973" t="s">
        <v>28747</v>
      </c>
      <c r="D973" t="s">
        <v>28748</v>
      </c>
    </row>
    <row r="974" spans="1:4">
      <c r="A974" t="s">
        <v>15349</v>
      </c>
      <c r="B974">
        <v>6996</v>
      </c>
      <c r="C974" t="s">
        <v>27612</v>
      </c>
      <c r="D974" t="s">
        <v>25980</v>
      </c>
    </row>
    <row r="975" spans="1:4">
      <c r="A975" t="s">
        <v>1387</v>
      </c>
      <c r="B975">
        <v>0</v>
      </c>
      <c r="C975" t="s">
        <v>26089</v>
      </c>
      <c r="D975" t="s">
        <v>26090</v>
      </c>
    </row>
    <row r="976" spans="1:4">
      <c r="A976" t="s">
        <v>23614</v>
      </c>
      <c r="B976">
        <v>31015</v>
      </c>
      <c r="C976" t="s">
        <v>28597</v>
      </c>
      <c r="D976" t="s">
        <v>27729</v>
      </c>
    </row>
    <row r="977" spans="1:4">
      <c r="A977" t="s">
        <v>16609</v>
      </c>
      <c r="B977">
        <v>21306</v>
      </c>
      <c r="C977" t="s">
        <v>27767</v>
      </c>
      <c r="D977" t="s">
        <v>12511</v>
      </c>
    </row>
    <row r="978" spans="1:4">
      <c r="A978" t="s">
        <v>7293</v>
      </c>
      <c r="B978">
        <v>0</v>
      </c>
      <c r="C978" t="s">
        <v>26717</v>
      </c>
      <c r="D978" t="s">
        <v>26718</v>
      </c>
    </row>
    <row r="979" spans="1:4">
      <c r="A979" t="s">
        <v>21766</v>
      </c>
      <c r="B979">
        <v>8092</v>
      </c>
      <c r="C979" t="s">
        <v>28400</v>
      </c>
      <c r="D979" t="s">
        <v>27674</v>
      </c>
    </row>
    <row r="980" spans="1:4">
      <c r="A980" t="s">
        <v>14510</v>
      </c>
      <c r="B980">
        <v>8444</v>
      </c>
      <c r="C980" t="s">
        <v>27508</v>
      </c>
      <c r="D980" t="s">
        <v>25984</v>
      </c>
    </row>
    <row r="981" spans="1:4">
      <c r="A981" t="s">
        <v>9570</v>
      </c>
      <c r="B981">
        <v>8221</v>
      </c>
      <c r="C981" t="s">
        <v>26949</v>
      </c>
      <c r="D981" t="s">
        <v>25984</v>
      </c>
    </row>
    <row r="982" spans="1:4">
      <c r="A982" t="s">
        <v>24155</v>
      </c>
      <c r="B982">
        <v>2010</v>
      </c>
      <c r="C982" t="s">
        <v>28666</v>
      </c>
      <c r="D982" t="s">
        <v>28667</v>
      </c>
    </row>
    <row r="983" spans="1:4">
      <c r="A983" t="s">
        <v>7705</v>
      </c>
      <c r="B983">
        <v>5641</v>
      </c>
      <c r="C983" t="s">
        <v>26765</v>
      </c>
      <c r="D983" t="s">
        <v>26766</v>
      </c>
    </row>
    <row r="984" spans="1:4">
      <c r="A984" t="s">
        <v>23905</v>
      </c>
      <c r="B984">
        <v>23568</v>
      </c>
      <c r="C984" t="s">
        <v>28636</v>
      </c>
      <c r="D984" t="s">
        <v>26072</v>
      </c>
    </row>
    <row r="985" spans="1:4">
      <c r="A985" t="s">
        <v>24202</v>
      </c>
      <c r="B985">
        <v>0</v>
      </c>
      <c r="C985" t="s">
        <v>28671</v>
      </c>
      <c r="D985" t="s">
        <v>25953</v>
      </c>
    </row>
    <row r="986" spans="1:4">
      <c r="A986" t="s">
        <v>20660</v>
      </c>
      <c r="B986">
        <v>0</v>
      </c>
      <c r="C986" t="s">
        <v>28291</v>
      </c>
      <c r="D986" t="s">
        <v>28292</v>
      </c>
    </row>
    <row r="987" spans="1:4">
      <c r="A987" t="s">
        <v>1573</v>
      </c>
      <c r="B987">
        <v>6399</v>
      </c>
      <c r="C987" t="s">
        <v>26111</v>
      </c>
      <c r="D987" t="s">
        <v>25980</v>
      </c>
    </row>
    <row r="988" spans="1:4">
      <c r="A988" t="s">
        <v>12499</v>
      </c>
      <c r="B988">
        <v>7211</v>
      </c>
      <c r="C988" t="s">
        <v>27266</v>
      </c>
      <c r="D988" t="s">
        <v>26768</v>
      </c>
    </row>
    <row r="989" spans="1:4">
      <c r="A989" t="s">
        <v>15611</v>
      </c>
      <c r="B989">
        <v>0</v>
      </c>
      <c r="C989" t="s">
        <v>27643</v>
      </c>
      <c r="D989" t="s">
        <v>27644</v>
      </c>
    </row>
    <row r="990" spans="1:4">
      <c r="A990" t="s">
        <v>21786</v>
      </c>
      <c r="C990" t="s">
        <v>28402</v>
      </c>
      <c r="D990" t="s">
        <v>28403</v>
      </c>
    </row>
    <row r="991" spans="1:4">
      <c r="A991" t="s">
        <v>820</v>
      </c>
      <c r="B991">
        <v>21013</v>
      </c>
      <c r="C991" t="s">
        <v>26026</v>
      </c>
      <c r="D991" t="s">
        <v>26027</v>
      </c>
    </row>
    <row r="992" spans="1:4">
      <c r="A992" t="s">
        <v>20621</v>
      </c>
      <c r="B992">
        <v>0</v>
      </c>
      <c r="C992" t="s">
        <v>26354</v>
      </c>
      <c r="D992" t="s">
        <v>26557</v>
      </c>
    </row>
    <row r="993" spans="1:4">
      <c r="A993" t="s">
        <v>13556</v>
      </c>
      <c r="B993">
        <v>18350</v>
      </c>
      <c r="C993" t="s">
        <v>26354</v>
      </c>
      <c r="D993" t="s">
        <v>27379</v>
      </c>
    </row>
    <row r="994" spans="1:4">
      <c r="A994" t="s">
        <v>20974</v>
      </c>
      <c r="B994">
        <v>21228</v>
      </c>
      <c r="C994" t="s">
        <v>26354</v>
      </c>
      <c r="D994" t="s">
        <v>26373</v>
      </c>
    </row>
    <row r="995" spans="1:4">
      <c r="A995" t="s">
        <v>3947</v>
      </c>
      <c r="B995">
        <v>21250</v>
      </c>
      <c r="C995" t="s">
        <v>26354</v>
      </c>
      <c r="D995" t="s">
        <v>26022</v>
      </c>
    </row>
    <row r="996" spans="1:4">
      <c r="A996" t="s">
        <v>23633</v>
      </c>
      <c r="B996">
        <v>0</v>
      </c>
      <c r="C996" t="s">
        <v>28600</v>
      </c>
      <c r="D996" t="s">
        <v>28601</v>
      </c>
    </row>
    <row r="997" spans="1:4">
      <c r="A997" t="s">
        <v>25556</v>
      </c>
      <c r="B997">
        <v>21319</v>
      </c>
      <c r="C997" t="s">
        <v>28831</v>
      </c>
      <c r="D997" t="s">
        <v>27178</v>
      </c>
    </row>
    <row r="998" spans="1:4">
      <c r="A998" t="s">
        <v>16959</v>
      </c>
      <c r="B998">
        <v>21387</v>
      </c>
      <c r="C998" t="s">
        <v>27805</v>
      </c>
      <c r="D998" t="s">
        <v>26022</v>
      </c>
    </row>
    <row r="999" spans="1:4">
      <c r="A999" t="s">
        <v>13646</v>
      </c>
      <c r="B999">
        <v>0</v>
      </c>
      <c r="C999" t="s">
        <v>27387</v>
      </c>
      <c r="D999" t="s">
        <v>27388</v>
      </c>
    </row>
    <row r="1000" spans="1:4">
      <c r="A1000" t="s">
        <v>21898</v>
      </c>
      <c r="B1000">
        <v>12120</v>
      </c>
      <c r="C1000" t="s">
        <v>21898</v>
      </c>
      <c r="D1000" t="s">
        <v>28412</v>
      </c>
    </row>
    <row r="1001" spans="1:4">
      <c r="A1001" t="s">
        <v>4979</v>
      </c>
      <c r="B1001">
        <v>0</v>
      </c>
      <c r="C1001" t="s">
        <v>26466</v>
      </c>
      <c r="D1001" t="s">
        <v>4979</v>
      </c>
    </row>
    <row r="1002" spans="1:4">
      <c r="A1002" t="s">
        <v>16531</v>
      </c>
      <c r="B1002">
        <v>6029</v>
      </c>
      <c r="C1002" t="s">
        <v>27759</v>
      </c>
      <c r="D1002" t="s">
        <v>27760</v>
      </c>
    </row>
    <row r="1003" spans="1:4">
      <c r="A1003" t="s">
        <v>22443</v>
      </c>
      <c r="B1003">
        <v>6990</v>
      </c>
      <c r="C1003" t="s">
        <v>28478</v>
      </c>
      <c r="D1003" t="s">
        <v>27760</v>
      </c>
    </row>
    <row r="1004" spans="1:4">
      <c r="A1004" t="s">
        <v>18034</v>
      </c>
      <c r="B1004">
        <v>27033</v>
      </c>
      <c r="C1004" t="s">
        <v>27944</v>
      </c>
      <c r="D1004" t="s">
        <v>26837</v>
      </c>
    </row>
    <row r="1005" spans="1:4">
      <c r="A1005" t="s">
        <v>12472</v>
      </c>
      <c r="B1005">
        <v>8387</v>
      </c>
      <c r="C1005" t="s">
        <v>27262</v>
      </c>
      <c r="D1005" t="s">
        <v>26031</v>
      </c>
    </row>
    <row r="1006" spans="1:4">
      <c r="A1006" t="s">
        <v>3167</v>
      </c>
      <c r="B1006">
        <v>18640</v>
      </c>
      <c r="C1006" t="s">
        <v>26267</v>
      </c>
      <c r="D1006" t="s">
        <v>26268</v>
      </c>
    </row>
    <row r="1007" spans="1:4">
      <c r="A1007" t="s">
        <v>16873</v>
      </c>
      <c r="B1007">
        <v>18640</v>
      </c>
      <c r="C1007" t="s">
        <v>27793</v>
      </c>
      <c r="D1007" t="s">
        <v>26666</v>
      </c>
    </row>
    <row r="1008" spans="1:4">
      <c r="A1008" t="s">
        <v>12335</v>
      </c>
      <c r="B1008">
        <v>2001</v>
      </c>
      <c r="C1008" t="s">
        <v>27249</v>
      </c>
      <c r="D1008" t="s">
        <v>27250</v>
      </c>
    </row>
    <row r="1009" spans="1:4">
      <c r="A1009" t="s">
        <v>3159</v>
      </c>
      <c r="B1009">
        <v>0</v>
      </c>
      <c r="C1009" t="s">
        <v>26265</v>
      </c>
      <c r="D1009" t="s">
        <v>26266</v>
      </c>
    </row>
    <row r="1010" spans="1:4">
      <c r="A1010" t="s">
        <v>15143</v>
      </c>
      <c r="B1010">
        <v>0</v>
      </c>
      <c r="C1010" t="s">
        <v>27587</v>
      </c>
      <c r="D1010" t="s">
        <v>27588</v>
      </c>
    </row>
    <row r="1011" spans="1:4">
      <c r="A1011" t="s">
        <v>7476</v>
      </c>
      <c r="B1011">
        <v>0</v>
      </c>
      <c r="C1011" t="s">
        <v>26739</v>
      </c>
      <c r="D1011" t="s">
        <v>26740</v>
      </c>
    </row>
    <row r="1012" spans="1:4">
      <c r="A1012" t="s">
        <v>13161</v>
      </c>
      <c r="B1012">
        <v>35238</v>
      </c>
      <c r="C1012" t="s">
        <v>26739</v>
      </c>
      <c r="D1012" t="s">
        <v>27340</v>
      </c>
    </row>
    <row r="1013" spans="1:4">
      <c r="A1013" t="s">
        <v>2467</v>
      </c>
      <c r="B1013">
        <v>0</v>
      </c>
      <c r="C1013" t="s">
        <v>26191</v>
      </c>
      <c r="D1013" t="s">
        <v>26192</v>
      </c>
    </row>
    <row r="1014" spans="1:4">
      <c r="A1014" t="s">
        <v>12711</v>
      </c>
      <c r="B1014">
        <v>0</v>
      </c>
      <c r="C1014" t="s">
        <v>27287</v>
      </c>
      <c r="D1014" t="s">
        <v>26364</v>
      </c>
    </row>
    <row r="1015" spans="1:4">
      <c r="A1015" t="s">
        <v>12786</v>
      </c>
      <c r="B1015">
        <v>0</v>
      </c>
      <c r="C1015" t="s">
        <v>27299</v>
      </c>
      <c r="D1015" t="s">
        <v>26566</v>
      </c>
    </row>
    <row r="1016" spans="1:4">
      <c r="A1016" t="s">
        <v>13523</v>
      </c>
      <c r="B1016">
        <v>18991</v>
      </c>
      <c r="C1016" t="s">
        <v>27374</v>
      </c>
      <c r="D1016" t="s">
        <v>27375</v>
      </c>
    </row>
    <row r="1017" spans="1:4">
      <c r="A1017" t="s">
        <v>15665</v>
      </c>
      <c r="B1017" t="s">
        <v>27650</v>
      </c>
      <c r="C1017" t="s">
        <v>27651</v>
      </c>
      <c r="D1017" t="s">
        <v>27163</v>
      </c>
    </row>
    <row r="1018" spans="1:4">
      <c r="A1018" t="s">
        <v>16925</v>
      </c>
      <c r="B1018">
        <v>18535</v>
      </c>
      <c r="C1018" t="s">
        <v>27800</v>
      </c>
      <c r="D1018" t="s">
        <v>27163</v>
      </c>
    </row>
    <row r="1019" spans="1:4">
      <c r="A1019" t="s">
        <v>5939</v>
      </c>
      <c r="B1019">
        <v>21244</v>
      </c>
      <c r="C1019" t="s">
        <v>26556</v>
      </c>
      <c r="D1019" t="s">
        <v>26557</v>
      </c>
    </row>
    <row r="1020" spans="1:4">
      <c r="A1020" t="s">
        <v>20253</v>
      </c>
      <c r="B1020">
        <v>27019</v>
      </c>
      <c r="C1020" t="s">
        <v>28244</v>
      </c>
      <c r="D1020" t="s">
        <v>25980</v>
      </c>
    </row>
    <row r="1021" spans="1:4">
      <c r="A1021" t="s">
        <v>11615</v>
      </c>
      <c r="B1021">
        <v>21316</v>
      </c>
      <c r="C1021" t="s">
        <v>27168</v>
      </c>
      <c r="D1021" t="s">
        <v>26373</v>
      </c>
    </row>
    <row r="1022" spans="1:4">
      <c r="A1022" t="s">
        <v>12856</v>
      </c>
      <c r="B1022">
        <v>8654</v>
      </c>
      <c r="C1022" t="s">
        <v>12856</v>
      </c>
      <c r="D1022" t="s">
        <v>26596</v>
      </c>
    </row>
    <row r="1023" spans="1:4">
      <c r="A1023" t="s">
        <v>8700</v>
      </c>
      <c r="B1023">
        <v>0</v>
      </c>
      <c r="C1023" t="s">
        <v>26859</v>
      </c>
      <c r="D1023" t="s">
        <v>26596</v>
      </c>
    </row>
    <row r="1024" spans="1:4">
      <c r="A1024" t="s">
        <v>12896</v>
      </c>
      <c r="B1024">
        <v>0</v>
      </c>
      <c r="C1024" t="s">
        <v>12896</v>
      </c>
      <c r="D1024" t="s">
        <v>27309</v>
      </c>
    </row>
    <row r="1025" spans="1:4">
      <c r="A1025" t="s">
        <v>20688</v>
      </c>
      <c r="B1025" t="s">
        <v>28295</v>
      </c>
      <c r="C1025" t="s">
        <v>28296</v>
      </c>
      <c r="D1025" t="s">
        <v>26896</v>
      </c>
    </row>
    <row r="1026" spans="1:4">
      <c r="A1026" t="s">
        <v>14102</v>
      </c>
      <c r="B1026">
        <v>8643</v>
      </c>
      <c r="C1026" t="s">
        <v>27446</v>
      </c>
      <c r="D1026" t="s">
        <v>27447</v>
      </c>
    </row>
    <row r="1027" spans="1:4">
      <c r="A1027" t="s">
        <v>12967</v>
      </c>
      <c r="B1027">
        <v>4703</v>
      </c>
      <c r="C1027" t="s">
        <v>27316</v>
      </c>
      <c r="D1027" t="s">
        <v>25953</v>
      </c>
    </row>
    <row r="1028" spans="1:4">
      <c r="A1028" t="s">
        <v>14197</v>
      </c>
      <c r="B1028">
        <v>21316</v>
      </c>
      <c r="C1028" t="s">
        <v>27457</v>
      </c>
      <c r="D1028" t="s">
        <v>26373</v>
      </c>
    </row>
    <row r="1029" spans="1:4">
      <c r="A1029" t="s">
        <v>12986</v>
      </c>
      <c r="B1029">
        <v>8045</v>
      </c>
      <c r="C1029" t="s">
        <v>12986</v>
      </c>
      <c r="D1029" t="s">
        <v>2583</v>
      </c>
    </row>
    <row r="1030" spans="1:4">
      <c r="A1030" t="s">
        <v>16829</v>
      </c>
      <c r="B1030">
        <v>7258</v>
      </c>
      <c r="C1030" t="s">
        <v>27789</v>
      </c>
      <c r="D1030" t="s">
        <v>26957</v>
      </c>
    </row>
    <row r="1031" spans="1:4">
      <c r="A1031" t="s">
        <v>12328</v>
      </c>
      <c r="B1031">
        <v>18974</v>
      </c>
      <c r="C1031" t="s">
        <v>27247</v>
      </c>
      <c r="D1031" t="s">
        <v>27248</v>
      </c>
    </row>
    <row r="1032" spans="1:4">
      <c r="A1032" t="s">
        <v>18563</v>
      </c>
      <c r="B1032">
        <v>18974</v>
      </c>
      <c r="C1032" t="s">
        <v>28017</v>
      </c>
      <c r="D1032" t="s">
        <v>26031</v>
      </c>
    </row>
    <row r="1033" spans="1:4">
      <c r="A1033" t="s">
        <v>13052</v>
      </c>
      <c r="B1033">
        <v>8071</v>
      </c>
      <c r="C1033" t="s">
        <v>27330</v>
      </c>
      <c r="D1033" t="s">
        <v>13052</v>
      </c>
    </row>
    <row r="1034" spans="1:4">
      <c r="A1034" t="s">
        <v>21295</v>
      </c>
      <c r="B1034">
        <v>8651</v>
      </c>
      <c r="C1034" t="s">
        <v>28353</v>
      </c>
      <c r="D1034" t="s">
        <v>26290</v>
      </c>
    </row>
    <row r="1035" spans="1:4">
      <c r="A1035" t="s">
        <v>13130</v>
      </c>
      <c r="B1035">
        <v>0</v>
      </c>
      <c r="C1035" t="s">
        <v>13130</v>
      </c>
      <c r="D1035" t="s">
        <v>27337</v>
      </c>
    </row>
    <row r="1036" spans="1:4">
      <c r="A1036" t="s">
        <v>25337</v>
      </c>
      <c r="B1036">
        <v>10856</v>
      </c>
      <c r="C1036" t="s">
        <v>28800</v>
      </c>
      <c r="D1036" t="s">
        <v>26737</v>
      </c>
    </row>
    <row r="1037" spans="1:4">
      <c r="A1037" t="s">
        <v>17917</v>
      </c>
      <c r="B1037">
        <v>10852</v>
      </c>
      <c r="C1037" t="s">
        <v>27927</v>
      </c>
      <c r="D1037" t="s">
        <v>26737</v>
      </c>
    </row>
    <row r="1038" spans="1:4">
      <c r="A1038" t="s">
        <v>25656</v>
      </c>
      <c r="B1038">
        <v>7278</v>
      </c>
      <c r="C1038" t="s">
        <v>28845</v>
      </c>
      <c r="D1038" t="s">
        <v>28846</v>
      </c>
    </row>
    <row r="1039" spans="1:4">
      <c r="A1039" t="s">
        <v>13391</v>
      </c>
      <c r="B1039">
        <v>27001</v>
      </c>
      <c r="C1039" t="s">
        <v>27360</v>
      </c>
      <c r="D1039" t="s">
        <v>25953</v>
      </c>
    </row>
    <row r="1040" spans="1:4">
      <c r="A1040" t="s">
        <v>14059</v>
      </c>
      <c r="B1040">
        <v>8100</v>
      </c>
      <c r="C1040" t="s">
        <v>27441</v>
      </c>
      <c r="D1040" t="s">
        <v>27442</v>
      </c>
    </row>
    <row r="1041" spans="1:4">
      <c r="A1041" t="s">
        <v>13426</v>
      </c>
      <c r="B1041">
        <v>14192</v>
      </c>
      <c r="C1041" t="s">
        <v>27365</v>
      </c>
      <c r="D1041" t="s">
        <v>26162</v>
      </c>
    </row>
    <row r="1042" spans="1:4">
      <c r="A1042" t="s">
        <v>10673</v>
      </c>
      <c r="B1042">
        <v>14197</v>
      </c>
      <c r="C1042" t="s">
        <v>27080</v>
      </c>
      <c r="D1042" t="s">
        <v>25978</v>
      </c>
    </row>
    <row r="1043" spans="1:4">
      <c r="A1043" t="s">
        <v>13450</v>
      </c>
      <c r="B1043">
        <v>0</v>
      </c>
      <c r="C1043" t="s">
        <v>27367</v>
      </c>
      <c r="D1043" t="s">
        <v>27368</v>
      </c>
    </row>
    <row r="1044" spans="1:4">
      <c r="A1044" t="s">
        <v>13480</v>
      </c>
      <c r="B1044">
        <v>0</v>
      </c>
      <c r="C1044" t="s">
        <v>13480</v>
      </c>
      <c r="D1044" t="s">
        <v>26619</v>
      </c>
    </row>
    <row r="1045" spans="1:4">
      <c r="A1045" t="s">
        <v>13492</v>
      </c>
      <c r="B1045">
        <v>0</v>
      </c>
      <c r="C1045" t="s">
        <v>27371</v>
      </c>
      <c r="D1045" t="s">
        <v>13492</v>
      </c>
    </row>
    <row r="1046" spans="1:4">
      <c r="A1046" t="s">
        <v>8194</v>
      </c>
      <c r="B1046">
        <v>21313</v>
      </c>
      <c r="C1046" t="s">
        <v>26812</v>
      </c>
      <c r="D1046" t="s">
        <v>26373</v>
      </c>
    </row>
    <row r="1047" spans="1:4">
      <c r="A1047" t="s">
        <v>18722</v>
      </c>
      <c r="B1047">
        <v>22537</v>
      </c>
      <c r="C1047" t="s">
        <v>28037</v>
      </c>
      <c r="D1047" t="s">
        <v>25953</v>
      </c>
    </row>
    <row r="1048" spans="1:4">
      <c r="A1048" t="s">
        <v>15920</v>
      </c>
      <c r="B1048">
        <v>22535</v>
      </c>
      <c r="C1048" t="s">
        <v>27687</v>
      </c>
      <c r="D1048" t="s">
        <v>26067</v>
      </c>
    </row>
    <row r="1049" spans="1:4">
      <c r="A1049" t="s">
        <v>9863</v>
      </c>
      <c r="B1049">
        <v>0</v>
      </c>
      <c r="C1049" t="s">
        <v>26994</v>
      </c>
      <c r="D1049" t="s">
        <v>26995</v>
      </c>
    </row>
    <row r="1050" spans="1:4">
      <c r="A1050" t="s">
        <v>14236</v>
      </c>
      <c r="B1050">
        <v>0</v>
      </c>
      <c r="C1050" t="s">
        <v>26994</v>
      </c>
      <c r="D1050" t="s">
        <v>26995</v>
      </c>
    </row>
    <row r="1051" spans="1:4">
      <c r="A1051" t="s">
        <v>18452</v>
      </c>
      <c r="B1051">
        <v>21321</v>
      </c>
      <c r="C1051" t="s">
        <v>28001</v>
      </c>
      <c r="D1051" t="s">
        <v>26373</v>
      </c>
    </row>
    <row r="1052" spans="1:4">
      <c r="A1052" t="s">
        <v>18452</v>
      </c>
      <c r="B1052">
        <v>21321</v>
      </c>
      <c r="C1052" t="s">
        <v>28001</v>
      </c>
      <c r="D1052" t="s">
        <v>27178</v>
      </c>
    </row>
    <row r="1053" spans="1:4">
      <c r="A1053" t="s">
        <v>14008</v>
      </c>
      <c r="B1053">
        <v>0</v>
      </c>
      <c r="C1053" t="s">
        <v>27433</v>
      </c>
      <c r="D1053" t="s">
        <v>27434</v>
      </c>
    </row>
    <row r="1054" spans="1:4">
      <c r="A1054" t="s">
        <v>14089</v>
      </c>
      <c r="B1054">
        <v>16158</v>
      </c>
      <c r="C1054" t="s">
        <v>14089</v>
      </c>
      <c r="D1054" t="s">
        <v>27445</v>
      </c>
    </row>
    <row r="1055" spans="1:4">
      <c r="A1055" t="s">
        <v>14109</v>
      </c>
      <c r="B1055">
        <v>0</v>
      </c>
      <c r="C1055" t="s">
        <v>14109</v>
      </c>
      <c r="D1055" t="s">
        <v>27448</v>
      </c>
    </row>
    <row r="1056" spans="1:4">
      <c r="A1056" t="s">
        <v>2209</v>
      </c>
      <c r="B1056">
        <v>0</v>
      </c>
      <c r="C1056" t="s">
        <v>26168</v>
      </c>
      <c r="D1056" t="s">
        <v>25959</v>
      </c>
    </row>
    <row r="1057" spans="1:4">
      <c r="A1057" t="s">
        <v>14359</v>
      </c>
      <c r="B1057">
        <v>18271</v>
      </c>
      <c r="C1057" t="s">
        <v>27479</v>
      </c>
      <c r="D1057" t="s">
        <v>27480</v>
      </c>
    </row>
    <row r="1058" spans="1:4">
      <c r="A1058" t="s">
        <v>14417</v>
      </c>
      <c r="B1058">
        <v>18271</v>
      </c>
      <c r="C1058" t="s">
        <v>14417</v>
      </c>
      <c r="D1058" t="s">
        <v>27491</v>
      </c>
    </row>
    <row r="1059" spans="1:4">
      <c r="A1059" t="s">
        <v>19935</v>
      </c>
      <c r="B1059">
        <v>28084</v>
      </c>
      <c r="C1059" t="s">
        <v>28198</v>
      </c>
      <c r="D1059" t="s">
        <v>25991</v>
      </c>
    </row>
    <row r="1060" spans="1:4">
      <c r="A1060" t="s">
        <v>8098</v>
      </c>
      <c r="B1060">
        <v>0</v>
      </c>
      <c r="C1060" t="s">
        <v>26801</v>
      </c>
      <c r="D1060" t="s">
        <v>26072</v>
      </c>
    </row>
    <row r="1061" spans="1:4">
      <c r="A1061" t="s">
        <v>14444</v>
      </c>
      <c r="B1061">
        <v>1238</v>
      </c>
      <c r="C1061" t="s">
        <v>27496</v>
      </c>
      <c r="D1061" t="s">
        <v>27497</v>
      </c>
    </row>
    <row r="1062" spans="1:4">
      <c r="A1062" t="s">
        <v>18678</v>
      </c>
      <c r="B1062">
        <v>19887</v>
      </c>
      <c r="C1062" t="s">
        <v>27496</v>
      </c>
      <c r="D1062" t="s">
        <v>28030</v>
      </c>
    </row>
    <row r="1063" spans="1:4">
      <c r="A1063" t="s">
        <v>14465</v>
      </c>
      <c r="B1063">
        <v>0</v>
      </c>
      <c r="C1063" t="s">
        <v>27500</v>
      </c>
      <c r="D1063" t="s">
        <v>27501</v>
      </c>
    </row>
    <row r="1064" spans="1:4">
      <c r="A1064" t="s">
        <v>14339</v>
      </c>
      <c r="B1064">
        <v>1237</v>
      </c>
      <c r="C1064" t="s">
        <v>27474</v>
      </c>
      <c r="D1064" t="s">
        <v>25943</v>
      </c>
    </row>
    <row r="1065" spans="1:4">
      <c r="A1065" t="s">
        <v>12568</v>
      </c>
      <c r="B1065">
        <v>19876</v>
      </c>
      <c r="C1065" t="s">
        <v>27273</v>
      </c>
      <c r="D1065" t="s">
        <v>26563</v>
      </c>
    </row>
    <row r="1066" spans="1:4">
      <c r="A1066" t="s">
        <v>8672</v>
      </c>
      <c r="B1066">
        <v>0</v>
      </c>
      <c r="C1066" t="s">
        <v>26856</v>
      </c>
      <c r="D1066" t="s">
        <v>26072</v>
      </c>
    </row>
    <row r="1067" spans="1:4">
      <c r="A1067" t="s">
        <v>22800</v>
      </c>
      <c r="B1067">
        <v>19871</v>
      </c>
      <c r="C1067" t="s">
        <v>28505</v>
      </c>
      <c r="D1067" t="s">
        <v>26563</v>
      </c>
    </row>
    <row r="1068" spans="1:4">
      <c r="A1068" t="s">
        <v>5972</v>
      </c>
      <c r="B1068">
        <v>19882</v>
      </c>
      <c r="C1068" t="s">
        <v>26562</v>
      </c>
      <c r="D1068" t="s">
        <v>26563</v>
      </c>
    </row>
    <row r="1069" spans="1:4">
      <c r="A1069" t="s">
        <v>21071</v>
      </c>
      <c r="B1069">
        <v>19882</v>
      </c>
      <c r="C1069" t="s">
        <v>28337</v>
      </c>
      <c r="D1069" t="s">
        <v>26563</v>
      </c>
    </row>
    <row r="1070" spans="1:4">
      <c r="A1070" t="s">
        <v>15589</v>
      </c>
      <c r="B1070">
        <v>19878</v>
      </c>
      <c r="C1070" t="s">
        <v>27641</v>
      </c>
      <c r="D1070" t="s">
        <v>26563</v>
      </c>
    </row>
    <row r="1071" spans="1:4">
      <c r="A1071" t="s">
        <v>25153</v>
      </c>
      <c r="B1071">
        <v>0</v>
      </c>
      <c r="C1071" t="s">
        <v>28778</v>
      </c>
      <c r="D1071" t="s">
        <v>28779</v>
      </c>
    </row>
    <row r="1072" spans="1:4">
      <c r="A1072" t="s">
        <v>3753</v>
      </c>
      <c r="B1072">
        <v>0</v>
      </c>
      <c r="C1072" t="s">
        <v>26329</v>
      </c>
      <c r="D1072" t="s">
        <v>26330</v>
      </c>
    </row>
    <row r="1073" spans="1:4">
      <c r="A1073" t="s">
        <v>19259</v>
      </c>
      <c r="B1073">
        <v>19895</v>
      </c>
      <c r="C1073" t="s">
        <v>28117</v>
      </c>
      <c r="D1073" t="s">
        <v>25953</v>
      </c>
    </row>
    <row r="1074" spans="1:4">
      <c r="A1074" t="s">
        <v>18047</v>
      </c>
      <c r="B1074">
        <v>19270</v>
      </c>
      <c r="C1074" t="s">
        <v>27945</v>
      </c>
      <c r="D1074" t="s">
        <v>25953</v>
      </c>
    </row>
    <row r="1075" spans="1:4">
      <c r="A1075" t="s">
        <v>2439</v>
      </c>
      <c r="C1075" t="s">
        <v>26186</v>
      </c>
      <c r="D1075" t="s">
        <v>26187</v>
      </c>
    </row>
    <row r="1076" spans="1:4">
      <c r="A1076" t="s">
        <v>14660</v>
      </c>
      <c r="B1076">
        <v>0</v>
      </c>
      <c r="C1076" t="s">
        <v>27528</v>
      </c>
      <c r="D1076" t="s">
        <v>27529</v>
      </c>
    </row>
    <row r="1077" spans="1:4">
      <c r="A1077" t="s">
        <v>14673</v>
      </c>
      <c r="B1077">
        <v>14601</v>
      </c>
      <c r="C1077" t="s">
        <v>27530</v>
      </c>
      <c r="D1077" t="s">
        <v>27531</v>
      </c>
    </row>
    <row r="1078" spans="1:4">
      <c r="A1078" t="s">
        <v>14430</v>
      </c>
      <c r="B1078">
        <v>14475</v>
      </c>
      <c r="C1078" t="s">
        <v>27493</v>
      </c>
      <c r="D1078" t="s">
        <v>27494</v>
      </c>
    </row>
    <row r="1079" spans="1:4">
      <c r="A1079" t="s">
        <v>14726</v>
      </c>
      <c r="B1079">
        <v>0</v>
      </c>
      <c r="C1079" t="s">
        <v>14726</v>
      </c>
      <c r="D1079" t="s">
        <v>27540</v>
      </c>
    </row>
    <row r="1080" spans="1:4">
      <c r="A1080" t="s">
        <v>5002</v>
      </c>
      <c r="B1080" t="s">
        <v>25943</v>
      </c>
      <c r="C1080" t="s">
        <v>14726</v>
      </c>
      <c r="D1080" t="s">
        <v>26468</v>
      </c>
    </row>
    <row r="1081" spans="1:4">
      <c r="A1081" t="s">
        <v>14752</v>
      </c>
      <c r="C1081" t="s">
        <v>14752</v>
      </c>
      <c r="D1081" t="s">
        <v>27543</v>
      </c>
    </row>
    <row r="1082" spans="1:4">
      <c r="A1082" t="s">
        <v>14816</v>
      </c>
      <c r="B1082" t="s">
        <v>14816</v>
      </c>
      <c r="C1082" t="s">
        <v>14816</v>
      </c>
      <c r="D1082" t="s">
        <v>27550</v>
      </c>
    </row>
    <row r="1083" spans="1:4">
      <c r="A1083" t="s">
        <v>20469</v>
      </c>
      <c r="B1083">
        <v>0</v>
      </c>
      <c r="C1083" t="s">
        <v>28273</v>
      </c>
      <c r="D1083" t="s">
        <v>28274</v>
      </c>
    </row>
    <row r="1084" spans="1:4">
      <c r="A1084" t="s">
        <v>20520</v>
      </c>
      <c r="B1084">
        <v>0</v>
      </c>
      <c r="C1084" t="s">
        <v>28273</v>
      </c>
      <c r="D1084" t="s">
        <v>28274</v>
      </c>
    </row>
    <row r="1085" spans="1:4">
      <c r="A1085" t="s">
        <v>9038</v>
      </c>
      <c r="B1085">
        <v>0</v>
      </c>
      <c r="C1085" t="s">
        <v>26899</v>
      </c>
      <c r="D1085" t="s">
        <v>26900</v>
      </c>
    </row>
    <row r="1086" spans="1:4">
      <c r="A1086" t="s">
        <v>15968</v>
      </c>
      <c r="B1086">
        <v>3938</v>
      </c>
      <c r="C1086" t="s">
        <v>27695</v>
      </c>
      <c r="D1086" t="s">
        <v>27696</v>
      </c>
    </row>
    <row r="1087" spans="1:4">
      <c r="A1087" t="s">
        <v>24883</v>
      </c>
      <c r="B1087">
        <v>3999</v>
      </c>
      <c r="C1087" t="s">
        <v>26611</v>
      </c>
      <c r="D1087" t="s">
        <v>26612</v>
      </c>
    </row>
    <row r="1088" spans="1:4">
      <c r="A1088" t="s">
        <v>15735</v>
      </c>
      <c r="B1088">
        <v>33863</v>
      </c>
      <c r="C1088" t="s">
        <v>26611</v>
      </c>
      <c r="D1088" t="s">
        <v>26612</v>
      </c>
    </row>
    <row r="1089" spans="1:4">
      <c r="A1089" t="s">
        <v>6359</v>
      </c>
      <c r="B1089">
        <v>33876</v>
      </c>
      <c r="C1089" t="s">
        <v>26611</v>
      </c>
      <c r="D1089" t="s">
        <v>26612</v>
      </c>
    </row>
    <row r="1090" spans="1:4">
      <c r="A1090" t="s">
        <v>19776</v>
      </c>
      <c r="B1090">
        <v>3957</v>
      </c>
      <c r="C1090" t="s">
        <v>28179</v>
      </c>
      <c r="D1090" t="s">
        <v>28180</v>
      </c>
    </row>
    <row r="1091" spans="1:4">
      <c r="A1091" t="s">
        <v>5911</v>
      </c>
      <c r="B1091">
        <v>3953</v>
      </c>
      <c r="C1091" t="s">
        <v>26550</v>
      </c>
      <c r="D1091" t="s">
        <v>25953</v>
      </c>
    </row>
    <row r="1092" spans="1:4">
      <c r="A1092" t="s">
        <v>13641</v>
      </c>
      <c r="B1092">
        <v>3855</v>
      </c>
      <c r="C1092" t="s">
        <v>27386</v>
      </c>
      <c r="D1092" t="s">
        <v>25953</v>
      </c>
    </row>
    <row r="1093" spans="1:4">
      <c r="A1093" t="s">
        <v>20789</v>
      </c>
      <c r="B1093">
        <v>3839</v>
      </c>
      <c r="C1093" t="s">
        <v>28309</v>
      </c>
      <c r="D1093" t="s">
        <v>25953</v>
      </c>
    </row>
    <row r="1094" spans="1:4">
      <c r="A1094" t="s">
        <v>22826</v>
      </c>
      <c r="B1094">
        <v>3945</v>
      </c>
      <c r="C1094" t="s">
        <v>28507</v>
      </c>
      <c r="D1094" t="s">
        <v>25953</v>
      </c>
    </row>
    <row r="1095" spans="1:4">
      <c r="A1095" t="s">
        <v>25841</v>
      </c>
      <c r="B1095">
        <v>3946</v>
      </c>
      <c r="C1095" t="s">
        <v>28870</v>
      </c>
      <c r="D1095" t="s">
        <v>28871</v>
      </c>
    </row>
    <row r="1096" spans="1:4">
      <c r="A1096" t="s">
        <v>20324</v>
      </c>
      <c r="B1096">
        <v>3999</v>
      </c>
      <c r="C1096" t="s">
        <v>28253</v>
      </c>
      <c r="D1096" t="s">
        <v>28254</v>
      </c>
    </row>
    <row r="1097" spans="1:4">
      <c r="A1097" t="s">
        <v>21282</v>
      </c>
      <c r="B1097">
        <v>3800</v>
      </c>
      <c r="C1097" t="s">
        <v>28352</v>
      </c>
      <c r="D1097" t="s">
        <v>27052</v>
      </c>
    </row>
    <row r="1098" spans="1:4">
      <c r="A1098" t="s">
        <v>17178</v>
      </c>
      <c r="B1098">
        <v>3942</v>
      </c>
      <c r="C1098" t="s">
        <v>27833</v>
      </c>
      <c r="D1098" t="s">
        <v>25953</v>
      </c>
    </row>
    <row r="1099" spans="1:4">
      <c r="A1099" t="s">
        <v>17416</v>
      </c>
      <c r="B1099">
        <v>0</v>
      </c>
      <c r="C1099" t="s">
        <v>27872</v>
      </c>
      <c r="D1099" t="s">
        <v>27402</v>
      </c>
    </row>
    <row r="1100" spans="1:4">
      <c r="A1100" t="s">
        <v>25224</v>
      </c>
      <c r="B1100">
        <v>3963</v>
      </c>
      <c r="C1100" t="s">
        <v>28788</v>
      </c>
      <c r="D1100" t="s">
        <v>25953</v>
      </c>
    </row>
    <row r="1101" spans="1:4">
      <c r="A1101" t="s">
        <v>13752</v>
      </c>
      <c r="B1101">
        <v>3868</v>
      </c>
      <c r="C1101" t="s">
        <v>27401</v>
      </c>
      <c r="D1101" t="s">
        <v>27402</v>
      </c>
    </row>
    <row r="1102" spans="1:4">
      <c r="A1102" t="s">
        <v>18201</v>
      </c>
      <c r="B1102">
        <v>3844</v>
      </c>
      <c r="C1102" t="s">
        <v>27967</v>
      </c>
      <c r="D1102" t="s">
        <v>25953</v>
      </c>
    </row>
    <row r="1103" spans="1:4">
      <c r="A1103" t="s">
        <v>8651</v>
      </c>
      <c r="B1103">
        <v>3813</v>
      </c>
      <c r="C1103" t="s">
        <v>26853</v>
      </c>
      <c r="D1103" t="s">
        <v>25953</v>
      </c>
    </row>
    <row r="1104" spans="1:4">
      <c r="A1104" t="s">
        <v>24476</v>
      </c>
      <c r="B1104">
        <v>33863</v>
      </c>
      <c r="C1104" t="s">
        <v>28701</v>
      </c>
      <c r="D1104" t="s">
        <v>25953</v>
      </c>
    </row>
    <row r="1105" spans="1:4">
      <c r="A1105" t="s">
        <v>20432</v>
      </c>
      <c r="B1105">
        <v>3854</v>
      </c>
      <c r="C1105" t="s">
        <v>28271</v>
      </c>
      <c r="D1105" t="s">
        <v>25953</v>
      </c>
    </row>
    <row r="1106" spans="1:4">
      <c r="A1106" t="s">
        <v>25676</v>
      </c>
      <c r="B1106">
        <v>3861</v>
      </c>
      <c r="C1106" t="s">
        <v>27518</v>
      </c>
      <c r="D1106" t="s">
        <v>27402</v>
      </c>
    </row>
    <row r="1107" spans="1:4">
      <c r="A1107" t="s">
        <v>14577</v>
      </c>
      <c r="B1107">
        <v>3929</v>
      </c>
      <c r="C1107" t="s">
        <v>27518</v>
      </c>
      <c r="D1107" t="s">
        <v>25953</v>
      </c>
    </row>
    <row r="1108" spans="1:4">
      <c r="A1108" t="s">
        <v>19945</v>
      </c>
      <c r="B1108">
        <v>3821</v>
      </c>
      <c r="C1108" t="s">
        <v>28199</v>
      </c>
      <c r="D1108" t="s">
        <v>27402</v>
      </c>
    </row>
    <row r="1109" spans="1:4">
      <c r="A1109" t="s">
        <v>18697</v>
      </c>
      <c r="B1109">
        <v>0</v>
      </c>
      <c r="C1109" t="s">
        <v>28034</v>
      </c>
      <c r="D1109" t="s">
        <v>26612</v>
      </c>
    </row>
    <row r="1110" spans="1:4">
      <c r="A1110" t="s">
        <v>14163</v>
      </c>
      <c r="B1110">
        <v>3900</v>
      </c>
      <c r="C1110" t="s">
        <v>27451</v>
      </c>
      <c r="D1110" t="s">
        <v>25978</v>
      </c>
    </row>
    <row r="1111" spans="1:4">
      <c r="A1111" t="s">
        <v>19908</v>
      </c>
      <c r="B1111">
        <v>3800</v>
      </c>
      <c r="C1111" t="s">
        <v>28193</v>
      </c>
      <c r="D1111" t="s">
        <v>25978</v>
      </c>
    </row>
    <row r="1112" spans="1:4">
      <c r="A1112" t="s">
        <v>12412</v>
      </c>
      <c r="B1112">
        <v>3938</v>
      </c>
      <c r="C1112" t="s">
        <v>27258</v>
      </c>
      <c r="D1112" t="s">
        <v>25953</v>
      </c>
    </row>
    <row r="1113" spans="1:4">
      <c r="A1113" t="s">
        <v>14278</v>
      </c>
      <c r="B1113">
        <v>3936</v>
      </c>
      <c r="C1113" t="s">
        <v>27465</v>
      </c>
      <c r="D1113" t="s">
        <v>25953</v>
      </c>
    </row>
    <row r="1114" spans="1:4">
      <c r="A1114" t="s">
        <v>15511</v>
      </c>
      <c r="B1114">
        <v>3939</v>
      </c>
      <c r="C1114" t="s">
        <v>27634</v>
      </c>
      <c r="D1114" t="s">
        <v>25953</v>
      </c>
    </row>
    <row r="1115" spans="1:4">
      <c r="A1115" t="s">
        <v>13659</v>
      </c>
      <c r="B1115">
        <v>3938</v>
      </c>
      <c r="C1115" t="s">
        <v>27391</v>
      </c>
      <c r="D1115" t="s">
        <v>27392</v>
      </c>
    </row>
    <row r="1116" spans="1:4">
      <c r="A1116" t="s">
        <v>10021</v>
      </c>
      <c r="B1116">
        <v>3859</v>
      </c>
      <c r="C1116" t="s">
        <v>27011</v>
      </c>
      <c r="D1116" t="s">
        <v>27012</v>
      </c>
    </row>
    <row r="1117" spans="1:4">
      <c r="A1117" t="s">
        <v>9341</v>
      </c>
      <c r="B1117">
        <v>3850</v>
      </c>
      <c r="C1117" t="s">
        <v>26925</v>
      </c>
      <c r="D1117" t="s">
        <v>26926</v>
      </c>
    </row>
    <row r="1118" spans="1:4">
      <c r="A1118" t="s">
        <v>25331</v>
      </c>
      <c r="B1118">
        <v>8444</v>
      </c>
      <c r="C1118" t="s">
        <v>28799</v>
      </c>
      <c r="D1118" t="s">
        <v>25984</v>
      </c>
    </row>
    <row r="1119" spans="1:4">
      <c r="A1119" t="s">
        <v>13009</v>
      </c>
      <c r="B1119">
        <v>0</v>
      </c>
      <c r="C1119" t="s">
        <v>27321</v>
      </c>
      <c r="D1119" t="s">
        <v>27322</v>
      </c>
    </row>
    <row r="1120" spans="1:4">
      <c r="A1120" t="s">
        <v>2546</v>
      </c>
      <c r="B1120">
        <v>35021</v>
      </c>
      <c r="C1120" t="s">
        <v>26194</v>
      </c>
      <c r="D1120" t="s">
        <v>26195</v>
      </c>
    </row>
    <row r="1121" spans="1:4">
      <c r="A1121" t="s">
        <v>15409</v>
      </c>
      <c r="B1121">
        <v>8640</v>
      </c>
      <c r="C1121" t="s">
        <v>27620</v>
      </c>
      <c r="D1121" t="s">
        <v>25984</v>
      </c>
    </row>
    <row r="1122" spans="1:4">
      <c r="A1122" t="s">
        <v>16630</v>
      </c>
      <c r="B1122">
        <v>0</v>
      </c>
      <c r="C1122" t="s">
        <v>27769</v>
      </c>
      <c r="D1122" t="s">
        <v>25984</v>
      </c>
    </row>
    <row r="1123" spans="1:4">
      <c r="A1123" t="s">
        <v>14922</v>
      </c>
      <c r="B1123">
        <v>8417</v>
      </c>
      <c r="C1123" t="s">
        <v>27562</v>
      </c>
      <c r="D1123" t="s">
        <v>25984</v>
      </c>
    </row>
    <row r="1124" spans="1:4">
      <c r="A1124" t="s">
        <v>22362</v>
      </c>
      <c r="B1124">
        <v>8410</v>
      </c>
      <c r="C1124" t="s">
        <v>28471</v>
      </c>
      <c r="D1124" t="s">
        <v>25984</v>
      </c>
    </row>
    <row r="1125" spans="1:4">
      <c r="A1125" t="s">
        <v>14551</v>
      </c>
      <c r="B1125">
        <v>0</v>
      </c>
      <c r="C1125" t="s">
        <v>27514</v>
      </c>
      <c r="D1125" t="s">
        <v>26031</v>
      </c>
    </row>
    <row r="1126" spans="1:4">
      <c r="A1126" t="s">
        <v>12841</v>
      </c>
      <c r="B1126">
        <v>8640</v>
      </c>
      <c r="C1126" t="s">
        <v>27304</v>
      </c>
      <c r="D1126" t="s">
        <v>25984</v>
      </c>
    </row>
    <row r="1127" spans="1:4">
      <c r="A1127" t="s">
        <v>16077</v>
      </c>
      <c r="B1127">
        <v>8436</v>
      </c>
      <c r="C1127" t="s">
        <v>27712</v>
      </c>
      <c r="D1127" t="s">
        <v>25984</v>
      </c>
    </row>
    <row r="1128" spans="1:4">
      <c r="A1128" t="s">
        <v>15368</v>
      </c>
      <c r="B1128">
        <v>6583</v>
      </c>
      <c r="C1128" t="s">
        <v>27614</v>
      </c>
      <c r="D1128" t="s">
        <v>27615</v>
      </c>
    </row>
    <row r="1129" spans="1:4">
      <c r="A1129" t="s">
        <v>15442</v>
      </c>
      <c r="B1129">
        <v>0</v>
      </c>
      <c r="C1129" t="s">
        <v>27625</v>
      </c>
      <c r="D1129" t="s">
        <v>27626</v>
      </c>
    </row>
    <row r="1130" spans="1:4">
      <c r="A1130" t="s">
        <v>25386</v>
      </c>
      <c r="B1130">
        <v>18641</v>
      </c>
      <c r="C1130" t="s">
        <v>28807</v>
      </c>
      <c r="D1130" t="s">
        <v>28808</v>
      </c>
    </row>
    <row r="1131" spans="1:4">
      <c r="A1131" t="s">
        <v>10196</v>
      </c>
      <c r="B1131">
        <v>0</v>
      </c>
      <c r="C1131" t="s">
        <v>27034</v>
      </c>
      <c r="D1131" t="s">
        <v>10196</v>
      </c>
    </row>
    <row r="1132" spans="1:4">
      <c r="A1132" t="s">
        <v>15498</v>
      </c>
      <c r="B1132">
        <v>0</v>
      </c>
      <c r="C1132" t="s">
        <v>27631</v>
      </c>
      <c r="D1132" t="s">
        <v>26549</v>
      </c>
    </row>
    <row r="1133" spans="1:4">
      <c r="A1133" t="s">
        <v>9608</v>
      </c>
      <c r="B1133">
        <v>18032</v>
      </c>
      <c r="C1133" t="s">
        <v>26955</v>
      </c>
      <c r="D1133" t="s">
        <v>26619</v>
      </c>
    </row>
    <row r="1134" spans="1:4">
      <c r="A1134" t="s">
        <v>15543</v>
      </c>
      <c r="B1134">
        <v>0</v>
      </c>
      <c r="C1134" t="s">
        <v>27636</v>
      </c>
      <c r="D1134" t="s">
        <v>27637</v>
      </c>
    </row>
    <row r="1135" spans="1:4">
      <c r="A1135" t="s">
        <v>21957</v>
      </c>
      <c r="B1135">
        <v>0</v>
      </c>
      <c r="C1135" t="s">
        <v>28420</v>
      </c>
      <c r="D1135" t="s">
        <v>28421</v>
      </c>
    </row>
    <row r="1136" spans="1:4">
      <c r="A1136" t="s">
        <v>15779</v>
      </c>
      <c r="B1136">
        <v>0</v>
      </c>
      <c r="C1136" t="s">
        <v>15779</v>
      </c>
      <c r="D1136" t="s">
        <v>27666</v>
      </c>
    </row>
    <row r="1137" spans="1:4">
      <c r="A1137" t="s">
        <v>22769</v>
      </c>
      <c r="B1137">
        <v>16558</v>
      </c>
      <c r="C1137" t="s">
        <v>28502</v>
      </c>
      <c r="D1137" t="s">
        <v>25976</v>
      </c>
    </row>
    <row r="1138" spans="1:4">
      <c r="A1138" t="s">
        <v>25791</v>
      </c>
      <c r="B1138">
        <v>6229</v>
      </c>
      <c r="C1138" t="s">
        <v>28862</v>
      </c>
      <c r="D1138" t="s">
        <v>26837</v>
      </c>
    </row>
    <row r="1139" spans="1:4">
      <c r="A1139" t="s">
        <v>20850</v>
      </c>
      <c r="B1139">
        <v>0</v>
      </c>
      <c r="C1139" t="s">
        <v>28316</v>
      </c>
      <c r="D1139" t="s">
        <v>26837</v>
      </c>
    </row>
    <row r="1140" spans="1:4">
      <c r="A1140" t="s">
        <v>25310</v>
      </c>
      <c r="B1140">
        <v>6236</v>
      </c>
      <c r="C1140" t="s">
        <v>28796</v>
      </c>
      <c r="D1140" t="s">
        <v>26837</v>
      </c>
    </row>
    <row r="1141" spans="1:4">
      <c r="A1141" t="s">
        <v>19484</v>
      </c>
      <c r="B1141">
        <v>0</v>
      </c>
      <c r="C1141" t="s">
        <v>28146</v>
      </c>
      <c r="D1141" t="s">
        <v>26837</v>
      </c>
    </row>
    <row r="1142" spans="1:4">
      <c r="A1142" t="s">
        <v>22514</v>
      </c>
      <c r="B1142">
        <v>6932</v>
      </c>
      <c r="C1142" t="s">
        <v>28487</v>
      </c>
      <c r="D1142" t="s">
        <v>26837</v>
      </c>
    </row>
    <row r="1143" spans="1:4">
      <c r="A1143" t="s">
        <v>15909</v>
      </c>
      <c r="B1143">
        <v>0</v>
      </c>
      <c r="C1143" t="s">
        <v>27685</v>
      </c>
      <c r="D1143" t="s">
        <v>26855</v>
      </c>
    </row>
    <row r="1144" spans="1:4">
      <c r="A1144" t="s">
        <v>15822</v>
      </c>
      <c r="B1144">
        <v>0</v>
      </c>
      <c r="C1144" t="s">
        <v>27670</v>
      </c>
      <c r="D1144" t="s">
        <v>27671</v>
      </c>
    </row>
    <row r="1145" spans="1:4">
      <c r="A1145" t="s">
        <v>15940</v>
      </c>
      <c r="B1145">
        <v>0</v>
      </c>
      <c r="C1145" t="s">
        <v>27691</v>
      </c>
      <c r="D1145" t="s">
        <v>27692</v>
      </c>
    </row>
    <row r="1146" spans="1:4">
      <c r="A1146" t="s">
        <v>15100</v>
      </c>
      <c r="B1146">
        <v>6541</v>
      </c>
      <c r="C1146" t="s">
        <v>27583</v>
      </c>
      <c r="D1146" t="s">
        <v>25980</v>
      </c>
    </row>
    <row r="1147" spans="1:4">
      <c r="A1147" t="s">
        <v>17511</v>
      </c>
      <c r="B1147">
        <v>6541</v>
      </c>
      <c r="C1147" t="s">
        <v>27583</v>
      </c>
      <c r="D1147" t="s">
        <v>25980</v>
      </c>
    </row>
    <row r="1148" spans="1:4">
      <c r="A1148" t="s">
        <v>13405</v>
      </c>
      <c r="B1148">
        <v>0</v>
      </c>
      <c r="C1148" t="s">
        <v>27362</v>
      </c>
      <c r="D1148" t="s">
        <v>27363</v>
      </c>
    </row>
    <row r="1149" spans="1:4">
      <c r="A1149" t="s">
        <v>13045</v>
      </c>
      <c r="C1149" t="s">
        <v>27328</v>
      </c>
      <c r="D1149" t="s">
        <v>27329</v>
      </c>
    </row>
    <row r="1150" spans="1:4">
      <c r="A1150" t="s">
        <v>16007</v>
      </c>
      <c r="B1150">
        <v>0</v>
      </c>
      <c r="C1150" t="s">
        <v>27702</v>
      </c>
      <c r="D1150" t="s">
        <v>27703</v>
      </c>
    </row>
    <row r="1151" spans="1:4">
      <c r="A1151" t="s">
        <v>16046</v>
      </c>
      <c r="B1151">
        <v>0</v>
      </c>
      <c r="C1151" t="s">
        <v>16046</v>
      </c>
      <c r="D1151" t="s">
        <v>27709</v>
      </c>
    </row>
    <row r="1152" spans="1:4">
      <c r="A1152" t="s">
        <v>16247</v>
      </c>
      <c r="B1152">
        <v>0</v>
      </c>
      <c r="C1152" t="s">
        <v>27730</v>
      </c>
      <c r="D1152" t="s">
        <v>26153</v>
      </c>
    </row>
    <row r="1153" spans="1:4">
      <c r="A1153" t="s">
        <v>6906</v>
      </c>
      <c r="B1153">
        <v>19106</v>
      </c>
      <c r="C1153" t="s">
        <v>26669</v>
      </c>
      <c r="D1153" t="s">
        <v>26670</v>
      </c>
    </row>
    <row r="1154" spans="1:4">
      <c r="A1154" t="s">
        <v>22021</v>
      </c>
      <c r="B1154">
        <v>18256</v>
      </c>
      <c r="C1154" t="s">
        <v>28429</v>
      </c>
      <c r="D1154" t="s">
        <v>25953</v>
      </c>
    </row>
    <row r="1155" spans="1:4">
      <c r="A1155" t="s">
        <v>19355</v>
      </c>
      <c r="B1155">
        <v>0</v>
      </c>
      <c r="C1155" t="s">
        <v>28127</v>
      </c>
      <c r="D1155" t="s">
        <v>28128</v>
      </c>
    </row>
    <row r="1156" spans="1:4">
      <c r="A1156" t="s">
        <v>16721</v>
      </c>
      <c r="B1156">
        <v>0</v>
      </c>
      <c r="C1156" t="s">
        <v>16721</v>
      </c>
      <c r="D1156" t="s">
        <v>27778</v>
      </c>
    </row>
    <row r="1157" spans="1:4">
      <c r="A1157" t="s">
        <v>17619</v>
      </c>
      <c r="B1157">
        <v>21241</v>
      </c>
      <c r="C1157" t="s">
        <v>27892</v>
      </c>
      <c r="D1157" t="s">
        <v>26557</v>
      </c>
    </row>
    <row r="1158" spans="1:4">
      <c r="A1158" t="s">
        <v>24599</v>
      </c>
      <c r="B1158">
        <v>21241</v>
      </c>
      <c r="C1158" t="s">
        <v>27892</v>
      </c>
      <c r="D1158" t="s">
        <v>26557</v>
      </c>
    </row>
    <row r="1159" spans="1:4">
      <c r="A1159" t="s">
        <v>24105</v>
      </c>
      <c r="B1159">
        <v>0</v>
      </c>
      <c r="C1159" t="s">
        <v>28663</v>
      </c>
      <c r="D1159" t="s">
        <v>24105</v>
      </c>
    </row>
    <row r="1160" spans="1:4">
      <c r="A1160" t="s">
        <v>16979</v>
      </c>
      <c r="B1160">
        <v>0</v>
      </c>
      <c r="C1160" t="s">
        <v>16979</v>
      </c>
      <c r="D1160" t="s">
        <v>27808</v>
      </c>
    </row>
    <row r="1161" spans="1:4">
      <c r="A1161" t="s">
        <v>14830</v>
      </c>
      <c r="B1161">
        <v>28204</v>
      </c>
      <c r="C1161" t="s">
        <v>27551</v>
      </c>
      <c r="D1161" t="s">
        <v>27552</v>
      </c>
    </row>
    <row r="1162" spans="1:4">
      <c r="A1162" t="s">
        <v>9194</v>
      </c>
      <c r="B1162">
        <v>21287</v>
      </c>
      <c r="C1162" t="s">
        <v>26913</v>
      </c>
      <c r="D1162" t="s">
        <v>26914</v>
      </c>
    </row>
    <row r="1163" spans="1:4">
      <c r="A1163" t="s">
        <v>22456</v>
      </c>
      <c r="B1163">
        <v>21292</v>
      </c>
      <c r="C1163" t="s">
        <v>28479</v>
      </c>
      <c r="D1163" t="s">
        <v>26914</v>
      </c>
    </row>
    <row r="1164" spans="1:4">
      <c r="A1164" t="s">
        <v>8850</v>
      </c>
      <c r="B1164">
        <v>0</v>
      </c>
      <c r="C1164" t="s">
        <v>26876</v>
      </c>
      <c r="D1164" t="s">
        <v>26153</v>
      </c>
    </row>
    <row r="1165" spans="1:4">
      <c r="A1165" t="s">
        <v>17140</v>
      </c>
      <c r="B1165">
        <v>18353</v>
      </c>
      <c r="C1165" t="s">
        <v>27829</v>
      </c>
      <c r="D1165" t="s">
        <v>26865</v>
      </c>
    </row>
    <row r="1166" spans="1:4">
      <c r="A1166" t="s">
        <v>24237</v>
      </c>
      <c r="B1166">
        <v>0</v>
      </c>
      <c r="C1166" t="s">
        <v>28674</v>
      </c>
      <c r="D1166" t="s">
        <v>26141</v>
      </c>
    </row>
    <row r="1167" spans="1:4">
      <c r="A1167" t="s">
        <v>20141</v>
      </c>
      <c r="B1167">
        <v>22986</v>
      </c>
      <c r="C1167" t="s">
        <v>28226</v>
      </c>
      <c r="D1167" t="s">
        <v>28227</v>
      </c>
    </row>
    <row r="1168" spans="1:4">
      <c r="A1168" t="s">
        <v>8877</v>
      </c>
      <c r="B1168">
        <v>22987</v>
      </c>
      <c r="C1168" t="s">
        <v>26881</v>
      </c>
      <c r="D1168" t="s">
        <v>25953</v>
      </c>
    </row>
    <row r="1169" spans="1:4">
      <c r="A1169" t="s">
        <v>19202</v>
      </c>
      <c r="B1169">
        <v>0</v>
      </c>
      <c r="C1169" t="s">
        <v>28106</v>
      </c>
      <c r="D1169" t="s">
        <v>25953</v>
      </c>
    </row>
    <row r="1170" spans="1:4">
      <c r="A1170" t="s">
        <v>11887</v>
      </c>
      <c r="B1170">
        <v>22981</v>
      </c>
      <c r="C1170" t="s">
        <v>27201</v>
      </c>
      <c r="D1170" t="s">
        <v>25953</v>
      </c>
    </row>
    <row r="1171" spans="1:4">
      <c r="A1171" t="s">
        <v>17833</v>
      </c>
      <c r="B1171">
        <v>22983</v>
      </c>
      <c r="C1171" t="s">
        <v>27915</v>
      </c>
      <c r="D1171" t="s">
        <v>25953</v>
      </c>
    </row>
    <row r="1172" spans="1:4">
      <c r="A1172" t="s">
        <v>17106</v>
      </c>
      <c r="B1172">
        <v>18979</v>
      </c>
      <c r="C1172" t="s">
        <v>27825</v>
      </c>
      <c r="D1172" t="s">
        <v>25953</v>
      </c>
    </row>
    <row r="1173" spans="1:4">
      <c r="A1173" t="s">
        <v>18672</v>
      </c>
      <c r="B1173">
        <v>18980</v>
      </c>
      <c r="C1173" t="s">
        <v>28029</v>
      </c>
      <c r="D1173" t="s">
        <v>27427</v>
      </c>
    </row>
    <row r="1174" spans="1:4">
      <c r="A1174" t="s">
        <v>6080</v>
      </c>
      <c r="B1174">
        <v>0</v>
      </c>
      <c r="C1174" t="s">
        <v>26580</v>
      </c>
      <c r="D1174" t="s">
        <v>25953</v>
      </c>
    </row>
    <row r="1175" spans="1:4">
      <c r="A1175" t="s">
        <v>18154</v>
      </c>
      <c r="B1175">
        <v>18981</v>
      </c>
      <c r="C1175" t="s">
        <v>27957</v>
      </c>
      <c r="D1175" t="s">
        <v>25953</v>
      </c>
    </row>
    <row r="1176" spans="1:4">
      <c r="A1176" t="s">
        <v>14309</v>
      </c>
      <c r="B1176">
        <v>28039</v>
      </c>
      <c r="C1176" t="s">
        <v>27470</v>
      </c>
      <c r="D1176" t="s">
        <v>26031</v>
      </c>
    </row>
    <row r="1177" spans="1:4">
      <c r="A1177" t="s">
        <v>21694</v>
      </c>
      <c r="B1177">
        <v>28020</v>
      </c>
      <c r="C1177" t="s">
        <v>28394</v>
      </c>
      <c r="D1177" t="s">
        <v>26031</v>
      </c>
    </row>
    <row r="1178" spans="1:4">
      <c r="A1178" t="s">
        <v>17171</v>
      </c>
      <c r="B1178">
        <v>0</v>
      </c>
      <c r="C1178" t="s">
        <v>27831</v>
      </c>
      <c r="D1178" t="s">
        <v>27832</v>
      </c>
    </row>
    <row r="1179" spans="1:4">
      <c r="A1179" t="s">
        <v>9544</v>
      </c>
      <c r="B1179">
        <v>0</v>
      </c>
      <c r="C1179" t="s">
        <v>9544</v>
      </c>
      <c r="D1179" t="s">
        <v>26947</v>
      </c>
    </row>
    <row r="1180" spans="1:4">
      <c r="A1180" t="s">
        <v>21458</v>
      </c>
      <c r="B1180">
        <v>28122</v>
      </c>
      <c r="C1180" t="s">
        <v>28369</v>
      </c>
      <c r="D1180" t="s">
        <v>25953</v>
      </c>
    </row>
    <row r="1181" spans="1:4">
      <c r="A1181" t="s">
        <v>12734</v>
      </c>
      <c r="B1181">
        <v>28060</v>
      </c>
      <c r="C1181" t="s">
        <v>27291</v>
      </c>
      <c r="D1181" t="s">
        <v>25953</v>
      </c>
    </row>
    <row r="1182" spans="1:4">
      <c r="A1182" t="s">
        <v>11827</v>
      </c>
      <c r="B1182">
        <v>28062</v>
      </c>
      <c r="C1182" t="s">
        <v>27197</v>
      </c>
      <c r="D1182" t="s">
        <v>25991</v>
      </c>
    </row>
    <row r="1183" spans="1:4">
      <c r="A1183" t="s">
        <v>17423</v>
      </c>
      <c r="B1183">
        <v>28064</v>
      </c>
      <c r="C1183" t="s">
        <v>27873</v>
      </c>
      <c r="D1183" t="s">
        <v>25953</v>
      </c>
    </row>
    <row r="1184" spans="1:4">
      <c r="A1184" t="s">
        <v>20069</v>
      </c>
      <c r="B1184">
        <v>28075</v>
      </c>
      <c r="C1184" t="s">
        <v>28213</v>
      </c>
      <c r="D1184" t="s">
        <v>25991</v>
      </c>
    </row>
    <row r="1185" spans="1:4">
      <c r="A1185" t="s">
        <v>7975</v>
      </c>
      <c r="B1185">
        <v>28080</v>
      </c>
      <c r="C1185" t="s">
        <v>26789</v>
      </c>
      <c r="D1185" t="s">
        <v>25953</v>
      </c>
    </row>
    <row r="1186" spans="1:4">
      <c r="A1186" t="s">
        <v>17447</v>
      </c>
      <c r="B1186">
        <v>28089</v>
      </c>
      <c r="C1186" t="s">
        <v>27876</v>
      </c>
      <c r="D1186" t="s">
        <v>25953</v>
      </c>
    </row>
    <row r="1187" spans="1:4">
      <c r="A1187" t="s">
        <v>21918</v>
      </c>
      <c r="B1187">
        <v>28097</v>
      </c>
      <c r="C1187" t="s">
        <v>28416</v>
      </c>
      <c r="D1187" t="s">
        <v>25991</v>
      </c>
    </row>
    <row r="1188" spans="1:4">
      <c r="A1188" t="s">
        <v>23276</v>
      </c>
      <c r="B1188" t="s">
        <v>28552</v>
      </c>
      <c r="C1188" t="s">
        <v>28553</v>
      </c>
      <c r="D1188" t="s">
        <v>25991</v>
      </c>
    </row>
    <row r="1189" spans="1:4">
      <c r="A1189" t="s">
        <v>20537</v>
      </c>
      <c r="B1189">
        <v>28083</v>
      </c>
      <c r="C1189" t="s">
        <v>28279</v>
      </c>
      <c r="D1189" t="s">
        <v>25953</v>
      </c>
    </row>
    <row r="1190" spans="1:4">
      <c r="A1190" t="s">
        <v>19928</v>
      </c>
      <c r="B1190">
        <v>28104</v>
      </c>
      <c r="C1190" t="s">
        <v>28197</v>
      </c>
      <c r="D1190" t="s">
        <v>25991</v>
      </c>
    </row>
    <row r="1191" spans="1:4">
      <c r="A1191" t="s">
        <v>16299</v>
      </c>
      <c r="B1191">
        <v>28109</v>
      </c>
      <c r="C1191" t="s">
        <v>27737</v>
      </c>
      <c r="D1191" t="s">
        <v>25953</v>
      </c>
    </row>
    <row r="1192" spans="1:4">
      <c r="A1192" t="s">
        <v>25593</v>
      </c>
      <c r="B1192">
        <v>28138</v>
      </c>
      <c r="C1192" t="s">
        <v>28836</v>
      </c>
      <c r="D1192" t="s">
        <v>25991</v>
      </c>
    </row>
    <row r="1193" spans="1:4">
      <c r="A1193" t="s">
        <v>19666</v>
      </c>
      <c r="B1193">
        <v>28143</v>
      </c>
      <c r="C1193" t="s">
        <v>28165</v>
      </c>
      <c r="D1193" t="s">
        <v>25991</v>
      </c>
    </row>
    <row r="1194" spans="1:4">
      <c r="A1194" t="s">
        <v>24970</v>
      </c>
      <c r="B1194">
        <v>28146</v>
      </c>
      <c r="C1194" t="s">
        <v>28751</v>
      </c>
      <c r="D1194" t="s">
        <v>25991</v>
      </c>
    </row>
    <row r="1195" spans="1:4">
      <c r="A1195" t="s">
        <v>16669</v>
      </c>
      <c r="B1195">
        <v>28147</v>
      </c>
      <c r="C1195" t="s">
        <v>27773</v>
      </c>
      <c r="D1195" t="s">
        <v>25953</v>
      </c>
    </row>
    <row r="1196" spans="1:4">
      <c r="A1196" t="s">
        <v>11412</v>
      </c>
      <c r="B1196">
        <v>28153</v>
      </c>
      <c r="C1196" t="s">
        <v>27144</v>
      </c>
      <c r="D1196" t="s">
        <v>25991</v>
      </c>
    </row>
    <row r="1197" spans="1:4">
      <c r="A1197" t="s">
        <v>10320</v>
      </c>
      <c r="B1197">
        <v>28255</v>
      </c>
      <c r="C1197" t="s">
        <v>27041</v>
      </c>
      <c r="D1197" t="s">
        <v>25953</v>
      </c>
    </row>
    <row r="1198" spans="1:4">
      <c r="A1198" t="s">
        <v>20093</v>
      </c>
      <c r="B1198">
        <v>28002</v>
      </c>
      <c r="C1198" t="s">
        <v>28216</v>
      </c>
      <c r="D1198" t="s">
        <v>26046</v>
      </c>
    </row>
    <row r="1199" spans="1:4">
      <c r="A1199" t="s">
        <v>15231</v>
      </c>
      <c r="B1199">
        <v>28010</v>
      </c>
      <c r="C1199" t="s">
        <v>27599</v>
      </c>
      <c r="D1199" t="s">
        <v>25953</v>
      </c>
    </row>
    <row r="1200" spans="1:4">
      <c r="A1200" t="s">
        <v>12447</v>
      </c>
      <c r="B1200">
        <v>28165</v>
      </c>
      <c r="C1200" t="s">
        <v>27259</v>
      </c>
      <c r="D1200" t="s">
        <v>27209</v>
      </c>
    </row>
    <row r="1201" spans="1:4">
      <c r="A1201" t="s">
        <v>12277</v>
      </c>
      <c r="B1201">
        <v>28174</v>
      </c>
      <c r="C1201" t="s">
        <v>27243</v>
      </c>
      <c r="D1201" t="s">
        <v>25953</v>
      </c>
    </row>
    <row r="1202" spans="1:4">
      <c r="A1202" t="s">
        <v>14082</v>
      </c>
      <c r="B1202">
        <v>28176</v>
      </c>
      <c r="C1202" t="s">
        <v>27444</v>
      </c>
      <c r="D1202" t="s">
        <v>25953</v>
      </c>
    </row>
    <row r="1203" spans="1:4">
      <c r="A1203" t="s">
        <v>11514</v>
      </c>
      <c r="B1203">
        <v>28192</v>
      </c>
      <c r="C1203" t="s">
        <v>27155</v>
      </c>
      <c r="D1203" t="s">
        <v>25953</v>
      </c>
    </row>
    <row r="1204" spans="1:4">
      <c r="A1204" t="s">
        <v>17539</v>
      </c>
      <c r="B1204">
        <v>0</v>
      </c>
      <c r="C1204" t="s">
        <v>27883</v>
      </c>
      <c r="D1204" t="s">
        <v>26046</v>
      </c>
    </row>
    <row r="1205" spans="1:4">
      <c r="A1205" t="s">
        <v>14680</v>
      </c>
      <c r="B1205">
        <v>28023</v>
      </c>
      <c r="C1205" t="s">
        <v>27532</v>
      </c>
      <c r="D1205" t="s">
        <v>26046</v>
      </c>
    </row>
    <row r="1206" spans="1:4">
      <c r="A1206" t="s">
        <v>17006</v>
      </c>
      <c r="B1206">
        <v>28190</v>
      </c>
      <c r="C1206" t="s">
        <v>27811</v>
      </c>
      <c r="D1206" t="s">
        <v>25953</v>
      </c>
    </row>
    <row r="1207" spans="1:4">
      <c r="A1207" t="s">
        <v>17280</v>
      </c>
      <c r="B1207">
        <v>0</v>
      </c>
      <c r="C1207" t="s">
        <v>27849</v>
      </c>
      <c r="D1207" t="s">
        <v>27850</v>
      </c>
    </row>
    <row r="1208" spans="1:4">
      <c r="A1208" t="s">
        <v>17319</v>
      </c>
      <c r="C1208" t="s">
        <v>27855</v>
      </c>
      <c r="D1208" t="s">
        <v>27114</v>
      </c>
    </row>
    <row r="1209" spans="1:4">
      <c r="A1209" t="s">
        <v>17335</v>
      </c>
      <c r="B1209">
        <v>0</v>
      </c>
      <c r="C1209" t="s">
        <v>27858</v>
      </c>
      <c r="D1209" t="s">
        <v>27859</v>
      </c>
    </row>
    <row r="1210" spans="1:4">
      <c r="A1210" t="s">
        <v>17375</v>
      </c>
      <c r="B1210">
        <v>7970</v>
      </c>
      <c r="C1210" t="s">
        <v>27867</v>
      </c>
      <c r="D1210" t="s">
        <v>25943</v>
      </c>
    </row>
    <row r="1211" spans="1:4">
      <c r="A1211" t="s">
        <v>17409</v>
      </c>
      <c r="B1211">
        <v>0</v>
      </c>
      <c r="C1211" t="s">
        <v>27871</v>
      </c>
      <c r="D1211" t="s">
        <v>26619</v>
      </c>
    </row>
    <row r="1212" spans="1:4">
      <c r="A1212" t="s">
        <v>17430</v>
      </c>
      <c r="B1212">
        <v>0</v>
      </c>
      <c r="C1212" t="s">
        <v>27874</v>
      </c>
      <c r="D1212" t="s">
        <v>27875</v>
      </c>
    </row>
    <row r="1213" spans="1:4">
      <c r="A1213" t="s">
        <v>17491</v>
      </c>
      <c r="B1213">
        <v>0</v>
      </c>
      <c r="C1213" t="s">
        <v>27879</v>
      </c>
      <c r="D1213" t="s">
        <v>27880</v>
      </c>
    </row>
    <row r="1214" spans="1:4">
      <c r="A1214" t="s">
        <v>17626</v>
      </c>
      <c r="B1214">
        <v>0</v>
      </c>
      <c r="C1214" t="s">
        <v>27893</v>
      </c>
      <c r="D1214" t="s">
        <v>27894</v>
      </c>
    </row>
    <row r="1215" spans="1:4">
      <c r="A1215" t="s">
        <v>607</v>
      </c>
      <c r="C1215" t="s">
        <v>26006</v>
      </c>
      <c r="D1215" t="s">
        <v>26007</v>
      </c>
    </row>
    <row r="1216" spans="1:4">
      <c r="A1216" t="s">
        <v>666</v>
      </c>
      <c r="B1216">
        <v>0</v>
      </c>
      <c r="C1216" t="s">
        <v>666</v>
      </c>
      <c r="D1216" t="s">
        <v>26011</v>
      </c>
    </row>
    <row r="1217" spans="1:4">
      <c r="A1217" t="s">
        <v>1079</v>
      </c>
      <c r="B1217">
        <v>19110</v>
      </c>
      <c r="C1217" t="s">
        <v>1079</v>
      </c>
      <c r="D1217" t="s">
        <v>26058</v>
      </c>
    </row>
    <row r="1218" spans="1:4">
      <c r="A1218" t="s">
        <v>21759</v>
      </c>
      <c r="B1218">
        <v>1188</v>
      </c>
      <c r="C1218" t="s">
        <v>28399</v>
      </c>
      <c r="D1218" t="s">
        <v>25953</v>
      </c>
    </row>
    <row r="1219" spans="1:4">
      <c r="A1219" t="s">
        <v>622</v>
      </c>
      <c r="B1219">
        <v>36003</v>
      </c>
      <c r="C1219" t="s">
        <v>26009</v>
      </c>
      <c r="D1219" t="s">
        <v>26010</v>
      </c>
    </row>
    <row r="1220" spans="1:4">
      <c r="A1220" t="s">
        <v>22483</v>
      </c>
      <c r="B1220">
        <v>8652</v>
      </c>
      <c r="C1220" t="s">
        <v>28482</v>
      </c>
      <c r="D1220" t="s">
        <v>26046</v>
      </c>
    </row>
    <row r="1221" spans="1:4">
      <c r="A1221" t="s">
        <v>1378</v>
      </c>
      <c r="B1221">
        <v>0</v>
      </c>
      <c r="C1221" t="s">
        <v>26087</v>
      </c>
      <c r="D1221" t="s">
        <v>26088</v>
      </c>
    </row>
    <row r="1222" spans="1:4">
      <c r="A1222" t="s">
        <v>2242</v>
      </c>
      <c r="C1222" t="s">
        <v>26170</v>
      </c>
      <c r="D1222" t="s">
        <v>26171</v>
      </c>
    </row>
    <row r="1223" spans="1:4">
      <c r="A1223" t="s">
        <v>2087</v>
      </c>
      <c r="B1223">
        <v>0</v>
      </c>
      <c r="C1223" t="s">
        <v>26158</v>
      </c>
      <c r="D1223" t="s">
        <v>26159</v>
      </c>
    </row>
    <row r="1224" spans="1:4">
      <c r="A1224" t="s">
        <v>3073</v>
      </c>
      <c r="B1224">
        <v>11794</v>
      </c>
      <c r="C1224" t="s">
        <v>26260</v>
      </c>
      <c r="D1224" t="s">
        <v>25953</v>
      </c>
    </row>
    <row r="1225" spans="1:4">
      <c r="A1225" t="s">
        <v>2452</v>
      </c>
      <c r="B1225">
        <v>0</v>
      </c>
      <c r="C1225" t="s">
        <v>26188</v>
      </c>
      <c r="D1225" t="s">
        <v>26189</v>
      </c>
    </row>
    <row r="1226" spans="1:4">
      <c r="A1226" t="s">
        <v>20634</v>
      </c>
      <c r="B1226">
        <v>0</v>
      </c>
      <c r="C1226" t="s">
        <v>28288</v>
      </c>
      <c r="D1226" t="s">
        <v>26115</v>
      </c>
    </row>
    <row r="1227" spans="1:4">
      <c r="A1227" t="s">
        <v>2715</v>
      </c>
      <c r="B1227">
        <v>0</v>
      </c>
      <c r="C1227" t="s">
        <v>26213</v>
      </c>
      <c r="D1227" t="s">
        <v>25958</v>
      </c>
    </row>
    <row r="1228" spans="1:4">
      <c r="A1228" t="s">
        <v>2735</v>
      </c>
      <c r="B1228">
        <v>0</v>
      </c>
      <c r="C1228" t="s">
        <v>26215</v>
      </c>
      <c r="D1228" t="s">
        <v>26216</v>
      </c>
    </row>
    <row r="1229" spans="1:4">
      <c r="A1229" t="s">
        <v>2790</v>
      </c>
      <c r="B1229">
        <v>0</v>
      </c>
      <c r="C1229" t="s">
        <v>26223</v>
      </c>
      <c r="D1229" t="s">
        <v>26224</v>
      </c>
    </row>
    <row r="1230" spans="1:4">
      <c r="A1230" t="s">
        <v>24099</v>
      </c>
      <c r="B1230">
        <v>0</v>
      </c>
      <c r="C1230" t="s">
        <v>28661</v>
      </c>
      <c r="D1230" t="s">
        <v>28662</v>
      </c>
    </row>
    <row r="1231" spans="1:4">
      <c r="A1231" t="s">
        <v>2911</v>
      </c>
      <c r="B1231">
        <v>0</v>
      </c>
      <c r="C1231" t="s">
        <v>26242</v>
      </c>
      <c r="D1231" t="s">
        <v>26243</v>
      </c>
    </row>
    <row r="1232" spans="1:4">
      <c r="A1232" t="s">
        <v>3208</v>
      </c>
      <c r="B1232">
        <v>36617</v>
      </c>
      <c r="C1232" t="s">
        <v>26273</v>
      </c>
      <c r="D1232" t="s">
        <v>26274</v>
      </c>
    </row>
    <row r="1233" spans="1:4">
      <c r="A1233" t="s">
        <v>3187</v>
      </c>
      <c r="B1233">
        <v>28214</v>
      </c>
      <c r="C1233" t="s">
        <v>26271</v>
      </c>
      <c r="D1233" t="s">
        <v>26099</v>
      </c>
    </row>
    <row r="1234" spans="1:4">
      <c r="A1234" t="s">
        <v>3302</v>
      </c>
      <c r="B1234">
        <v>0</v>
      </c>
      <c r="C1234" t="s">
        <v>26284</v>
      </c>
      <c r="D1234" t="s">
        <v>26211</v>
      </c>
    </row>
    <row r="1235" spans="1:4">
      <c r="A1235" t="s">
        <v>3355</v>
      </c>
      <c r="C1235" t="s">
        <v>26292</v>
      </c>
      <c r="D1235" t="s">
        <v>26293</v>
      </c>
    </row>
    <row r="1236" spans="1:4">
      <c r="A1236" t="s">
        <v>3447</v>
      </c>
      <c r="B1236">
        <v>14144</v>
      </c>
      <c r="C1236" t="s">
        <v>26306</v>
      </c>
      <c r="D1236" t="s">
        <v>26307</v>
      </c>
    </row>
    <row r="1237" spans="1:4">
      <c r="A1237" t="s">
        <v>1887</v>
      </c>
      <c r="B1237">
        <v>11257</v>
      </c>
      <c r="C1237" t="s">
        <v>26132</v>
      </c>
      <c r="D1237" t="s">
        <v>26133</v>
      </c>
    </row>
    <row r="1238" spans="1:4">
      <c r="A1238" t="s">
        <v>1914</v>
      </c>
      <c r="B1238">
        <v>0</v>
      </c>
      <c r="C1238" t="s">
        <v>26138</v>
      </c>
      <c r="D1238" t="s">
        <v>26139</v>
      </c>
    </row>
    <row r="1239" spans="1:4">
      <c r="A1239" t="s">
        <v>450</v>
      </c>
      <c r="B1239">
        <v>8628</v>
      </c>
      <c r="C1239" t="s">
        <v>25983</v>
      </c>
      <c r="D1239" t="s">
        <v>25984</v>
      </c>
    </row>
    <row r="1240" spans="1:4">
      <c r="A1240" t="s">
        <v>22302</v>
      </c>
      <c r="B1240">
        <v>8049</v>
      </c>
      <c r="C1240" t="s">
        <v>28461</v>
      </c>
      <c r="D1240" t="s">
        <v>22302</v>
      </c>
    </row>
    <row r="1241" spans="1:4">
      <c r="A1241" t="s">
        <v>17638</v>
      </c>
      <c r="B1241">
        <v>8049</v>
      </c>
      <c r="C1241" t="s">
        <v>27895</v>
      </c>
      <c r="D1241" t="s">
        <v>25984</v>
      </c>
    </row>
    <row r="1242" spans="1:4">
      <c r="A1242" t="s">
        <v>6102</v>
      </c>
      <c r="B1242">
        <v>4689</v>
      </c>
      <c r="C1242" t="s">
        <v>26581</v>
      </c>
      <c r="D1242" t="s">
        <v>26582</v>
      </c>
    </row>
    <row r="1243" spans="1:4">
      <c r="A1243" t="s">
        <v>19001</v>
      </c>
      <c r="B1243">
        <v>16240</v>
      </c>
      <c r="C1243" t="s">
        <v>28079</v>
      </c>
      <c r="D1243" t="s">
        <v>26746</v>
      </c>
    </row>
    <row r="1244" spans="1:4">
      <c r="A1244" t="s">
        <v>7532</v>
      </c>
      <c r="B1244">
        <v>16239</v>
      </c>
      <c r="C1244" t="s">
        <v>26745</v>
      </c>
      <c r="D1244" t="s">
        <v>26746</v>
      </c>
    </row>
    <row r="1245" spans="1:4">
      <c r="A1245" t="s">
        <v>3803</v>
      </c>
      <c r="B1245">
        <v>1024</v>
      </c>
      <c r="C1245" t="s">
        <v>3803</v>
      </c>
      <c r="D1245" t="s">
        <v>26338</v>
      </c>
    </row>
    <row r="1246" spans="1:4">
      <c r="A1246" t="s">
        <v>3848</v>
      </c>
      <c r="B1246">
        <v>0</v>
      </c>
      <c r="C1246" t="s">
        <v>26343</v>
      </c>
      <c r="D1246" t="s">
        <v>26344</v>
      </c>
    </row>
    <row r="1247" spans="1:4">
      <c r="A1247" t="s">
        <v>3867</v>
      </c>
      <c r="B1247">
        <v>14303</v>
      </c>
      <c r="C1247" t="s">
        <v>3867</v>
      </c>
      <c r="D1247" t="s">
        <v>25963</v>
      </c>
    </row>
    <row r="1248" spans="1:4">
      <c r="A1248" t="s">
        <v>3928</v>
      </c>
      <c r="B1248">
        <v>0</v>
      </c>
      <c r="C1248" t="s">
        <v>26350</v>
      </c>
      <c r="D1248" t="s">
        <v>26351</v>
      </c>
    </row>
    <row r="1249" spans="1:4">
      <c r="A1249" t="s">
        <v>3941</v>
      </c>
      <c r="B1249">
        <v>0</v>
      </c>
      <c r="C1249" t="s">
        <v>26352</v>
      </c>
      <c r="D1249" t="s">
        <v>26353</v>
      </c>
    </row>
    <row r="1250" spans="1:4">
      <c r="A1250" t="s">
        <v>4120</v>
      </c>
      <c r="B1250">
        <v>0</v>
      </c>
      <c r="C1250" t="s">
        <v>26378</v>
      </c>
      <c r="D1250" t="s">
        <v>26379</v>
      </c>
    </row>
    <row r="1251" spans="1:4">
      <c r="A1251" t="s">
        <v>4143</v>
      </c>
      <c r="B1251">
        <v>0</v>
      </c>
      <c r="C1251" t="s">
        <v>4143</v>
      </c>
      <c r="D1251" t="s">
        <v>26384</v>
      </c>
    </row>
    <row r="1252" spans="1:4">
      <c r="A1252" t="s">
        <v>4169</v>
      </c>
      <c r="B1252">
        <v>0</v>
      </c>
      <c r="C1252" t="s">
        <v>26386</v>
      </c>
      <c r="D1252" t="s">
        <v>26040</v>
      </c>
    </row>
    <row r="1253" spans="1:4">
      <c r="A1253" t="s">
        <v>21822</v>
      </c>
      <c r="B1253">
        <v>7234</v>
      </c>
      <c r="C1253" t="s">
        <v>28407</v>
      </c>
      <c r="D1253" t="s">
        <v>26768</v>
      </c>
    </row>
    <row r="1254" spans="1:4">
      <c r="A1254" t="s">
        <v>12806</v>
      </c>
      <c r="B1254">
        <v>7248</v>
      </c>
      <c r="C1254" t="s">
        <v>27301</v>
      </c>
      <c r="D1254" t="s">
        <v>26896</v>
      </c>
    </row>
    <row r="1255" spans="1:4">
      <c r="A1255" t="s">
        <v>4214</v>
      </c>
      <c r="B1255">
        <v>0</v>
      </c>
      <c r="C1255" t="s">
        <v>26389</v>
      </c>
      <c r="D1255" t="s">
        <v>26390</v>
      </c>
    </row>
    <row r="1256" spans="1:4">
      <c r="A1256" t="s">
        <v>4263</v>
      </c>
      <c r="B1256">
        <v>0</v>
      </c>
      <c r="C1256" t="s">
        <v>26400</v>
      </c>
      <c r="D1256" t="s">
        <v>26401</v>
      </c>
    </row>
    <row r="1257" spans="1:4">
      <c r="A1257" t="s">
        <v>4285</v>
      </c>
      <c r="B1257">
        <v>7041</v>
      </c>
      <c r="C1257" t="s">
        <v>26402</v>
      </c>
      <c r="D1257" t="s">
        <v>25953</v>
      </c>
    </row>
    <row r="1258" spans="1:4">
      <c r="A1258" t="s">
        <v>13876</v>
      </c>
      <c r="B1258">
        <v>23425</v>
      </c>
      <c r="C1258" t="s">
        <v>27413</v>
      </c>
      <c r="D1258" t="s">
        <v>26409</v>
      </c>
    </row>
    <row r="1259" spans="1:4">
      <c r="A1259" t="s">
        <v>4468</v>
      </c>
      <c r="B1259">
        <v>36625</v>
      </c>
      <c r="C1259" t="s">
        <v>26419</v>
      </c>
      <c r="D1259" t="s">
        <v>26185</v>
      </c>
    </row>
    <row r="1260" spans="1:4">
      <c r="A1260" t="s">
        <v>4558</v>
      </c>
      <c r="B1260">
        <v>0</v>
      </c>
      <c r="C1260" t="s">
        <v>26426</v>
      </c>
      <c r="D1260" t="s">
        <v>26427</v>
      </c>
    </row>
    <row r="1261" spans="1:4">
      <c r="A1261" t="s">
        <v>4593</v>
      </c>
      <c r="B1261">
        <v>0</v>
      </c>
      <c r="C1261" t="s">
        <v>26432</v>
      </c>
      <c r="D1261" t="s">
        <v>26192</v>
      </c>
    </row>
    <row r="1262" spans="1:4">
      <c r="A1262" t="s">
        <v>22341</v>
      </c>
      <c r="B1262">
        <v>0</v>
      </c>
      <c r="C1262" t="s">
        <v>28466</v>
      </c>
      <c r="D1262" t="s">
        <v>28467</v>
      </c>
    </row>
    <row r="1263" spans="1:4">
      <c r="A1263" t="s">
        <v>22355</v>
      </c>
      <c r="B1263">
        <v>0</v>
      </c>
      <c r="C1263" t="s">
        <v>28469</v>
      </c>
      <c r="D1263" t="s">
        <v>28470</v>
      </c>
    </row>
    <row r="1264" spans="1:4">
      <c r="A1264" t="s">
        <v>4524</v>
      </c>
      <c r="B1264">
        <v>0</v>
      </c>
      <c r="C1264" t="s">
        <v>26422</v>
      </c>
      <c r="D1264" t="s">
        <v>26423</v>
      </c>
    </row>
    <row r="1265" spans="1:4">
      <c r="A1265" t="s">
        <v>4663</v>
      </c>
      <c r="B1265">
        <v>0</v>
      </c>
      <c r="C1265" t="s">
        <v>26436</v>
      </c>
      <c r="D1265" t="s">
        <v>26437</v>
      </c>
    </row>
    <row r="1266" spans="1:4">
      <c r="A1266" t="s">
        <v>4714</v>
      </c>
      <c r="B1266">
        <v>0</v>
      </c>
      <c r="C1266" t="s">
        <v>4714</v>
      </c>
      <c r="D1266" t="s">
        <v>26442</v>
      </c>
    </row>
    <row r="1267" spans="1:4">
      <c r="A1267" t="s">
        <v>19750</v>
      </c>
      <c r="B1267">
        <v>16500</v>
      </c>
      <c r="C1267" t="s">
        <v>28175</v>
      </c>
      <c r="D1267" t="s">
        <v>28176</v>
      </c>
    </row>
    <row r="1268" spans="1:4">
      <c r="A1268" t="s">
        <v>22675</v>
      </c>
      <c r="B1268">
        <v>16502</v>
      </c>
      <c r="C1268" t="s">
        <v>28493</v>
      </c>
      <c r="D1268" t="s">
        <v>25953</v>
      </c>
    </row>
    <row r="1269" spans="1:4">
      <c r="A1269" t="s">
        <v>4741</v>
      </c>
      <c r="B1269">
        <v>0</v>
      </c>
      <c r="C1269" t="s">
        <v>22389</v>
      </c>
      <c r="D1269" t="s">
        <v>26443</v>
      </c>
    </row>
    <row r="1270" spans="1:4">
      <c r="A1270" t="s">
        <v>4808</v>
      </c>
      <c r="B1270">
        <v>13893</v>
      </c>
      <c r="C1270" t="s">
        <v>26449</v>
      </c>
      <c r="D1270" t="s">
        <v>26450</v>
      </c>
    </row>
    <row r="1271" spans="1:4">
      <c r="A1271" t="s">
        <v>4862</v>
      </c>
      <c r="B1271">
        <v>0</v>
      </c>
      <c r="C1271" t="s">
        <v>26456</v>
      </c>
      <c r="D1271" t="s">
        <v>26457</v>
      </c>
    </row>
    <row r="1272" spans="1:4">
      <c r="A1272" t="s">
        <v>22813</v>
      </c>
      <c r="B1272">
        <v>7251</v>
      </c>
      <c r="C1272" t="s">
        <v>28506</v>
      </c>
      <c r="D1272" t="s">
        <v>25953</v>
      </c>
    </row>
    <row r="1273" spans="1:4">
      <c r="A1273" t="s">
        <v>9613</v>
      </c>
      <c r="B1273">
        <v>0</v>
      </c>
      <c r="C1273" t="s">
        <v>26956</v>
      </c>
      <c r="D1273" t="s">
        <v>26957</v>
      </c>
    </row>
    <row r="1274" spans="1:4">
      <c r="A1274" t="s">
        <v>10145</v>
      </c>
      <c r="B1274">
        <v>7253</v>
      </c>
      <c r="C1274" t="s">
        <v>27028</v>
      </c>
      <c r="D1274" t="s">
        <v>25953</v>
      </c>
    </row>
    <row r="1275" spans="1:4">
      <c r="A1275" t="s">
        <v>19575</v>
      </c>
      <c r="B1275">
        <v>7261</v>
      </c>
      <c r="C1275" t="s">
        <v>28156</v>
      </c>
      <c r="D1275" t="s">
        <v>26957</v>
      </c>
    </row>
    <row r="1276" spans="1:4">
      <c r="A1276" t="s">
        <v>11943</v>
      </c>
      <c r="B1276">
        <v>7265</v>
      </c>
      <c r="C1276" t="s">
        <v>27204</v>
      </c>
      <c r="D1276" t="s">
        <v>25953</v>
      </c>
    </row>
    <row r="1277" spans="1:4">
      <c r="A1277" t="s">
        <v>24572</v>
      </c>
      <c r="B1277">
        <v>7268</v>
      </c>
      <c r="C1277" t="s">
        <v>28712</v>
      </c>
      <c r="D1277" t="s">
        <v>25953</v>
      </c>
    </row>
    <row r="1278" spans="1:4">
      <c r="A1278" t="s">
        <v>5134</v>
      </c>
      <c r="B1278">
        <v>8284</v>
      </c>
      <c r="C1278" t="s">
        <v>26475</v>
      </c>
      <c r="D1278" t="s">
        <v>26476</v>
      </c>
    </row>
    <row r="1279" spans="1:4">
      <c r="A1279" t="s">
        <v>17504</v>
      </c>
      <c r="B1279">
        <v>8189</v>
      </c>
      <c r="C1279" t="s">
        <v>27881</v>
      </c>
      <c r="D1279" t="s">
        <v>26046</v>
      </c>
    </row>
    <row r="1280" spans="1:4">
      <c r="A1280" t="s">
        <v>911</v>
      </c>
      <c r="B1280">
        <v>0</v>
      </c>
      <c r="C1280" t="s">
        <v>26041</v>
      </c>
      <c r="D1280" t="s">
        <v>26042</v>
      </c>
    </row>
    <row r="1281" spans="1:4">
      <c r="A1281" t="s">
        <v>21662</v>
      </c>
      <c r="B1281">
        <v>0</v>
      </c>
      <c r="C1281" t="s">
        <v>28392</v>
      </c>
      <c r="D1281" t="s">
        <v>26563</v>
      </c>
    </row>
    <row r="1282" spans="1:4">
      <c r="A1282" t="s">
        <v>5243</v>
      </c>
      <c r="B1282">
        <v>8050</v>
      </c>
      <c r="C1282" t="s">
        <v>5243</v>
      </c>
      <c r="D1282" t="s">
        <v>26290</v>
      </c>
    </row>
    <row r="1283" spans="1:4">
      <c r="A1283" t="s">
        <v>9740</v>
      </c>
      <c r="B1283">
        <v>0</v>
      </c>
      <c r="C1283" t="s">
        <v>26979</v>
      </c>
      <c r="D1283" t="s">
        <v>26980</v>
      </c>
    </row>
    <row r="1284" spans="1:4">
      <c r="A1284" t="s">
        <v>5386</v>
      </c>
      <c r="B1284">
        <v>0</v>
      </c>
      <c r="C1284" t="s">
        <v>26496</v>
      </c>
      <c r="D1284" t="s">
        <v>26497</v>
      </c>
    </row>
    <row r="1285" spans="1:4">
      <c r="A1285" t="s">
        <v>17101</v>
      </c>
      <c r="B1285">
        <v>7221</v>
      </c>
      <c r="C1285" t="s">
        <v>27824</v>
      </c>
      <c r="D1285" t="s">
        <v>26896</v>
      </c>
    </row>
    <row r="1286" spans="1:4">
      <c r="A1286" t="s">
        <v>16175</v>
      </c>
      <c r="B1286">
        <v>7042</v>
      </c>
      <c r="C1286" t="s">
        <v>16175</v>
      </c>
      <c r="D1286" t="s">
        <v>27133</v>
      </c>
    </row>
    <row r="1287" spans="1:4">
      <c r="A1287" t="s">
        <v>12384</v>
      </c>
      <c r="B1287">
        <v>7276</v>
      </c>
      <c r="C1287" t="s">
        <v>16175</v>
      </c>
      <c r="D1287" t="s">
        <v>27255</v>
      </c>
    </row>
    <row r="1288" spans="1:4">
      <c r="A1288" t="s">
        <v>18465</v>
      </c>
      <c r="B1288">
        <v>7062</v>
      </c>
      <c r="C1288" t="s">
        <v>28003</v>
      </c>
      <c r="D1288" t="s">
        <v>18465</v>
      </c>
    </row>
    <row r="1289" spans="1:4">
      <c r="A1289" t="s">
        <v>15961</v>
      </c>
      <c r="B1289">
        <v>0</v>
      </c>
      <c r="C1289" t="s">
        <v>27694</v>
      </c>
      <c r="D1289" t="s">
        <v>25953</v>
      </c>
    </row>
    <row r="1290" spans="1:4">
      <c r="A1290" t="s">
        <v>5521</v>
      </c>
      <c r="B1290">
        <v>0</v>
      </c>
      <c r="C1290" t="s">
        <v>26510</v>
      </c>
      <c r="D1290" t="s">
        <v>26511</v>
      </c>
    </row>
    <row r="1291" spans="1:4">
      <c r="A1291" t="s">
        <v>6115</v>
      </c>
      <c r="C1291" t="s">
        <v>26585</v>
      </c>
      <c r="D1291" t="s">
        <v>26586</v>
      </c>
    </row>
    <row r="1292" spans="1:4">
      <c r="A1292" t="s">
        <v>590</v>
      </c>
      <c r="B1292">
        <v>0</v>
      </c>
      <c r="C1292" t="s">
        <v>26004</v>
      </c>
      <c r="D1292" t="s">
        <v>26005</v>
      </c>
    </row>
    <row r="1293" spans="1:4">
      <c r="A1293" t="s">
        <v>5985</v>
      </c>
      <c r="B1293">
        <v>36040</v>
      </c>
      <c r="C1293" t="s">
        <v>26564</v>
      </c>
      <c r="D1293" t="s">
        <v>26264</v>
      </c>
    </row>
    <row r="1294" spans="1:4">
      <c r="A1294" t="s">
        <v>6146</v>
      </c>
      <c r="B1294">
        <v>28309</v>
      </c>
      <c r="C1294" t="s">
        <v>26590</v>
      </c>
      <c r="D1294" t="s">
        <v>26591</v>
      </c>
    </row>
    <row r="1295" spans="1:4">
      <c r="A1295" t="s">
        <v>6187</v>
      </c>
      <c r="B1295">
        <v>0</v>
      </c>
      <c r="C1295" t="s">
        <v>6187</v>
      </c>
      <c r="D1295" t="s">
        <v>26437</v>
      </c>
    </row>
    <row r="1296" spans="1:4">
      <c r="A1296" t="s">
        <v>6431</v>
      </c>
      <c r="B1296">
        <v>0</v>
      </c>
      <c r="C1296" t="s">
        <v>26617</v>
      </c>
      <c r="D1296" t="s">
        <v>26618</v>
      </c>
    </row>
    <row r="1297" spans="1:4">
      <c r="A1297" t="s">
        <v>6480</v>
      </c>
      <c r="B1297">
        <v>0</v>
      </c>
      <c r="C1297" t="s">
        <v>26624</v>
      </c>
      <c r="D1297" t="s">
        <v>26625</v>
      </c>
    </row>
    <row r="1298" spans="1:4">
      <c r="A1298" t="s">
        <v>6588</v>
      </c>
      <c r="B1298">
        <v>0</v>
      </c>
      <c r="C1298" t="s">
        <v>6588</v>
      </c>
      <c r="D1298" t="s">
        <v>26636</v>
      </c>
    </row>
    <row r="1299" spans="1:4">
      <c r="A1299" t="s">
        <v>6656</v>
      </c>
      <c r="B1299">
        <v>0</v>
      </c>
      <c r="C1299" t="s">
        <v>26641</v>
      </c>
      <c r="D1299" t="s">
        <v>26642</v>
      </c>
    </row>
    <row r="1300" spans="1:4">
      <c r="A1300" t="s">
        <v>6746</v>
      </c>
      <c r="B1300">
        <v>0</v>
      </c>
      <c r="C1300" t="s">
        <v>6746</v>
      </c>
      <c r="D1300" t="s">
        <v>26651</v>
      </c>
    </row>
    <row r="1301" spans="1:4">
      <c r="A1301" t="s">
        <v>24001</v>
      </c>
      <c r="B1301">
        <v>0</v>
      </c>
      <c r="C1301" t="s">
        <v>28648</v>
      </c>
      <c r="D1301" t="s">
        <v>28649</v>
      </c>
    </row>
    <row r="1302" spans="1:4">
      <c r="A1302" t="s">
        <v>12822</v>
      </c>
      <c r="B1302">
        <v>0</v>
      </c>
      <c r="C1302" t="s">
        <v>27302</v>
      </c>
      <c r="D1302" t="s">
        <v>27303</v>
      </c>
    </row>
    <row r="1303" spans="1:4">
      <c r="A1303" t="s">
        <v>12741</v>
      </c>
      <c r="B1303">
        <v>0</v>
      </c>
      <c r="C1303" t="s">
        <v>27292</v>
      </c>
      <c r="D1303" t="s">
        <v>27293</v>
      </c>
    </row>
    <row r="1304" spans="1:4">
      <c r="A1304" t="s">
        <v>13805</v>
      </c>
      <c r="B1304">
        <v>0</v>
      </c>
      <c r="C1304" t="s">
        <v>27406</v>
      </c>
      <c r="D1304" t="s">
        <v>26855</v>
      </c>
    </row>
    <row r="1305" spans="1:4">
      <c r="A1305" t="s">
        <v>13846</v>
      </c>
      <c r="B1305">
        <v>0</v>
      </c>
      <c r="C1305" t="s">
        <v>27408</v>
      </c>
      <c r="D1305" t="s">
        <v>27409</v>
      </c>
    </row>
    <row r="1306" spans="1:4">
      <c r="A1306" t="s">
        <v>13923</v>
      </c>
      <c r="B1306">
        <v>0</v>
      </c>
      <c r="C1306" t="s">
        <v>27422</v>
      </c>
      <c r="D1306" t="s">
        <v>27423</v>
      </c>
    </row>
    <row r="1307" spans="1:4">
      <c r="A1307" t="s">
        <v>17045</v>
      </c>
      <c r="B1307">
        <v>4684</v>
      </c>
      <c r="C1307" t="s">
        <v>27815</v>
      </c>
      <c r="D1307" t="s">
        <v>27816</v>
      </c>
    </row>
    <row r="1308" spans="1:4">
      <c r="A1308" t="s">
        <v>17198</v>
      </c>
      <c r="B1308">
        <v>21501</v>
      </c>
      <c r="C1308" t="s">
        <v>27836</v>
      </c>
      <c r="D1308" t="s">
        <v>26031</v>
      </c>
    </row>
    <row r="1309" spans="1:4">
      <c r="A1309" t="s">
        <v>12479</v>
      </c>
      <c r="B1309">
        <v>0</v>
      </c>
      <c r="C1309" t="s">
        <v>27263</v>
      </c>
      <c r="D1309" t="s">
        <v>25963</v>
      </c>
    </row>
    <row r="1310" spans="1:4">
      <c r="A1310" t="s">
        <v>5760</v>
      </c>
      <c r="B1310">
        <v>0</v>
      </c>
      <c r="C1310" t="s">
        <v>26532</v>
      </c>
      <c r="D1310" t="s">
        <v>26533</v>
      </c>
    </row>
    <row r="1311" spans="1:4">
      <c r="A1311" t="s">
        <v>14315</v>
      </c>
      <c r="B1311">
        <v>0</v>
      </c>
      <c r="C1311" t="s">
        <v>27471</v>
      </c>
      <c r="D1311" t="s">
        <v>27472</v>
      </c>
    </row>
    <row r="1312" spans="1:4">
      <c r="A1312" t="s">
        <v>14458</v>
      </c>
      <c r="B1312">
        <v>19365</v>
      </c>
      <c r="C1312" t="s">
        <v>27498</v>
      </c>
      <c r="D1312" t="s">
        <v>27499</v>
      </c>
    </row>
    <row r="1313" spans="1:4">
      <c r="A1313" t="s">
        <v>6899</v>
      </c>
      <c r="B1313">
        <v>0</v>
      </c>
      <c r="C1313" t="s">
        <v>26668</v>
      </c>
      <c r="D1313" t="s">
        <v>6899</v>
      </c>
    </row>
    <row r="1314" spans="1:4">
      <c r="A1314" t="s">
        <v>6530</v>
      </c>
      <c r="B1314">
        <v>18615</v>
      </c>
      <c r="C1314" t="s">
        <v>26631</v>
      </c>
      <c r="D1314" t="s">
        <v>25953</v>
      </c>
    </row>
    <row r="1315" spans="1:4">
      <c r="A1315" t="s">
        <v>14586</v>
      </c>
      <c r="B1315">
        <v>6622</v>
      </c>
      <c r="C1315" t="s">
        <v>14586</v>
      </c>
      <c r="D1315" t="s">
        <v>25958</v>
      </c>
    </row>
    <row r="1316" spans="1:4">
      <c r="A1316" t="s">
        <v>15342</v>
      </c>
      <c r="B1316">
        <v>21139</v>
      </c>
      <c r="C1316" t="s">
        <v>27611</v>
      </c>
      <c r="D1316" t="s">
        <v>26072</v>
      </c>
    </row>
    <row r="1317" spans="1:4">
      <c r="A1317" t="s">
        <v>11628</v>
      </c>
      <c r="B1317">
        <v>0</v>
      </c>
      <c r="C1317" t="s">
        <v>27169</v>
      </c>
      <c r="D1317" t="s">
        <v>27170</v>
      </c>
    </row>
    <row r="1318" spans="1:4">
      <c r="A1318" t="s">
        <v>15085</v>
      </c>
      <c r="B1318">
        <v>0</v>
      </c>
      <c r="C1318" t="s">
        <v>27580</v>
      </c>
      <c r="D1318" t="s">
        <v>27581</v>
      </c>
    </row>
    <row r="1319" spans="1:4">
      <c r="A1319" t="s">
        <v>5493</v>
      </c>
      <c r="B1319">
        <v>0</v>
      </c>
      <c r="C1319" t="s">
        <v>26507</v>
      </c>
      <c r="D1319" t="s">
        <v>26508</v>
      </c>
    </row>
    <row r="1320" spans="1:4">
      <c r="A1320" t="s">
        <v>22762</v>
      </c>
      <c r="B1320">
        <v>0</v>
      </c>
      <c r="C1320" t="s">
        <v>22762</v>
      </c>
      <c r="D1320" t="s">
        <v>28501</v>
      </c>
    </row>
    <row r="1321" spans="1:4">
      <c r="A1321" t="s">
        <v>15383</v>
      </c>
      <c r="B1321">
        <v>0</v>
      </c>
      <c r="C1321" t="s">
        <v>27616</v>
      </c>
      <c r="D1321" t="s">
        <v>27617</v>
      </c>
    </row>
    <row r="1322" spans="1:4">
      <c r="A1322" t="s">
        <v>24983</v>
      </c>
      <c r="B1322" t="s">
        <v>28753</v>
      </c>
      <c r="C1322" t="s">
        <v>28754</v>
      </c>
      <c r="D1322" t="s">
        <v>25978</v>
      </c>
    </row>
    <row r="1323" spans="1:4">
      <c r="A1323" t="s">
        <v>2459</v>
      </c>
      <c r="B1323">
        <v>4606</v>
      </c>
      <c r="C1323" t="s">
        <v>26190</v>
      </c>
      <c r="D1323" t="s">
        <v>25953</v>
      </c>
    </row>
    <row r="1324" spans="1:4">
      <c r="A1324" t="s">
        <v>22776</v>
      </c>
      <c r="B1324">
        <v>16106</v>
      </c>
      <c r="C1324" t="s">
        <v>28503</v>
      </c>
      <c r="D1324" t="s">
        <v>25953</v>
      </c>
    </row>
    <row r="1325" spans="1:4">
      <c r="A1325" t="s">
        <v>15685</v>
      </c>
      <c r="B1325">
        <v>43137</v>
      </c>
      <c r="C1325" t="s">
        <v>27654</v>
      </c>
      <c r="D1325" t="s">
        <v>25953</v>
      </c>
    </row>
    <row r="1326" spans="1:4">
      <c r="A1326" t="s">
        <v>25020</v>
      </c>
      <c r="B1326">
        <v>0</v>
      </c>
      <c r="C1326" t="s">
        <v>28759</v>
      </c>
      <c r="D1326" t="s">
        <v>27193</v>
      </c>
    </row>
    <row r="1327" spans="1:4">
      <c r="A1327" t="s">
        <v>19470</v>
      </c>
      <c r="B1327">
        <v>21503</v>
      </c>
      <c r="C1327" t="s">
        <v>28144</v>
      </c>
      <c r="D1327" t="s">
        <v>26031</v>
      </c>
    </row>
    <row r="1328" spans="1:4">
      <c r="A1328" t="s">
        <v>10833</v>
      </c>
      <c r="B1328">
        <v>0</v>
      </c>
      <c r="C1328" t="s">
        <v>27093</v>
      </c>
      <c r="D1328" t="s">
        <v>25984</v>
      </c>
    </row>
    <row r="1329" spans="1:4">
      <c r="A1329" t="s">
        <v>11272</v>
      </c>
      <c r="B1329">
        <v>21238</v>
      </c>
      <c r="C1329" t="s">
        <v>27127</v>
      </c>
      <c r="D1329" t="s">
        <v>26373</v>
      </c>
    </row>
    <row r="1330" spans="1:4">
      <c r="A1330" t="s">
        <v>20389</v>
      </c>
      <c r="B1330">
        <v>6365</v>
      </c>
      <c r="C1330" t="s">
        <v>28264</v>
      </c>
      <c r="D1330" t="s">
        <v>25980</v>
      </c>
    </row>
    <row r="1331" spans="1:4">
      <c r="A1331" t="s">
        <v>28887</v>
      </c>
      <c r="B1331">
        <v>0</v>
      </c>
      <c r="C1331" t="s">
        <v>25939</v>
      </c>
      <c r="D1331" t="s">
        <v>25940</v>
      </c>
    </row>
    <row r="1332" spans="1:4">
      <c r="A1332" t="s">
        <v>17789</v>
      </c>
      <c r="B1332">
        <v>6537</v>
      </c>
      <c r="C1332" t="s">
        <v>27909</v>
      </c>
      <c r="D1332" t="s">
        <v>25980</v>
      </c>
    </row>
    <row r="1333" spans="1:4">
      <c r="A1333" t="s">
        <v>7943</v>
      </c>
      <c r="B1333">
        <v>6543</v>
      </c>
      <c r="C1333" t="s">
        <v>26706</v>
      </c>
      <c r="D1333" t="s">
        <v>25980</v>
      </c>
    </row>
    <row r="1334" spans="1:4">
      <c r="A1334" t="s">
        <v>7195</v>
      </c>
      <c r="B1334">
        <v>27018</v>
      </c>
      <c r="C1334" t="s">
        <v>26706</v>
      </c>
      <c r="D1334" t="s">
        <v>25980</v>
      </c>
    </row>
    <row r="1335" spans="1:4">
      <c r="A1335" t="s">
        <v>20005</v>
      </c>
      <c r="B1335">
        <v>0</v>
      </c>
      <c r="C1335" t="s">
        <v>28207</v>
      </c>
      <c r="D1335" t="s">
        <v>28207</v>
      </c>
    </row>
    <row r="1336" spans="1:4">
      <c r="A1336" t="s">
        <v>22038</v>
      </c>
      <c r="B1336">
        <v>42196</v>
      </c>
      <c r="C1336" t="s">
        <v>28432</v>
      </c>
      <c r="D1336" t="s">
        <v>28433</v>
      </c>
    </row>
    <row r="1337" spans="1:4">
      <c r="A1337" t="s">
        <v>8240</v>
      </c>
      <c r="B1337">
        <v>0</v>
      </c>
      <c r="C1337" t="s">
        <v>26818</v>
      </c>
      <c r="D1337" t="s">
        <v>26437</v>
      </c>
    </row>
    <row r="1338" spans="1:4">
      <c r="A1338" t="s">
        <v>2129</v>
      </c>
      <c r="B1338">
        <v>19120</v>
      </c>
      <c r="C1338" t="s">
        <v>26161</v>
      </c>
      <c r="D1338" t="s">
        <v>26162</v>
      </c>
    </row>
    <row r="1339" spans="1:4">
      <c r="A1339" t="s">
        <v>92</v>
      </c>
      <c r="B1339">
        <v>0</v>
      </c>
      <c r="C1339" t="s">
        <v>25947</v>
      </c>
      <c r="D1339" t="s">
        <v>25948</v>
      </c>
    </row>
    <row r="1340" spans="1:4">
      <c r="A1340" t="s">
        <v>24787</v>
      </c>
      <c r="B1340">
        <v>19254</v>
      </c>
      <c r="C1340" t="s">
        <v>28730</v>
      </c>
      <c r="D1340" t="s">
        <v>25959</v>
      </c>
    </row>
    <row r="1341" spans="1:4">
      <c r="A1341" t="s">
        <v>22050</v>
      </c>
      <c r="B1341">
        <v>19440</v>
      </c>
      <c r="C1341" t="s">
        <v>28436</v>
      </c>
      <c r="D1341" t="s">
        <v>22050</v>
      </c>
    </row>
    <row r="1342" spans="1:4">
      <c r="A1342" t="s">
        <v>3507</v>
      </c>
      <c r="B1342">
        <v>0</v>
      </c>
      <c r="C1342" t="s">
        <v>26313</v>
      </c>
      <c r="D1342" t="s">
        <v>26314</v>
      </c>
    </row>
    <row r="1343" spans="1:4">
      <c r="A1343" t="s">
        <v>23420</v>
      </c>
      <c r="B1343">
        <v>1092</v>
      </c>
      <c r="C1343" t="s">
        <v>28567</v>
      </c>
      <c r="D1343" t="s">
        <v>25953</v>
      </c>
    </row>
    <row r="1344" spans="1:4">
      <c r="A1344" t="s">
        <v>8857</v>
      </c>
      <c r="B1344">
        <v>0</v>
      </c>
      <c r="C1344" t="s">
        <v>26877</v>
      </c>
      <c r="D1344" t="s">
        <v>26878</v>
      </c>
    </row>
    <row r="1345" spans="1:4">
      <c r="A1345" t="s">
        <v>22406</v>
      </c>
      <c r="B1345">
        <v>6544</v>
      </c>
      <c r="C1345" t="s">
        <v>28472</v>
      </c>
      <c r="D1345" t="s">
        <v>25980</v>
      </c>
    </row>
    <row r="1346" spans="1:4">
      <c r="A1346" t="s">
        <v>12400</v>
      </c>
      <c r="B1346">
        <v>0</v>
      </c>
      <c r="C1346" t="s">
        <v>27256</v>
      </c>
      <c r="D1346" t="s">
        <v>27257</v>
      </c>
    </row>
    <row r="1347" spans="1:4">
      <c r="A1347" t="s">
        <v>13301</v>
      </c>
      <c r="B1347">
        <v>0</v>
      </c>
      <c r="C1347" t="s">
        <v>27352</v>
      </c>
      <c r="D1347" t="s">
        <v>26183</v>
      </c>
    </row>
    <row r="1348" spans="1:4">
      <c r="A1348" t="s">
        <v>4855</v>
      </c>
      <c r="B1348">
        <v>0</v>
      </c>
      <c r="C1348" t="s">
        <v>26454</v>
      </c>
      <c r="D1348" t="s">
        <v>26455</v>
      </c>
    </row>
    <row r="1349" spans="1:4">
      <c r="A1349" t="s">
        <v>17059</v>
      </c>
      <c r="B1349">
        <v>0</v>
      </c>
      <c r="C1349" t="s">
        <v>27818</v>
      </c>
      <c r="D1349" t="s">
        <v>17059</v>
      </c>
    </row>
    <row r="1350" spans="1:4">
      <c r="A1350" t="s">
        <v>18110</v>
      </c>
      <c r="B1350">
        <v>0</v>
      </c>
      <c r="C1350" t="s">
        <v>27951</v>
      </c>
      <c r="D1350" t="s">
        <v>27952</v>
      </c>
    </row>
    <row r="1351" spans="1:4">
      <c r="A1351" t="s">
        <v>9639</v>
      </c>
      <c r="B1351">
        <v>0</v>
      </c>
      <c r="C1351" t="s">
        <v>9639</v>
      </c>
      <c r="D1351" t="s">
        <v>25963</v>
      </c>
    </row>
    <row r="1352" spans="1:4">
      <c r="A1352" t="s">
        <v>17349</v>
      </c>
      <c r="B1352">
        <v>16112</v>
      </c>
      <c r="C1352" t="s">
        <v>27862</v>
      </c>
      <c r="D1352" t="s">
        <v>27863</v>
      </c>
    </row>
    <row r="1353" spans="1:4">
      <c r="A1353" t="s">
        <v>17368</v>
      </c>
      <c r="B1353">
        <v>0</v>
      </c>
      <c r="C1353" t="s">
        <v>27865</v>
      </c>
      <c r="D1353" t="s">
        <v>27866</v>
      </c>
    </row>
    <row r="1354" spans="1:4">
      <c r="A1354" t="s">
        <v>22027</v>
      </c>
      <c r="B1354">
        <v>0</v>
      </c>
      <c r="C1354" t="s">
        <v>28430</v>
      </c>
      <c r="D1354" t="s">
        <v>28431</v>
      </c>
    </row>
    <row r="1355" spans="1:4">
      <c r="A1355" t="s">
        <v>22945</v>
      </c>
      <c r="B1355">
        <v>0</v>
      </c>
      <c r="C1355" t="s">
        <v>28430</v>
      </c>
      <c r="D1355" t="s">
        <v>26820</v>
      </c>
    </row>
    <row r="1356" spans="1:4">
      <c r="A1356" t="s">
        <v>23371</v>
      </c>
      <c r="B1356">
        <v>12637</v>
      </c>
      <c r="C1356" t="s">
        <v>28562</v>
      </c>
      <c r="D1356" t="s">
        <v>28563</v>
      </c>
    </row>
    <row r="1357" spans="1:4">
      <c r="A1357" t="s">
        <v>17596</v>
      </c>
      <c r="B1357">
        <v>0</v>
      </c>
      <c r="C1357" t="s">
        <v>27890</v>
      </c>
      <c r="D1357" t="s">
        <v>27891</v>
      </c>
    </row>
    <row r="1358" spans="1:4">
      <c r="A1358" t="s">
        <v>23850</v>
      </c>
      <c r="B1358">
        <v>0</v>
      </c>
      <c r="C1358" t="s">
        <v>23850</v>
      </c>
      <c r="D1358" t="s">
        <v>28628</v>
      </c>
    </row>
    <row r="1359" spans="1:4">
      <c r="A1359" t="s">
        <v>1454</v>
      </c>
      <c r="B1359">
        <v>0</v>
      </c>
      <c r="C1359" t="s">
        <v>17802</v>
      </c>
      <c r="D1359" t="s">
        <v>26101</v>
      </c>
    </row>
    <row r="1360" spans="1:4">
      <c r="A1360" t="s">
        <v>17802</v>
      </c>
      <c r="B1360">
        <v>0</v>
      </c>
      <c r="C1360" t="s">
        <v>17802</v>
      </c>
      <c r="D1360" t="s">
        <v>27910</v>
      </c>
    </row>
    <row r="1361" spans="1:4">
      <c r="A1361" t="s">
        <v>7026</v>
      </c>
      <c r="B1361">
        <v>15164</v>
      </c>
      <c r="C1361" t="s">
        <v>26684</v>
      </c>
      <c r="D1361" t="s">
        <v>25953</v>
      </c>
    </row>
    <row r="1362" spans="1:4">
      <c r="A1362" t="s">
        <v>18440</v>
      </c>
      <c r="B1362">
        <v>0</v>
      </c>
      <c r="C1362" t="s">
        <v>27997</v>
      </c>
      <c r="D1362" t="s">
        <v>27998</v>
      </c>
    </row>
    <row r="1363" spans="1:4">
      <c r="A1363" t="s">
        <v>24143</v>
      </c>
      <c r="B1363">
        <v>5600</v>
      </c>
      <c r="C1363" t="s">
        <v>28664</v>
      </c>
      <c r="D1363" t="s">
        <v>28665</v>
      </c>
    </row>
    <row r="1364" spans="1:4">
      <c r="A1364" t="s">
        <v>23020</v>
      </c>
      <c r="B1364">
        <v>0</v>
      </c>
      <c r="C1364" t="s">
        <v>28527</v>
      </c>
      <c r="D1364" t="s">
        <v>28528</v>
      </c>
    </row>
    <row r="1365" spans="1:4">
      <c r="A1365" t="s">
        <v>18632</v>
      </c>
      <c r="B1365">
        <v>0</v>
      </c>
      <c r="C1365" t="s">
        <v>28026</v>
      </c>
      <c r="D1365" t="s">
        <v>25996</v>
      </c>
    </row>
    <row r="1366" spans="1:4">
      <c r="A1366" t="s">
        <v>18734</v>
      </c>
      <c r="B1366">
        <v>0</v>
      </c>
      <c r="C1366" t="s">
        <v>28040</v>
      </c>
      <c r="D1366" t="s">
        <v>28041</v>
      </c>
    </row>
    <row r="1367" spans="1:4">
      <c r="A1367" t="s">
        <v>23007</v>
      </c>
      <c r="B1367">
        <v>22122</v>
      </c>
      <c r="C1367" t="s">
        <v>28524</v>
      </c>
      <c r="D1367" t="s">
        <v>25953</v>
      </c>
    </row>
    <row r="1368" spans="1:4">
      <c r="A1368" t="s">
        <v>11179</v>
      </c>
      <c r="B1368">
        <v>16592</v>
      </c>
      <c r="C1368" t="s">
        <v>27118</v>
      </c>
      <c r="D1368" t="s">
        <v>25953</v>
      </c>
    </row>
    <row r="1369" spans="1:4">
      <c r="A1369" t="s">
        <v>18399</v>
      </c>
      <c r="B1369">
        <v>0</v>
      </c>
      <c r="C1369" t="s">
        <v>27989</v>
      </c>
      <c r="D1369" t="s">
        <v>27990</v>
      </c>
    </row>
    <row r="1370" spans="1:4">
      <c r="A1370" t="s">
        <v>18875</v>
      </c>
      <c r="B1370">
        <v>0</v>
      </c>
      <c r="C1370" t="s">
        <v>28060</v>
      </c>
      <c r="D1370" t="s">
        <v>27077</v>
      </c>
    </row>
    <row r="1371" spans="1:4">
      <c r="A1371" t="s">
        <v>19922</v>
      </c>
      <c r="B1371">
        <v>0</v>
      </c>
      <c r="C1371" t="s">
        <v>28195</v>
      </c>
      <c r="D1371" t="s">
        <v>28196</v>
      </c>
    </row>
    <row r="1372" spans="1:4">
      <c r="A1372" t="s">
        <v>25874</v>
      </c>
      <c r="B1372">
        <v>28205</v>
      </c>
      <c r="C1372" t="s">
        <v>28876</v>
      </c>
      <c r="D1372" t="s">
        <v>27295</v>
      </c>
    </row>
    <row r="1373" spans="1:4">
      <c r="A1373" t="s">
        <v>22316</v>
      </c>
      <c r="B1373">
        <v>11601</v>
      </c>
      <c r="C1373" t="s">
        <v>28463</v>
      </c>
      <c r="D1373" t="s">
        <v>25953</v>
      </c>
    </row>
    <row r="1374" spans="1:4">
      <c r="A1374" t="s">
        <v>10003</v>
      </c>
      <c r="B1374">
        <v>0</v>
      </c>
      <c r="C1374" t="s">
        <v>27009</v>
      </c>
      <c r="D1374" t="s">
        <v>27010</v>
      </c>
    </row>
    <row r="1375" spans="1:4">
      <c r="A1375" t="s">
        <v>13231</v>
      </c>
      <c r="B1375">
        <v>36611</v>
      </c>
      <c r="C1375" t="s">
        <v>27344</v>
      </c>
      <c r="D1375" t="s">
        <v>27114</v>
      </c>
    </row>
    <row r="1376" spans="1:4">
      <c r="A1376" t="s">
        <v>19325</v>
      </c>
      <c r="B1376">
        <v>18283</v>
      </c>
      <c r="C1376" t="s">
        <v>19325</v>
      </c>
      <c r="D1376" t="s">
        <v>28124</v>
      </c>
    </row>
    <row r="1377" spans="1:4">
      <c r="A1377" t="s">
        <v>25471</v>
      </c>
      <c r="B1377">
        <v>18610</v>
      </c>
      <c r="C1377" t="s">
        <v>28817</v>
      </c>
      <c r="D1377" t="s">
        <v>28818</v>
      </c>
    </row>
    <row r="1378" spans="1:4">
      <c r="A1378" t="s">
        <v>20357</v>
      </c>
      <c r="B1378">
        <v>8087</v>
      </c>
      <c r="C1378" t="s">
        <v>28260</v>
      </c>
      <c r="D1378" t="s">
        <v>26290</v>
      </c>
    </row>
    <row r="1379" spans="1:4">
      <c r="A1379" t="s">
        <v>19641</v>
      </c>
      <c r="B1379">
        <v>8087</v>
      </c>
      <c r="C1379" t="s">
        <v>28163</v>
      </c>
      <c r="D1379" t="s">
        <v>2583</v>
      </c>
    </row>
    <row r="1380" spans="1:4">
      <c r="A1380" t="s">
        <v>14890</v>
      </c>
      <c r="B1380">
        <v>16516</v>
      </c>
      <c r="C1380" t="s">
        <v>27558</v>
      </c>
      <c r="D1380" t="s">
        <v>26797</v>
      </c>
    </row>
    <row r="1381" spans="1:4">
      <c r="A1381" t="s">
        <v>20767</v>
      </c>
      <c r="B1381">
        <v>8200</v>
      </c>
      <c r="C1381" t="s">
        <v>28304</v>
      </c>
      <c r="D1381" t="s">
        <v>28305</v>
      </c>
    </row>
    <row r="1382" spans="1:4">
      <c r="A1382" t="s">
        <v>21400</v>
      </c>
      <c r="B1382">
        <v>25023</v>
      </c>
      <c r="C1382" t="s">
        <v>28362</v>
      </c>
      <c r="D1382" t="s">
        <v>28363</v>
      </c>
    </row>
    <row r="1383" spans="1:4">
      <c r="A1383" t="s">
        <v>19687</v>
      </c>
      <c r="B1383">
        <v>11626</v>
      </c>
      <c r="C1383" t="s">
        <v>28169</v>
      </c>
      <c r="D1383" t="s">
        <v>28170</v>
      </c>
    </row>
    <row r="1384" spans="1:4">
      <c r="A1384" t="s">
        <v>14033</v>
      </c>
      <c r="B1384">
        <v>28271</v>
      </c>
      <c r="C1384" t="s">
        <v>27437</v>
      </c>
      <c r="D1384" t="s">
        <v>25953</v>
      </c>
    </row>
    <row r="1385" spans="1:4">
      <c r="A1385" t="s">
        <v>15397</v>
      </c>
      <c r="B1385">
        <v>28274</v>
      </c>
      <c r="C1385" t="s">
        <v>27619</v>
      </c>
      <c r="D1385" t="s">
        <v>25953</v>
      </c>
    </row>
    <row r="1386" spans="1:4">
      <c r="A1386" t="s">
        <v>20312</v>
      </c>
      <c r="B1386">
        <v>28219</v>
      </c>
      <c r="C1386" t="s">
        <v>28252</v>
      </c>
      <c r="D1386" t="s">
        <v>26099</v>
      </c>
    </row>
    <row r="1387" spans="1:4">
      <c r="A1387" t="s">
        <v>18485</v>
      </c>
      <c r="B1387">
        <v>28276</v>
      </c>
      <c r="C1387" t="s">
        <v>28006</v>
      </c>
      <c r="D1387" t="s">
        <v>26099</v>
      </c>
    </row>
    <row r="1388" spans="1:4">
      <c r="A1388" t="s">
        <v>20495</v>
      </c>
      <c r="B1388">
        <v>28279</v>
      </c>
      <c r="C1388" t="s">
        <v>28276</v>
      </c>
      <c r="D1388" t="s">
        <v>26099</v>
      </c>
    </row>
    <row r="1389" spans="1:4">
      <c r="A1389" t="s">
        <v>15190</v>
      </c>
      <c r="B1389">
        <v>28228</v>
      </c>
      <c r="C1389" t="s">
        <v>27595</v>
      </c>
      <c r="D1389" t="s">
        <v>25953</v>
      </c>
    </row>
    <row r="1390" spans="1:4">
      <c r="A1390" t="s">
        <v>20218</v>
      </c>
      <c r="B1390">
        <v>8286</v>
      </c>
      <c r="C1390" t="s">
        <v>28238</v>
      </c>
      <c r="D1390" t="s">
        <v>26046</v>
      </c>
    </row>
    <row r="1391" spans="1:4">
      <c r="A1391" t="s">
        <v>18214</v>
      </c>
      <c r="B1391">
        <v>6322</v>
      </c>
      <c r="C1391" t="s">
        <v>27968</v>
      </c>
      <c r="D1391" t="s">
        <v>25980</v>
      </c>
    </row>
    <row r="1392" spans="1:4">
      <c r="A1392" t="s">
        <v>19794</v>
      </c>
      <c r="B1392">
        <v>6322</v>
      </c>
      <c r="C1392" t="s">
        <v>27968</v>
      </c>
      <c r="D1392" t="s">
        <v>25980</v>
      </c>
    </row>
    <row r="1393" spans="1:5">
      <c r="A1393" t="s">
        <v>23151</v>
      </c>
      <c r="B1393">
        <v>0</v>
      </c>
      <c r="C1393" t="s">
        <v>28542</v>
      </c>
      <c r="D1393" t="s">
        <v>28543</v>
      </c>
    </row>
    <row r="1394" spans="1:5">
      <c r="A1394" t="s">
        <v>137</v>
      </c>
      <c r="B1394">
        <v>11239</v>
      </c>
      <c r="C1394" t="s">
        <v>25952</v>
      </c>
      <c r="D1394" t="s">
        <v>25953</v>
      </c>
    </row>
    <row r="1395" spans="1:5">
      <c r="A1395" t="s">
        <v>19782</v>
      </c>
      <c r="B1395">
        <v>11260</v>
      </c>
      <c r="C1395" t="s">
        <v>28181</v>
      </c>
      <c r="D1395" t="s">
        <v>25953</v>
      </c>
    </row>
    <row r="1396" spans="1:5">
      <c r="A1396" t="s">
        <v>19812</v>
      </c>
      <c r="B1396">
        <v>11303</v>
      </c>
      <c r="C1396" t="s">
        <v>28183</v>
      </c>
      <c r="D1396" t="s">
        <v>27472</v>
      </c>
    </row>
    <row r="1397" spans="1:5">
      <c r="A1397" t="s">
        <v>19843</v>
      </c>
      <c r="B1397">
        <v>15164</v>
      </c>
      <c r="C1397" t="s">
        <v>28186</v>
      </c>
      <c r="D1397" t="s">
        <v>26185</v>
      </c>
    </row>
    <row r="1398" spans="1:5">
      <c r="A1398" t="s">
        <v>23588</v>
      </c>
      <c r="B1398">
        <v>0</v>
      </c>
      <c r="C1398" t="s">
        <v>28591</v>
      </c>
      <c r="D1398" t="s">
        <v>28592</v>
      </c>
    </row>
    <row r="1399" spans="1:5">
      <c r="A1399" t="s">
        <v>23595</v>
      </c>
      <c r="B1399">
        <v>2046</v>
      </c>
      <c r="C1399" t="s">
        <v>28593</v>
      </c>
      <c r="D1399" t="s">
        <v>25953</v>
      </c>
    </row>
    <row r="1400" spans="1:5">
      <c r="A1400" t="s">
        <v>9989</v>
      </c>
      <c r="B1400" t="s">
        <v>26001</v>
      </c>
      <c r="C1400" t="s">
        <v>27006</v>
      </c>
      <c r="D1400" t="s">
        <v>27007</v>
      </c>
    </row>
    <row r="1401" spans="1:5">
      <c r="A1401" t="s">
        <v>4309</v>
      </c>
      <c r="B1401">
        <v>0</v>
      </c>
      <c r="C1401" t="s">
        <v>26405</v>
      </c>
      <c r="D1401" t="s">
        <v>26405</v>
      </c>
      <c r="E1401">
        <v>1</v>
      </c>
    </row>
    <row r="1402" spans="1:5">
      <c r="A1402" t="s">
        <v>8501</v>
      </c>
      <c r="B1402">
        <v>0</v>
      </c>
      <c r="C1402" t="s">
        <v>26405</v>
      </c>
      <c r="D1402" t="s">
        <v>26405</v>
      </c>
      <c r="E1402">
        <v>1</v>
      </c>
    </row>
    <row r="1403" spans="1:5">
      <c r="A1403" t="s">
        <v>9272</v>
      </c>
      <c r="B1403">
        <v>0</v>
      </c>
      <c r="C1403" t="s">
        <v>26405</v>
      </c>
      <c r="D1403" t="s">
        <v>26405</v>
      </c>
      <c r="E1403">
        <v>1</v>
      </c>
    </row>
    <row r="1404" spans="1:5">
      <c r="A1404" t="s">
        <v>9851</v>
      </c>
      <c r="B1404">
        <v>0</v>
      </c>
      <c r="C1404" t="s">
        <v>26405</v>
      </c>
      <c r="D1404" t="s">
        <v>26405</v>
      </c>
      <c r="E1404">
        <v>1</v>
      </c>
    </row>
    <row r="1405" spans="1:5">
      <c r="A1405" t="s">
        <v>11419</v>
      </c>
      <c r="B1405">
        <v>0</v>
      </c>
      <c r="C1405" t="s">
        <v>27145</v>
      </c>
      <c r="D1405" t="s">
        <v>27145</v>
      </c>
      <c r="E1405">
        <v>1</v>
      </c>
    </row>
    <row r="1406" spans="1:5">
      <c r="A1406" t="s">
        <v>14967</v>
      </c>
      <c r="B1406">
        <v>0</v>
      </c>
      <c r="C1406" t="s">
        <v>27145</v>
      </c>
      <c r="D1406" t="s">
        <v>27145</v>
      </c>
      <c r="E1406">
        <v>1</v>
      </c>
    </row>
    <row r="1407" spans="1:5">
      <c r="A1407" t="s">
        <v>22794</v>
      </c>
      <c r="B1407">
        <v>0</v>
      </c>
      <c r="C1407" t="s">
        <v>27145</v>
      </c>
      <c r="D1407" t="s">
        <v>27145</v>
      </c>
      <c r="E1407">
        <v>1</v>
      </c>
    </row>
    <row r="1408" spans="1:5">
      <c r="A1408" t="s">
        <v>25542</v>
      </c>
      <c r="B1408">
        <v>18619</v>
      </c>
      <c r="C1408" t="s">
        <v>28828</v>
      </c>
      <c r="D1408" t="s">
        <v>26686</v>
      </c>
    </row>
    <row r="1409" spans="1:5">
      <c r="A1409" t="s">
        <v>19819</v>
      </c>
      <c r="B1409">
        <v>18651</v>
      </c>
      <c r="C1409" t="s">
        <v>28184</v>
      </c>
      <c r="D1409" t="s">
        <v>25953</v>
      </c>
    </row>
    <row r="1410" spans="1:5">
      <c r="A1410" t="s">
        <v>20653</v>
      </c>
      <c r="B1410">
        <v>21268</v>
      </c>
      <c r="C1410" t="s">
        <v>20161</v>
      </c>
      <c r="D1410" t="s">
        <v>26124</v>
      </c>
    </row>
    <row r="1411" spans="1:5">
      <c r="A1411" t="s">
        <v>20607</v>
      </c>
      <c r="B1411">
        <v>0</v>
      </c>
      <c r="C1411" t="s">
        <v>28285</v>
      </c>
      <c r="D1411" t="s">
        <v>28286</v>
      </c>
    </row>
    <row r="1412" spans="1:5">
      <c r="A1412" t="s">
        <v>11360</v>
      </c>
      <c r="B1412" t="s">
        <v>27136</v>
      </c>
      <c r="C1412" t="s">
        <v>27137</v>
      </c>
      <c r="D1412" t="s">
        <v>26557</v>
      </c>
    </row>
    <row r="1413" spans="1:5">
      <c r="A1413" t="s">
        <v>20753</v>
      </c>
      <c r="B1413">
        <v>0</v>
      </c>
      <c r="C1413" t="s">
        <v>20753</v>
      </c>
      <c r="D1413" t="s">
        <v>28303</v>
      </c>
    </row>
    <row r="1414" spans="1:5">
      <c r="A1414" t="s">
        <v>16039</v>
      </c>
      <c r="B1414">
        <v>9036</v>
      </c>
      <c r="C1414" t="s">
        <v>27707</v>
      </c>
      <c r="D1414" t="s">
        <v>27708</v>
      </c>
    </row>
    <row r="1415" spans="1:5">
      <c r="A1415" t="s">
        <v>20944</v>
      </c>
      <c r="B1415">
        <v>0</v>
      </c>
      <c r="C1415" t="s">
        <v>20944</v>
      </c>
      <c r="D1415" t="s">
        <v>26643</v>
      </c>
    </row>
    <row r="1416" spans="1:5">
      <c r="A1416" t="s">
        <v>24629</v>
      </c>
      <c r="B1416">
        <v>6250</v>
      </c>
      <c r="C1416" t="s">
        <v>28381</v>
      </c>
      <c r="D1416" t="s">
        <v>26117</v>
      </c>
    </row>
    <row r="1417" spans="1:5">
      <c r="A1417" t="s">
        <v>21574</v>
      </c>
      <c r="B1417">
        <v>27009</v>
      </c>
      <c r="C1417" t="s">
        <v>28381</v>
      </c>
      <c r="D1417" t="s">
        <v>26117</v>
      </c>
    </row>
    <row r="1418" spans="1:5">
      <c r="A1418" t="s">
        <v>19503</v>
      </c>
      <c r="B1418">
        <v>21348</v>
      </c>
      <c r="C1418" t="s">
        <v>28150</v>
      </c>
      <c r="D1418" t="s">
        <v>26373</v>
      </c>
    </row>
    <row r="1419" spans="1:5" s="2" customFormat="1">
      <c r="A1419" s="2" t="s">
        <v>65</v>
      </c>
      <c r="B1419" s="2">
        <v>0</v>
      </c>
      <c r="C1419" s="2" t="s">
        <v>25943</v>
      </c>
      <c r="D1419" s="2" t="s">
        <v>25943</v>
      </c>
      <c r="E1419" s="2">
        <v>1</v>
      </c>
    </row>
    <row r="1420" spans="1:5" s="2" customFormat="1">
      <c r="A1420" s="2" t="s">
        <v>111</v>
      </c>
      <c r="B1420" s="2">
        <v>0</v>
      </c>
      <c r="C1420" s="2" t="s">
        <v>25943</v>
      </c>
      <c r="D1420" s="2" t="s">
        <v>25943</v>
      </c>
      <c r="E1420" s="2">
        <v>1</v>
      </c>
    </row>
    <row r="1421" spans="1:5" s="2" customFormat="1">
      <c r="A1421" s="2" t="s">
        <v>118</v>
      </c>
      <c r="B1421" s="2">
        <v>0</v>
      </c>
      <c r="C1421" s="2" t="s">
        <v>25943</v>
      </c>
      <c r="D1421" s="2" t="s">
        <v>25943</v>
      </c>
      <c r="E1421" s="2">
        <v>1</v>
      </c>
    </row>
    <row r="1422" spans="1:5" s="2" customFormat="1">
      <c r="A1422" s="2" t="s">
        <v>146</v>
      </c>
      <c r="B1422" s="2">
        <v>0</v>
      </c>
      <c r="C1422" s="2" t="s">
        <v>25943</v>
      </c>
      <c r="D1422" s="2" t="s">
        <v>25943</v>
      </c>
      <c r="E1422" s="2">
        <v>1</v>
      </c>
    </row>
    <row r="1423" spans="1:5" s="2" customFormat="1">
      <c r="A1423" s="2" t="s">
        <v>153</v>
      </c>
      <c r="B1423" s="2">
        <v>0</v>
      </c>
      <c r="C1423" s="2" t="s">
        <v>25943</v>
      </c>
      <c r="D1423" s="2" t="s">
        <v>25943</v>
      </c>
      <c r="E1423" s="2">
        <v>1</v>
      </c>
    </row>
    <row r="1424" spans="1:5" s="2" customFormat="1">
      <c r="A1424" s="2" t="s">
        <v>164</v>
      </c>
      <c r="B1424" s="2">
        <v>0</v>
      </c>
      <c r="C1424" s="2" t="s">
        <v>25943</v>
      </c>
      <c r="D1424" s="2" t="s">
        <v>25943</v>
      </c>
      <c r="E1424" s="2">
        <v>1</v>
      </c>
    </row>
    <row r="1425" spans="1:5" s="2" customFormat="1">
      <c r="A1425" s="2" t="s">
        <v>177</v>
      </c>
      <c r="B1425" s="2">
        <v>0</v>
      </c>
      <c r="C1425" s="2" t="s">
        <v>25943</v>
      </c>
      <c r="D1425" s="2" t="s">
        <v>25943</v>
      </c>
      <c r="E1425" s="2">
        <v>1</v>
      </c>
    </row>
    <row r="1426" spans="1:5" s="2" customFormat="1">
      <c r="A1426" s="2" t="s">
        <v>183</v>
      </c>
      <c r="B1426" s="2">
        <v>0</v>
      </c>
      <c r="C1426" s="2" t="s">
        <v>25943</v>
      </c>
      <c r="D1426" s="2" t="s">
        <v>25943</v>
      </c>
      <c r="E1426" s="2">
        <v>1</v>
      </c>
    </row>
    <row r="1427" spans="1:5" s="2" customFormat="1">
      <c r="A1427" s="2" t="s">
        <v>199</v>
      </c>
      <c r="B1427" s="2">
        <v>0</v>
      </c>
      <c r="C1427" s="2" t="s">
        <v>25943</v>
      </c>
      <c r="D1427" s="2" t="s">
        <v>25943</v>
      </c>
      <c r="E1427" s="2">
        <v>1</v>
      </c>
    </row>
    <row r="1428" spans="1:5" s="2" customFormat="1">
      <c r="A1428" s="2" t="s">
        <v>214</v>
      </c>
      <c r="B1428" s="2">
        <v>0</v>
      </c>
      <c r="C1428" s="2" t="s">
        <v>25943</v>
      </c>
      <c r="D1428" s="2" t="s">
        <v>25943</v>
      </c>
      <c r="E1428" s="2">
        <v>1</v>
      </c>
    </row>
    <row r="1429" spans="1:5" s="2" customFormat="1">
      <c r="A1429" s="2" t="s">
        <v>231</v>
      </c>
      <c r="B1429" s="2">
        <v>0</v>
      </c>
      <c r="C1429" s="2" t="s">
        <v>25943</v>
      </c>
      <c r="D1429" s="2" t="s">
        <v>25943</v>
      </c>
      <c r="E1429" s="2">
        <v>1</v>
      </c>
    </row>
    <row r="1430" spans="1:5" s="2" customFormat="1">
      <c r="A1430" s="2" t="s">
        <v>237</v>
      </c>
      <c r="B1430" s="2">
        <v>0</v>
      </c>
      <c r="C1430" s="2" t="s">
        <v>25943</v>
      </c>
      <c r="D1430" s="2" t="s">
        <v>25943</v>
      </c>
      <c r="E1430" s="2">
        <v>1</v>
      </c>
    </row>
    <row r="1431" spans="1:5" s="2" customFormat="1">
      <c r="A1431" s="2" t="s">
        <v>243</v>
      </c>
      <c r="B1431" s="2">
        <v>0</v>
      </c>
      <c r="C1431" s="2" t="s">
        <v>25943</v>
      </c>
      <c r="D1431" s="2" t="s">
        <v>25943</v>
      </c>
      <c r="E1431" s="2">
        <v>1</v>
      </c>
    </row>
    <row r="1432" spans="1:5" s="2" customFormat="1">
      <c r="A1432" s="2" t="s">
        <v>251</v>
      </c>
      <c r="B1432" s="2">
        <v>0</v>
      </c>
      <c r="C1432" s="2" t="s">
        <v>25943</v>
      </c>
      <c r="D1432" s="2" t="s">
        <v>25943</v>
      </c>
      <c r="E1432" s="2">
        <v>1</v>
      </c>
    </row>
    <row r="1433" spans="1:5" s="2" customFormat="1">
      <c r="A1433" s="2" t="s">
        <v>259</v>
      </c>
      <c r="B1433" s="2">
        <v>0</v>
      </c>
      <c r="C1433" s="2" t="s">
        <v>25943</v>
      </c>
      <c r="D1433" s="2" t="s">
        <v>25943</v>
      </c>
      <c r="E1433" s="2">
        <v>1</v>
      </c>
    </row>
    <row r="1434" spans="1:5" s="2" customFormat="1">
      <c r="A1434" s="2" t="s">
        <v>266</v>
      </c>
      <c r="B1434" s="2">
        <v>0</v>
      </c>
      <c r="C1434" s="2" t="s">
        <v>25943</v>
      </c>
      <c r="D1434" s="2" t="s">
        <v>25943</v>
      </c>
      <c r="E1434" s="2">
        <v>1</v>
      </c>
    </row>
    <row r="1435" spans="1:5" s="2" customFormat="1">
      <c r="A1435" s="2" t="s">
        <v>282</v>
      </c>
      <c r="B1435" s="2">
        <v>0</v>
      </c>
      <c r="C1435" s="2" t="s">
        <v>25943</v>
      </c>
      <c r="D1435" s="2" t="s">
        <v>25943</v>
      </c>
      <c r="E1435" s="2">
        <v>1</v>
      </c>
    </row>
    <row r="1436" spans="1:5" s="2" customFormat="1">
      <c r="A1436" s="2" t="s">
        <v>333</v>
      </c>
      <c r="B1436" s="2">
        <v>0</v>
      </c>
      <c r="C1436" s="2" t="s">
        <v>25943</v>
      </c>
      <c r="D1436" s="2" t="s">
        <v>25943</v>
      </c>
      <c r="E1436" s="2">
        <v>1</v>
      </c>
    </row>
    <row r="1437" spans="1:5" s="2" customFormat="1">
      <c r="A1437" s="2" t="s">
        <v>348</v>
      </c>
      <c r="B1437" s="2">
        <v>0</v>
      </c>
      <c r="C1437" s="2" t="s">
        <v>25943</v>
      </c>
      <c r="D1437" s="2" t="s">
        <v>25943</v>
      </c>
      <c r="E1437" s="2">
        <v>1</v>
      </c>
    </row>
    <row r="1438" spans="1:5" s="2" customFormat="1">
      <c r="A1438" s="2" t="s">
        <v>386</v>
      </c>
      <c r="B1438" s="2">
        <v>0</v>
      </c>
      <c r="C1438" s="2" t="s">
        <v>25943</v>
      </c>
      <c r="D1438" s="2" t="s">
        <v>25943</v>
      </c>
      <c r="E1438" s="2">
        <v>1</v>
      </c>
    </row>
    <row r="1439" spans="1:5" s="2" customFormat="1">
      <c r="A1439" s="2" t="s">
        <v>402</v>
      </c>
      <c r="B1439" s="2">
        <v>0</v>
      </c>
      <c r="C1439" s="2" t="s">
        <v>25943</v>
      </c>
      <c r="D1439" s="2" t="s">
        <v>25943</v>
      </c>
      <c r="E1439" s="2">
        <v>1</v>
      </c>
    </row>
    <row r="1440" spans="1:5" s="2" customFormat="1">
      <c r="A1440" s="2" t="s">
        <v>408</v>
      </c>
      <c r="B1440" s="2">
        <v>0</v>
      </c>
      <c r="C1440" s="2" t="s">
        <v>25943</v>
      </c>
      <c r="D1440" s="2" t="s">
        <v>25943</v>
      </c>
      <c r="E1440" s="2">
        <v>1</v>
      </c>
    </row>
    <row r="1441" spans="1:5" s="2" customFormat="1">
      <c r="A1441" s="2" t="s">
        <v>416</v>
      </c>
      <c r="B1441" s="2">
        <v>0</v>
      </c>
      <c r="C1441" s="2" t="s">
        <v>25943</v>
      </c>
      <c r="D1441" s="2" t="s">
        <v>25943</v>
      </c>
      <c r="E1441" s="2">
        <v>1</v>
      </c>
    </row>
    <row r="1442" spans="1:5" s="2" customFormat="1">
      <c r="A1442" s="2" t="s">
        <v>430</v>
      </c>
      <c r="B1442" s="2">
        <v>0</v>
      </c>
      <c r="C1442" s="2" t="s">
        <v>25943</v>
      </c>
      <c r="D1442" s="2" t="s">
        <v>25943</v>
      </c>
      <c r="E1442" s="2">
        <v>1</v>
      </c>
    </row>
    <row r="1443" spans="1:5" s="2" customFormat="1">
      <c r="A1443" s="2" t="s">
        <v>437</v>
      </c>
      <c r="B1443" s="2">
        <v>0</v>
      </c>
      <c r="C1443" s="2" t="s">
        <v>25943</v>
      </c>
      <c r="D1443" s="2" t="s">
        <v>25943</v>
      </c>
      <c r="E1443" s="2">
        <v>1</v>
      </c>
    </row>
    <row r="1444" spans="1:5" s="2" customFormat="1">
      <c r="A1444" s="2" t="s">
        <v>480</v>
      </c>
      <c r="B1444" s="2">
        <v>0</v>
      </c>
      <c r="C1444" s="2" t="s">
        <v>25943</v>
      </c>
      <c r="D1444" s="2" t="s">
        <v>25943</v>
      </c>
      <c r="E1444" s="2">
        <v>1</v>
      </c>
    </row>
    <row r="1445" spans="1:5" s="2" customFormat="1">
      <c r="A1445" s="2" t="s">
        <v>487</v>
      </c>
      <c r="B1445" s="2">
        <v>0</v>
      </c>
      <c r="C1445" s="2" t="s">
        <v>25943</v>
      </c>
      <c r="D1445" s="2" t="s">
        <v>25943</v>
      </c>
      <c r="E1445" s="2">
        <v>1</v>
      </c>
    </row>
    <row r="1446" spans="1:5" s="2" customFormat="1">
      <c r="A1446" s="2" t="s">
        <v>502</v>
      </c>
      <c r="B1446" s="2">
        <v>0</v>
      </c>
      <c r="C1446" s="2" t="s">
        <v>25943</v>
      </c>
      <c r="D1446" s="2" t="s">
        <v>25943</v>
      </c>
      <c r="E1446" s="2">
        <v>1</v>
      </c>
    </row>
    <row r="1447" spans="1:5" s="2" customFormat="1">
      <c r="A1447" s="2" t="s">
        <v>539</v>
      </c>
      <c r="B1447" s="2">
        <v>0</v>
      </c>
      <c r="C1447" s="2" t="s">
        <v>25943</v>
      </c>
      <c r="D1447" s="2" t="s">
        <v>25943</v>
      </c>
      <c r="E1447" s="2">
        <v>1</v>
      </c>
    </row>
    <row r="1448" spans="1:5" s="2" customFormat="1">
      <c r="A1448" s="2" t="s">
        <v>545</v>
      </c>
      <c r="B1448" s="2">
        <v>0</v>
      </c>
      <c r="C1448" s="2" t="s">
        <v>25943</v>
      </c>
      <c r="D1448" s="2" t="s">
        <v>25943</v>
      </c>
      <c r="E1448" s="2">
        <v>1</v>
      </c>
    </row>
    <row r="1449" spans="1:5" s="2" customFormat="1">
      <c r="A1449" s="2" t="s">
        <v>560</v>
      </c>
      <c r="B1449" s="2">
        <v>0</v>
      </c>
      <c r="C1449" s="2" t="s">
        <v>25943</v>
      </c>
      <c r="D1449" s="2" t="s">
        <v>25943</v>
      </c>
      <c r="E1449" s="2">
        <v>1</v>
      </c>
    </row>
    <row r="1450" spans="1:5" s="2" customFormat="1">
      <c r="A1450" s="2" t="s">
        <v>568</v>
      </c>
      <c r="B1450" s="2">
        <v>0</v>
      </c>
      <c r="C1450" s="2" t="s">
        <v>25943</v>
      </c>
      <c r="D1450" s="2" t="s">
        <v>25943</v>
      </c>
      <c r="E1450" s="2">
        <v>1</v>
      </c>
    </row>
    <row r="1451" spans="1:5" s="2" customFormat="1">
      <c r="A1451" s="2" t="s">
        <v>574</v>
      </c>
      <c r="B1451" s="2">
        <v>0</v>
      </c>
      <c r="C1451" s="2" t="s">
        <v>26001</v>
      </c>
      <c r="D1451" s="2" t="s">
        <v>26001</v>
      </c>
      <c r="E1451" s="2">
        <v>1</v>
      </c>
    </row>
    <row r="1452" spans="1:5" s="2" customFormat="1">
      <c r="A1452" s="2" t="s">
        <v>599</v>
      </c>
      <c r="B1452" s="2">
        <v>0</v>
      </c>
      <c r="C1452" s="2" t="s">
        <v>25943</v>
      </c>
      <c r="D1452" s="2" t="s">
        <v>25943</v>
      </c>
      <c r="E1452" s="2">
        <v>1</v>
      </c>
    </row>
    <row r="1453" spans="1:5" s="2" customFormat="1">
      <c r="A1453" s="2" t="s">
        <v>630</v>
      </c>
      <c r="B1453" s="2">
        <v>0</v>
      </c>
      <c r="C1453" s="2" t="s">
        <v>25943</v>
      </c>
      <c r="D1453" s="2" t="s">
        <v>25943</v>
      </c>
      <c r="E1453" s="2">
        <v>1</v>
      </c>
    </row>
    <row r="1454" spans="1:5" s="2" customFormat="1">
      <c r="A1454" s="2" t="s">
        <v>636</v>
      </c>
      <c r="B1454" s="2">
        <v>0</v>
      </c>
      <c r="C1454" s="2" t="s">
        <v>25943</v>
      </c>
      <c r="D1454" s="2" t="s">
        <v>25943</v>
      </c>
      <c r="E1454" s="2">
        <v>1</v>
      </c>
    </row>
    <row r="1455" spans="1:5" s="2" customFormat="1">
      <c r="A1455" s="2" t="s">
        <v>642</v>
      </c>
      <c r="B1455" s="2">
        <v>0</v>
      </c>
      <c r="C1455" s="2" t="s">
        <v>25943</v>
      </c>
      <c r="D1455" s="2" t="s">
        <v>25943</v>
      </c>
      <c r="E1455" s="2">
        <v>1</v>
      </c>
    </row>
    <row r="1456" spans="1:5" s="2" customFormat="1">
      <c r="A1456" s="2" t="s">
        <v>648</v>
      </c>
      <c r="B1456" s="2">
        <v>0</v>
      </c>
      <c r="C1456" s="2" t="s">
        <v>25943</v>
      </c>
      <c r="D1456" s="2" t="s">
        <v>25943</v>
      </c>
      <c r="E1456" s="2">
        <v>1</v>
      </c>
    </row>
    <row r="1457" spans="1:5" s="2" customFormat="1">
      <c r="A1457" s="2" t="s">
        <v>654</v>
      </c>
      <c r="B1457" s="2">
        <v>0</v>
      </c>
      <c r="C1457" s="2" t="s">
        <v>25943</v>
      </c>
      <c r="D1457" s="2" t="s">
        <v>25943</v>
      </c>
      <c r="E1457" s="2">
        <v>1</v>
      </c>
    </row>
    <row r="1458" spans="1:5" s="2" customFormat="1">
      <c r="A1458" s="2" t="s">
        <v>660</v>
      </c>
      <c r="B1458" s="2">
        <v>0</v>
      </c>
      <c r="C1458" s="2" t="s">
        <v>25943</v>
      </c>
      <c r="D1458" s="2" t="s">
        <v>25943</v>
      </c>
      <c r="E1458" s="2">
        <v>1</v>
      </c>
    </row>
    <row r="1459" spans="1:5" s="2" customFormat="1">
      <c r="A1459" s="2" t="s">
        <v>687</v>
      </c>
      <c r="B1459" s="2">
        <v>0</v>
      </c>
      <c r="C1459" s="2" t="s">
        <v>25943</v>
      </c>
      <c r="D1459" s="2" t="s">
        <v>25943</v>
      </c>
      <c r="E1459" s="2">
        <v>1</v>
      </c>
    </row>
    <row r="1460" spans="1:5" s="2" customFormat="1">
      <c r="A1460" s="2" t="s">
        <v>708</v>
      </c>
      <c r="B1460" s="2">
        <v>0</v>
      </c>
      <c r="C1460" s="2" t="s">
        <v>25943</v>
      </c>
      <c r="D1460" s="2" t="s">
        <v>25943</v>
      </c>
      <c r="E1460" s="2">
        <v>1</v>
      </c>
    </row>
    <row r="1461" spans="1:5" s="2" customFormat="1">
      <c r="A1461" s="2" t="s">
        <v>714</v>
      </c>
      <c r="B1461" s="2">
        <v>0</v>
      </c>
      <c r="C1461" s="2" t="s">
        <v>25943</v>
      </c>
      <c r="D1461" s="2" t="s">
        <v>25943</v>
      </c>
      <c r="E1461" s="2">
        <v>1</v>
      </c>
    </row>
    <row r="1462" spans="1:5" s="2" customFormat="1">
      <c r="A1462" s="2" t="s">
        <v>723</v>
      </c>
      <c r="B1462" s="2">
        <v>0</v>
      </c>
      <c r="C1462" s="2" t="s">
        <v>25943</v>
      </c>
      <c r="D1462" s="2" t="s">
        <v>25943</v>
      </c>
      <c r="E1462" s="2">
        <v>1</v>
      </c>
    </row>
    <row r="1463" spans="1:5" s="2" customFormat="1">
      <c r="A1463" s="2" t="s">
        <v>738</v>
      </c>
      <c r="B1463" s="2">
        <v>0</v>
      </c>
      <c r="C1463" s="2" t="s">
        <v>25943</v>
      </c>
      <c r="D1463" s="2" t="s">
        <v>25943</v>
      </c>
      <c r="E1463" s="2">
        <v>1</v>
      </c>
    </row>
    <row r="1464" spans="1:5" s="2" customFormat="1">
      <c r="A1464" s="2" t="s">
        <v>744</v>
      </c>
      <c r="B1464" s="2">
        <v>0</v>
      </c>
      <c r="C1464" s="2" t="s">
        <v>25943</v>
      </c>
      <c r="D1464" s="2" t="s">
        <v>25943</v>
      </c>
      <c r="E1464" s="2">
        <v>1</v>
      </c>
    </row>
    <row r="1465" spans="1:5" s="2" customFormat="1">
      <c r="A1465" s="2" t="s">
        <v>774</v>
      </c>
      <c r="B1465" s="2">
        <v>0</v>
      </c>
      <c r="C1465" s="2" t="s">
        <v>25943</v>
      </c>
      <c r="D1465" s="2" t="s">
        <v>25943</v>
      </c>
      <c r="E1465" s="2">
        <v>1</v>
      </c>
    </row>
    <row r="1466" spans="1:5" s="2" customFormat="1">
      <c r="A1466" s="2" t="s">
        <v>781</v>
      </c>
      <c r="B1466" s="2">
        <v>0</v>
      </c>
      <c r="C1466" s="2" t="s">
        <v>25943</v>
      </c>
      <c r="D1466" s="2" t="s">
        <v>25943</v>
      </c>
      <c r="E1466" s="2">
        <v>1</v>
      </c>
    </row>
    <row r="1467" spans="1:5" s="2" customFormat="1">
      <c r="A1467" s="2" t="s">
        <v>806</v>
      </c>
      <c r="B1467" s="2">
        <v>0</v>
      </c>
      <c r="C1467" s="2" t="s">
        <v>25943</v>
      </c>
      <c r="D1467" s="2" t="s">
        <v>25943</v>
      </c>
      <c r="E1467" s="2">
        <v>1</v>
      </c>
    </row>
    <row r="1468" spans="1:5" s="2" customFormat="1">
      <c r="A1468" s="2" t="s">
        <v>814</v>
      </c>
      <c r="B1468" s="2">
        <v>0</v>
      </c>
      <c r="C1468" s="2" t="s">
        <v>25943</v>
      </c>
      <c r="D1468" s="2" t="s">
        <v>25943</v>
      </c>
      <c r="E1468" s="2">
        <v>1</v>
      </c>
    </row>
    <row r="1469" spans="1:5" s="2" customFormat="1">
      <c r="A1469" s="2" t="s">
        <v>828</v>
      </c>
      <c r="B1469" s="2">
        <v>0</v>
      </c>
      <c r="C1469" s="2" t="s">
        <v>25943</v>
      </c>
      <c r="D1469" s="2" t="s">
        <v>25943</v>
      </c>
      <c r="E1469" s="2">
        <v>1</v>
      </c>
    </row>
    <row r="1470" spans="1:5" s="2" customFormat="1">
      <c r="A1470" s="2" t="s">
        <v>842</v>
      </c>
      <c r="B1470" s="2">
        <v>0</v>
      </c>
      <c r="C1470" s="2" t="s">
        <v>25943</v>
      </c>
      <c r="D1470" s="2" t="s">
        <v>25943</v>
      </c>
      <c r="E1470" s="2">
        <v>1</v>
      </c>
    </row>
    <row r="1471" spans="1:5" s="2" customFormat="1">
      <c r="A1471" s="2" t="s">
        <v>869</v>
      </c>
      <c r="B1471" s="2">
        <v>0</v>
      </c>
      <c r="C1471" s="2" t="s">
        <v>25943</v>
      </c>
      <c r="D1471" s="2" t="s">
        <v>25943</v>
      </c>
      <c r="E1471" s="2">
        <v>1</v>
      </c>
    </row>
    <row r="1472" spans="1:5" s="2" customFormat="1">
      <c r="A1472" s="2" t="s">
        <v>891</v>
      </c>
      <c r="B1472" s="2">
        <v>0</v>
      </c>
      <c r="C1472" s="2" t="s">
        <v>25943</v>
      </c>
      <c r="D1472" s="2" t="s">
        <v>25943</v>
      </c>
      <c r="E1472" s="2">
        <v>1</v>
      </c>
    </row>
    <row r="1473" spans="1:5" s="2" customFormat="1">
      <c r="A1473" s="2" t="s">
        <v>919</v>
      </c>
      <c r="B1473" s="2">
        <v>0</v>
      </c>
      <c r="C1473" s="2" t="s">
        <v>25943</v>
      </c>
      <c r="D1473" s="2" t="s">
        <v>25943</v>
      </c>
      <c r="E1473" s="2">
        <v>1</v>
      </c>
    </row>
    <row r="1474" spans="1:5" s="2" customFormat="1">
      <c r="A1474" s="2" t="s">
        <v>926</v>
      </c>
      <c r="B1474" s="2">
        <v>0</v>
      </c>
      <c r="C1474" s="2" t="s">
        <v>25943</v>
      </c>
      <c r="D1474" s="2" t="s">
        <v>25943</v>
      </c>
      <c r="E1474" s="2">
        <v>1</v>
      </c>
    </row>
    <row r="1475" spans="1:5" s="2" customFormat="1">
      <c r="A1475" s="2" t="s">
        <v>933</v>
      </c>
      <c r="B1475" s="2">
        <v>0</v>
      </c>
      <c r="C1475" s="2" t="s">
        <v>25943</v>
      </c>
      <c r="D1475" s="2" t="s">
        <v>25943</v>
      </c>
      <c r="E1475" s="2">
        <v>1</v>
      </c>
    </row>
    <row r="1476" spans="1:5" s="2" customFormat="1">
      <c r="A1476" s="2" t="s">
        <v>948</v>
      </c>
      <c r="B1476" s="2">
        <v>0</v>
      </c>
      <c r="C1476" s="2" t="s">
        <v>25943</v>
      </c>
      <c r="D1476" s="2" t="s">
        <v>25943</v>
      </c>
      <c r="E1476" s="2">
        <v>1</v>
      </c>
    </row>
    <row r="1477" spans="1:5" s="2" customFormat="1">
      <c r="A1477" s="2" t="s">
        <v>961</v>
      </c>
      <c r="B1477" s="2">
        <v>0</v>
      </c>
      <c r="C1477" s="2" t="s">
        <v>25943</v>
      </c>
      <c r="D1477" s="2" t="s">
        <v>25943</v>
      </c>
      <c r="E1477" s="2">
        <v>1</v>
      </c>
    </row>
    <row r="1478" spans="1:5" s="2" customFormat="1">
      <c r="A1478" s="2" t="s">
        <v>967</v>
      </c>
      <c r="B1478" s="2">
        <v>0</v>
      </c>
      <c r="C1478" s="2" t="s">
        <v>25943</v>
      </c>
      <c r="D1478" s="2" t="s">
        <v>25943</v>
      </c>
      <c r="E1478" s="2">
        <v>1</v>
      </c>
    </row>
    <row r="1479" spans="1:5" s="2" customFormat="1">
      <c r="A1479" s="2" t="s">
        <v>973</v>
      </c>
      <c r="B1479" s="2">
        <v>0</v>
      </c>
      <c r="C1479" s="2" t="s">
        <v>25943</v>
      </c>
      <c r="D1479" s="2" t="s">
        <v>25943</v>
      </c>
      <c r="E1479" s="2">
        <v>1</v>
      </c>
    </row>
    <row r="1480" spans="1:5" s="2" customFormat="1">
      <c r="A1480" s="2" t="s">
        <v>986</v>
      </c>
      <c r="B1480" s="2">
        <v>0</v>
      </c>
      <c r="C1480" s="2" t="s">
        <v>25943</v>
      </c>
      <c r="D1480" s="2" t="s">
        <v>25943</v>
      </c>
      <c r="E1480" s="2">
        <v>1</v>
      </c>
    </row>
    <row r="1481" spans="1:5" s="2" customFormat="1">
      <c r="A1481" s="2" t="s">
        <v>992</v>
      </c>
      <c r="B1481" s="2">
        <v>0</v>
      </c>
      <c r="C1481" s="2" t="s">
        <v>25943</v>
      </c>
      <c r="D1481" s="2" t="s">
        <v>25943</v>
      </c>
      <c r="E1481" s="2">
        <v>1</v>
      </c>
    </row>
    <row r="1482" spans="1:5" s="2" customFormat="1">
      <c r="A1482" s="2" t="s">
        <v>999</v>
      </c>
      <c r="B1482" s="2">
        <v>0</v>
      </c>
      <c r="C1482" s="2" t="s">
        <v>25943</v>
      </c>
      <c r="D1482" s="2" t="s">
        <v>25943</v>
      </c>
      <c r="E1482" s="2">
        <v>1</v>
      </c>
    </row>
    <row r="1483" spans="1:5" s="2" customFormat="1">
      <c r="A1483" s="2" t="s">
        <v>1011</v>
      </c>
      <c r="B1483" s="2">
        <v>0</v>
      </c>
      <c r="C1483" s="2" t="s">
        <v>25943</v>
      </c>
      <c r="D1483" s="2" t="s">
        <v>25943</v>
      </c>
      <c r="E1483" s="2">
        <v>1</v>
      </c>
    </row>
    <row r="1484" spans="1:5" s="2" customFormat="1">
      <c r="A1484" s="2" t="s">
        <v>1016</v>
      </c>
      <c r="B1484" s="2">
        <v>0</v>
      </c>
      <c r="C1484" s="2" t="s">
        <v>25943</v>
      </c>
      <c r="D1484" s="2" t="s">
        <v>25943</v>
      </c>
      <c r="E1484" s="2">
        <v>1</v>
      </c>
    </row>
    <row r="1485" spans="1:5" s="2" customFormat="1">
      <c r="A1485" s="2" t="s">
        <v>1052</v>
      </c>
      <c r="B1485" s="2">
        <v>0</v>
      </c>
      <c r="C1485" s="2" t="s">
        <v>25943</v>
      </c>
      <c r="D1485" s="2" t="s">
        <v>25943</v>
      </c>
      <c r="E1485" s="2">
        <v>1</v>
      </c>
    </row>
    <row r="1486" spans="1:5" s="2" customFormat="1">
      <c r="A1486" s="2" t="s">
        <v>1060</v>
      </c>
      <c r="B1486" s="2">
        <v>0</v>
      </c>
      <c r="C1486" s="2" t="s">
        <v>25943</v>
      </c>
      <c r="D1486" s="2" t="s">
        <v>25943</v>
      </c>
      <c r="E1486" s="2">
        <v>1</v>
      </c>
    </row>
    <row r="1487" spans="1:5" s="2" customFormat="1">
      <c r="A1487" s="2" t="s">
        <v>1066</v>
      </c>
      <c r="B1487" s="2">
        <v>0</v>
      </c>
      <c r="C1487" s="2" t="s">
        <v>25943</v>
      </c>
      <c r="D1487" s="2" t="s">
        <v>25943</v>
      </c>
      <c r="E1487" s="2">
        <v>1</v>
      </c>
    </row>
    <row r="1488" spans="1:5" s="2" customFormat="1">
      <c r="A1488" s="2" t="s">
        <v>1086</v>
      </c>
      <c r="B1488" s="2">
        <v>0</v>
      </c>
      <c r="C1488" s="2" t="s">
        <v>26001</v>
      </c>
      <c r="D1488" s="2" t="s">
        <v>26001</v>
      </c>
      <c r="E1488" s="2">
        <v>1</v>
      </c>
    </row>
    <row r="1489" spans="1:5" s="2" customFormat="1">
      <c r="A1489" s="2" t="s">
        <v>1092</v>
      </c>
      <c r="B1489" s="2">
        <v>0</v>
      </c>
      <c r="C1489" s="2" t="s">
        <v>25943</v>
      </c>
      <c r="D1489" s="2" t="s">
        <v>25943</v>
      </c>
      <c r="E1489" s="2">
        <v>1</v>
      </c>
    </row>
    <row r="1490" spans="1:5" s="2" customFormat="1">
      <c r="A1490" s="2" t="s">
        <v>1107</v>
      </c>
      <c r="B1490" s="2">
        <v>0</v>
      </c>
      <c r="C1490" s="2" t="s">
        <v>26001</v>
      </c>
      <c r="D1490" s="2" t="s">
        <v>26001</v>
      </c>
      <c r="E1490" s="2">
        <v>1</v>
      </c>
    </row>
    <row r="1491" spans="1:5" s="2" customFormat="1">
      <c r="A1491" s="2" t="s">
        <v>1123</v>
      </c>
      <c r="B1491" s="2">
        <v>0</v>
      </c>
      <c r="C1491" s="2" t="s">
        <v>25943</v>
      </c>
      <c r="D1491" s="2" t="s">
        <v>25943</v>
      </c>
      <c r="E1491" s="2">
        <v>1</v>
      </c>
    </row>
    <row r="1492" spans="1:5" s="2" customFormat="1">
      <c r="A1492" s="2" t="s">
        <v>1138</v>
      </c>
      <c r="B1492" s="2">
        <v>0</v>
      </c>
      <c r="C1492" s="2" t="s">
        <v>25943</v>
      </c>
      <c r="D1492" s="2" t="s">
        <v>25943</v>
      </c>
      <c r="E1492" s="2">
        <v>1</v>
      </c>
    </row>
    <row r="1493" spans="1:5" s="2" customFormat="1">
      <c r="A1493" s="2" t="s">
        <v>1159</v>
      </c>
      <c r="B1493" s="2">
        <v>0</v>
      </c>
      <c r="C1493" s="2" t="s">
        <v>26001</v>
      </c>
      <c r="D1493" s="2" t="s">
        <v>26001</v>
      </c>
      <c r="E1493" s="2">
        <v>1</v>
      </c>
    </row>
    <row r="1494" spans="1:5" s="2" customFormat="1">
      <c r="A1494" s="2" t="s">
        <v>1166</v>
      </c>
      <c r="B1494" s="2">
        <v>0</v>
      </c>
      <c r="C1494" s="2" t="s">
        <v>25943</v>
      </c>
      <c r="D1494" s="2" t="s">
        <v>25943</v>
      </c>
      <c r="E1494" s="2">
        <v>1</v>
      </c>
    </row>
    <row r="1495" spans="1:5" s="2" customFormat="1">
      <c r="A1495" s="2" t="s">
        <v>1179</v>
      </c>
      <c r="B1495" s="2">
        <v>0</v>
      </c>
      <c r="C1495" s="2" t="s">
        <v>25943</v>
      </c>
      <c r="D1495" s="2" t="s">
        <v>25943</v>
      </c>
      <c r="E1495" s="2">
        <v>1</v>
      </c>
    </row>
    <row r="1496" spans="1:5" s="2" customFormat="1">
      <c r="A1496" s="2" t="s">
        <v>1185</v>
      </c>
      <c r="B1496" s="2">
        <v>0</v>
      </c>
      <c r="C1496" s="2" t="s">
        <v>25943</v>
      </c>
      <c r="D1496" s="2" t="s">
        <v>25943</v>
      </c>
      <c r="E1496" s="2">
        <v>1</v>
      </c>
    </row>
    <row r="1497" spans="1:5" s="2" customFormat="1">
      <c r="A1497" s="2" t="s">
        <v>1199</v>
      </c>
      <c r="B1497" s="2">
        <v>0</v>
      </c>
      <c r="C1497" s="2" t="s">
        <v>25943</v>
      </c>
      <c r="D1497" s="2" t="s">
        <v>25943</v>
      </c>
      <c r="E1497" s="2">
        <v>1</v>
      </c>
    </row>
    <row r="1498" spans="1:5" s="2" customFormat="1">
      <c r="A1498" s="2" t="s">
        <v>1214</v>
      </c>
      <c r="B1498" s="2">
        <v>0</v>
      </c>
      <c r="C1498" s="2" t="s">
        <v>25943</v>
      </c>
      <c r="D1498" s="2" t="s">
        <v>25943</v>
      </c>
      <c r="E1498" s="2">
        <v>1</v>
      </c>
    </row>
    <row r="1499" spans="1:5" s="2" customFormat="1">
      <c r="A1499" s="2" t="s">
        <v>1227</v>
      </c>
      <c r="B1499" s="2">
        <v>0</v>
      </c>
      <c r="C1499" s="2" t="s">
        <v>25943</v>
      </c>
      <c r="D1499" s="2" t="s">
        <v>25943</v>
      </c>
      <c r="E1499" s="2">
        <v>1</v>
      </c>
    </row>
    <row r="1500" spans="1:5" s="2" customFormat="1">
      <c r="A1500" s="2" t="s">
        <v>1258</v>
      </c>
      <c r="B1500" s="2">
        <v>0</v>
      </c>
      <c r="C1500" s="2" t="s">
        <v>25943</v>
      </c>
      <c r="D1500" s="2" t="s">
        <v>25943</v>
      </c>
      <c r="E1500" s="2">
        <v>1</v>
      </c>
    </row>
    <row r="1501" spans="1:5" s="2" customFormat="1">
      <c r="A1501" s="2" t="s">
        <v>1279</v>
      </c>
      <c r="B1501" s="2">
        <v>0</v>
      </c>
      <c r="C1501" s="2" t="s">
        <v>25943</v>
      </c>
      <c r="D1501" s="2" t="s">
        <v>25943</v>
      </c>
      <c r="E1501" s="2">
        <v>1</v>
      </c>
    </row>
    <row r="1502" spans="1:5" s="2" customFormat="1">
      <c r="A1502" s="2" t="s">
        <v>1285</v>
      </c>
      <c r="B1502" s="2">
        <v>0</v>
      </c>
      <c r="C1502" s="2" t="s">
        <v>25943</v>
      </c>
      <c r="D1502" s="2" t="s">
        <v>25943</v>
      </c>
      <c r="E1502" s="2">
        <v>1</v>
      </c>
    </row>
    <row r="1503" spans="1:5" s="2" customFormat="1">
      <c r="A1503" s="2" t="s">
        <v>1291</v>
      </c>
      <c r="B1503" s="2">
        <v>0</v>
      </c>
      <c r="C1503" s="2" t="s">
        <v>25943</v>
      </c>
      <c r="D1503" s="2" t="s">
        <v>25943</v>
      </c>
      <c r="E1503" s="2">
        <v>1</v>
      </c>
    </row>
    <row r="1504" spans="1:5" s="2" customFormat="1">
      <c r="A1504" s="2" t="s">
        <v>1296</v>
      </c>
      <c r="B1504" s="2">
        <v>0</v>
      </c>
      <c r="C1504" s="2" t="s">
        <v>25943</v>
      </c>
      <c r="D1504" s="2" t="s">
        <v>25943</v>
      </c>
      <c r="E1504" s="2">
        <v>1</v>
      </c>
    </row>
    <row r="1505" spans="1:5" s="2" customFormat="1">
      <c r="A1505" s="2" t="s">
        <v>1302</v>
      </c>
      <c r="B1505" s="2">
        <v>0</v>
      </c>
      <c r="C1505" s="2" t="s">
        <v>25943</v>
      </c>
      <c r="D1505" s="2" t="s">
        <v>25943</v>
      </c>
      <c r="E1505" s="2">
        <v>1</v>
      </c>
    </row>
    <row r="1506" spans="1:5" s="2" customFormat="1">
      <c r="A1506" s="2" t="s">
        <v>1318</v>
      </c>
      <c r="B1506" s="2">
        <v>0</v>
      </c>
      <c r="C1506" s="2" t="s">
        <v>25943</v>
      </c>
      <c r="D1506" s="2" t="s">
        <v>25943</v>
      </c>
      <c r="E1506" s="2">
        <v>1</v>
      </c>
    </row>
    <row r="1507" spans="1:5" s="2" customFormat="1">
      <c r="A1507" s="2" t="s">
        <v>1339</v>
      </c>
      <c r="B1507" s="2">
        <v>0</v>
      </c>
      <c r="C1507" s="2" t="s">
        <v>25943</v>
      </c>
      <c r="D1507" s="2" t="s">
        <v>25943</v>
      </c>
      <c r="E1507" s="2">
        <v>1</v>
      </c>
    </row>
    <row r="1508" spans="1:5" s="2" customFormat="1">
      <c r="A1508" s="2" t="s">
        <v>1345</v>
      </c>
      <c r="B1508" s="2">
        <v>0</v>
      </c>
      <c r="C1508" s="2" t="s">
        <v>25943</v>
      </c>
      <c r="D1508" s="2" t="s">
        <v>25943</v>
      </c>
      <c r="E1508" s="2">
        <v>1</v>
      </c>
    </row>
    <row r="1509" spans="1:5" s="2" customFormat="1">
      <c r="A1509" s="2" t="s">
        <v>1365</v>
      </c>
      <c r="B1509" s="2">
        <v>0</v>
      </c>
      <c r="C1509" s="2" t="s">
        <v>25943</v>
      </c>
      <c r="D1509" s="2" t="s">
        <v>25943</v>
      </c>
      <c r="E1509" s="2">
        <v>1</v>
      </c>
    </row>
    <row r="1510" spans="1:5" s="2" customFormat="1">
      <c r="A1510" s="2" t="s">
        <v>1372</v>
      </c>
      <c r="B1510" s="2">
        <v>0</v>
      </c>
      <c r="C1510" s="2" t="s">
        <v>25943</v>
      </c>
      <c r="D1510" s="2" t="s">
        <v>25943</v>
      </c>
      <c r="E1510" s="2">
        <v>1</v>
      </c>
    </row>
    <row r="1511" spans="1:5" s="2" customFormat="1">
      <c r="A1511" s="2" t="s">
        <v>1401</v>
      </c>
      <c r="B1511" s="2">
        <v>0</v>
      </c>
      <c r="C1511" s="2" t="s">
        <v>25943</v>
      </c>
      <c r="D1511" s="2" t="s">
        <v>25943</v>
      </c>
      <c r="E1511" s="2">
        <v>1</v>
      </c>
    </row>
    <row r="1512" spans="1:5" s="2" customFormat="1">
      <c r="A1512" s="2" t="s">
        <v>1414</v>
      </c>
      <c r="B1512" s="2">
        <v>0</v>
      </c>
      <c r="C1512" s="2" t="s">
        <v>25943</v>
      </c>
      <c r="D1512" s="2" t="s">
        <v>25943</v>
      </c>
      <c r="E1512" s="2">
        <v>1</v>
      </c>
    </row>
    <row r="1513" spans="1:5" s="2" customFormat="1">
      <c r="A1513" s="2" t="s">
        <v>1441</v>
      </c>
      <c r="B1513" s="2">
        <v>0</v>
      </c>
      <c r="C1513" s="2" t="s">
        <v>25943</v>
      </c>
      <c r="D1513" s="2" t="s">
        <v>25943</v>
      </c>
      <c r="E1513" s="2">
        <v>1</v>
      </c>
    </row>
    <row r="1514" spans="1:5" s="2" customFormat="1">
      <c r="A1514" s="2" t="s">
        <v>1461</v>
      </c>
      <c r="B1514" s="2">
        <v>0</v>
      </c>
      <c r="C1514" s="2" t="s">
        <v>25943</v>
      </c>
      <c r="D1514" s="2" t="s">
        <v>25943</v>
      </c>
      <c r="E1514" s="2">
        <v>1</v>
      </c>
    </row>
    <row r="1515" spans="1:5" s="2" customFormat="1">
      <c r="A1515" s="2" t="s">
        <v>1467</v>
      </c>
      <c r="B1515" s="2">
        <v>0</v>
      </c>
      <c r="C1515" s="2" t="s">
        <v>25943</v>
      </c>
      <c r="D1515" s="2" t="s">
        <v>25943</v>
      </c>
      <c r="E1515" s="2">
        <v>1</v>
      </c>
    </row>
    <row r="1516" spans="1:5" s="2" customFormat="1">
      <c r="A1516" s="2" t="s">
        <v>1480</v>
      </c>
      <c r="B1516" s="2">
        <v>0</v>
      </c>
      <c r="C1516" s="2" t="s">
        <v>25943</v>
      </c>
      <c r="D1516" s="2" t="s">
        <v>25943</v>
      </c>
      <c r="E1516" s="2">
        <v>1</v>
      </c>
    </row>
    <row r="1517" spans="1:5" s="2" customFormat="1">
      <c r="A1517" s="2" t="s">
        <v>1513</v>
      </c>
      <c r="B1517" s="2">
        <v>0</v>
      </c>
      <c r="C1517" s="2" t="s">
        <v>25943</v>
      </c>
      <c r="D1517" s="2" t="s">
        <v>25943</v>
      </c>
      <c r="E1517" s="2">
        <v>1</v>
      </c>
    </row>
    <row r="1518" spans="1:5" s="2" customFormat="1">
      <c r="A1518" s="2" t="s">
        <v>1528</v>
      </c>
      <c r="B1518" s="2">
        <v>0</v>
      </c>
      <c r="C1518" s="2" t="s">
        <v>25943</v>
      </c>
      <c r="D1518" s="2" t="s">
        <v>25943</v>
      </c>
      <c r="E1518" s="2">
        <v>1</v>
      </c>
    </row>
    <row r="1519" spans="1:5" s="2" customFormat="1">
      <c r="A1519" s="2" t="s">
        <v>1541</v>
      </c>
      <c r="B1519" s="2">
        <v>0</v>
      </c>
      <c r="C1519" s="2" t="s">
        <v>25943</v>
      </c>
      <c r="D1519" s="2" t="s">
        <v>25943</v>
      </c>
      <c r="E1519" s="2">
        <v>1</v>
      </c>
    </row>
    <row r="1520" spans="1:5" s="2" customFormat="1">
      <c r="A1520" s="2" t="s">
        <v>1547</v>
      </c>
      <c r="B1520" s="2">
        <v>0</v>
      </c>
      <c r="C1520" s="2" t="s">
        <v>25943</v>
      </c>
      <c r="D1520" s="2" t="s">
        <v>25943</v>
      </c>
      <c r="E1520" s="2">
        <v>1</v>
      </c>
    </row>
    <row r="1521" spans="1:5" s="2" customFormat="1">
      <c r="A1521" s="2" t="s">
        <v>1554</v>
      </c>
      <c r="B1521" s="2">
        <v>0</v>
      </c>
      <c r="C1521" s="2" t="s">
        <v>25943</v>
      </c>
      <c r="D1521" s="2" t="s">
        <v>25943</v>
      </c>
      <c r="E1521" s="2">
        <v>1</v>
      </c>
    </row>
    <row r="1522" spans="1:5" s="2" customFormat="1">
      <c r="A1522" s="2" t="s">
        <v>1567</v>
      </c>
      <c r="B1522" s="2">
        <v>0</v>
      </c>
      <c r="C1522" s="2" t="s">
        <v>25943</v>
      </c>
      <c r="D1522" s="2" t="s">
        <v>25943</v>
      </c>
      <c r="E1522" s="2">
        <v>1</v>
      </c>
    </row>
    <row r="1523" spans="1:5" s="2" customFormat="1">
      <c r="A1523" s="2" t="s">
        <v>1580</v>
      </c>
      <c r="B1523" s="2">
        <v>0</v>
      </c>
      <c r="C1523" s="2" t="s">
        <v>25943</v>
      </c>
      <c r="D1523" s="2" t="s">
        <v>25943</v>
      </c>
      <c r="E1523" s="2">
        <v>1</v>
      </c>
    </row>
    <row r="1524" spans="1:5" s="2" customFormat="1">
      <c r="A1524" s="2" t="s">
        <v>1586</v>
      </c>
      <c r="B1524" s="2">
        <v>0</v>
      </c>
      <c r="C1524" s="2" t="s">
        <v>25943</v>
      </c>
      <c r="D1524" s="2" t="s">
        <v>25943</v>
      </c>
      <c r="E1524" s="2">
        <v>1</v>
      </c>
    </row>
    <row r="1525" spans="1:5" s="2" customFormat="1">
      <c r="A1525" s="2" t="s">
        <v>1607</v>
      </c>
      <c r="B1525" s="2">
        <v>0</v>
      </c>
      <c r="C1525" s="2" t="s">
        <v>25943</v>
      </c>
      <c r="D1525" s="2" t="s">
        <v>25943</v>
      </c>
      <c r="E1525" s="2">
        <v>1</v>
      </c>
    </row>
    <row r="1526" spans="1:5" s="2" customFormat="1">
      <c r="A1526" s="2" t="s">
        <v>1613</v>
      </c>
      <c r="B1526" s="2">
        <v>0</v>
      </c>
      <c r="C1526" s="2" t="s">
        <v>25943</v>
      </c>
      <c r="D1526" s="2" t="s">
        <v>25943</v>
      </c>
      <c r="E1526" s="2">
        <v>1</v>
      </c>
    </row>
    <row r="1527" spans="1:5" s="2" customFormat="1">
      <c r="A1527" s="2" t="s">
        <v>1620</v>
      </c>
      <c r="B1527" s="2">
        <v>0</v>
      </c>
      <c r="C1527" s="2" t="s">
        <v>25943</v>
      </c>
      <c r="D1527" s="2" t="s">
        <v>25943</v>
      </c>
      <c r="E1527" s="2">
        <v>1</v>
      </c>
    </row>
    <row r="1528" spans="1:5" s="2" customFormat="1">
      <c r="A1528" s="2" t="s">
        <v>1626</v>
      </c>
      <c r="B1528" s="2">
        <v>0</v>
      </c>
      <c r="C1528" s="2" t="s">
        <v>25943</v>
      </c>
      <c r="D1528" s="2" t="s">
        <v>25943</v>
      </c>
      <c r="E1528" s="2">
        <v>1</v>
      </c>
    </row>
    <row r="1529" spans="1:5" s="2" customFormat="1">
      <c r="A1529" s="2" t="s">
        <v>1642</v>
      </c>
      <c r="B1529" s="2">
        <v>0</v>
      </c>
      <c r="C1529" s="2" t="s">
        <v>25943</v>
      </c>
      <c r="D1529" s="2" t="s">
        <v>25943</v>
      </c>
      <c r="E1529" s="2">
        <v>1</v>
      </c>
    </row>
    <row r="1530" spans="1:5" s="2" customFormat="1">
      <c r="A1530" s="2" t="s">
        <v>1648</v>
      </c>
      <c r="B1530" s="2">
        <v>0</v>
      </c>
      <c r="C1530" s="2" t="s">
        <v>25943</v>
      </c>
      <c r="D1530" s="2" t="s">
        <v>25943</v>
      </c>
      <c r="E1530" s="2">
        <v>1</v>
      </c>
    </row>
    <row r="1531" spans="1:5" s="2" customFormat="1">
      <c r="A1531" s="2" t="s">
        <v>1654</v>
      </c>
      <c r="B1531" s="2">
        <v>0</v>
      </c>
      <c r="C1531" s="2" t="s">
        <v>25943</v>
      </c>
      <c r="D1531" s="2" t="s">
        <v>25943</v>
      </c>
      <c r="E1531" s="2">
        <v>1</v>
      </c>
    </row>
    <row r="1532" spans="1:5" s="2" customFormat="1">
      <c r="A1532" s="2" t="s">
        <v>1660</v>
      </c>
      <c r="B1532" s="2">
        <v>0</v>
      </c>
      <c r="C1532" s="2" t="s">
        <v>26001</v>
      </c>
      <c r="D1532" s="2" t="s">
        <v>26001</v>
      </c>
      <c r="E1532" s="2">
        <v>1</v>
      </c>
    </row>
    <row r="1533" spans="1:5" s="2" customFormat="1">
      <c r="A1533" s="2" t="s">
        <v>1666</v>
      </c>
      <c r="B1533" s="2">
        <v>0</v>
      </c>
      <c r="C1533" s="2" t="s">
        <v>25943</v>
      </c>
      <c r="D1533" s="2" t="s">
        <v>25943</v>
      </c>
      <c r="E1533" s="2">
        <v>1</v>
      </c>
    </row>
    <row r="1534" spans="1:5" s="2" customFormat="1">
      <c r="A1534" s="2" t="s">
        <v>1675</v>
      </c>
      <c r="B1534" s="2">
        <v>0</v>
      </c>
      <c r="C1534" s="2" t="s">
        <v>25943</v>
      </c>
      <c r="D1534" s="2" t="s">
        <v>25943</v>
      </c>
      <c r="E1534" s="2">
        <v>1</v>
      </c>
    </row>
    <row r="1535" spans="1:5" s="2" customFormat="1">
      <c r="A1535" s="2" t="s">
        <v>1688</v>
      </c>
      <c r="B1535" s="2">
        <v>0</v>
      </c>
      <c r="C1535" s="2" t="s">
        <v>25943</v>
      </c>
      <c r="D1535" s="2" t="s">
        <v>25943</v>
      </c>
      <c r="E1535" s="2">
        <v>1</v>
      </c>
    </row>
    <row r="1536" spans="1:5" s="2" customFormat="1">
      <c r="A1536" s="2" t="s">
        <v>1694</v>
      </c>
      <c r="B1536" s="2">
        <v>0</v>
      </c>
      <c r="C1536" s="2" t="s">
        <v>25943</v>
      </c>
      <c r="D1536" s="2" t="s">
        <v>25943</v>
      </c>
      <c r="E1536" s="2">
        <v>1</v>
      </c>
    </row>
    <row r="1537" spans="1:5" s="2" customFormat="1">
      <c r="A1537" s="2" t="s">
        <v>1707</v>
      </c>
      <c r="B1537" s="2">
        <v>0</v>
      </c>
      <c r="C1537" s="2" t="s">
        <v>25943</v>
      </c>
      <c r="D1537" s="2" t="s">
        <v>25943</v>
      </c>
      <c r="E1537" s="2">
        <v>1</v>
      </c>
    </row>
    <row r="1538" spans="1:5" s="2" customFormat="1">
      <c r="A1538" s="2" t="s">
        <v>1714</v>
      </c>
      <c r="B1538" s="2">
        <v>0</v>
      </c>
      <c r="C1538" s="2" t="s">
        <v>25943</v>
      </c>
      <c r="D1538" s="2" t="s">
        <v>25943</v>
      </c>
      <c r="E1538" s="2">
        <v>1</v>
      </c>
    </row>
    <row r="1539" spans="1:5" s="2" customFormat="1">
      <c r="A1539" s="2" t="s">
        <v>1721</v>
      </c>
      <c r="B1539" s="2">
        <v>0</v>
      </c>
      <c r="C1539" s="2" t="s">
        <v>25943</v>
      </c>
      <c r="D1539" s="2" t="s">
        <v>25943</v>
      </c>
      <c r="E1539" s="2">
        <v>1</v>
      </c>
    </row>
    <row r="1540" spans="1:5" s="2" customFormat="1">
      <c r="A1540" s="2" t="s">
        <v>1734</v>
      </c>
      <c r="B1540" s="2">
        <v>0</v>
      </c>
      <c r="C1540" s="2" t="s">
        <v>25943</v>
      </c>
      <c r="D1540" s="2" t="s">
        <v>25943</v>
      </c>
      <c r="E1540" s="2">
        <v>1</v>
      </c>
    </row>
    <row r="1541" spans="1:5" s="2" customFormat="1">
      <c r="A1541" s="2" t="s">
        <v>1749</v>
      </c>
      <c r="B1541" s="2">
        <v>0</v>
      </c>
      <c r="C1541" s="2" t="s">
        <v>25943</v>
      </c>
      <c r="D1541" s="2" t="s">
        <v>25943</v>
      </c>
      <c r="E1541" s="2">
        <v>1</v>
      </c>
    </row>
    <row r="1542" spans="1:5" s="2" customFormat="1">
      <c r="A1542" s="2" t="s">
        <v>1763</v>
      </c>
      <c r="B1542" s="2">
        <v>0</v>
      </c>
      <c r="C1542" s="2" t="s">
        <v>25943</v>
      </c>
      <c r="D1542" s="2" t="s">
        <v>25943</v>
      </c>
      <c r="E1542" s="2">
        <v>1</v>
      </c>
    </row>
    <row r="1543" spans="1:5" s="2" customFormat="1">
      <c r="A1543" s="2" t="s">
        <v>1769</v>
      </c>
      <c r="B1543" s="2">
        <v>0</v>
      </c>
      <c r="C1543" s="2" t="s">
        <v>26001</v>
      </c>
      <c r="D1543" s="2" t="s">
        <v>26001</v>
      </c>
      <c r="E1543" s="2">
        <v>1</v>
      </c>
    </row>
    <row r="1544" spans="1:5" s="2" customFormat="1">
      <c r="A1544" s="2" t="s">
        <v>1775</v>
      </c>
      <c r="B1544" s="2">
        <v>0</v>
      </c>
      <c r="C1544" s="2" t="s">
        <v>25943</v>
      </c>
      <c r="D1544" s="2" t="s">
        <v>25943</v>
      </c>
      <c r="E1544" s="2">
        <v>1</v>
      </c>
    </row>
    <row r="1545" spans="1:5" s="2" customFormat="1">
      <c r="A1545" s="2" t="s">
        <v>1788</v>
      </c>
      <c r="B1545" s="2">
        <v>0</v>
      </c>
      <c r="C1545" s="2" t="s">
        <v>26001</v>
      </c>
      <c r="D1545" s="2" t="s">
        <v>26001</v>
      </c>
      <c r="E1545" s="2">
        <v>1</v>
      </c>
    </row>
    <row r="1546" spans="1:5" s="2" customFormat="1">
      <c r="A1546" s="2" t="s">
        <v>1794</v>
      </c>
      <c r="B1546" s="2">
        <v>0</v>
      </c>
      <c r="C1546" s="2" t="s">
        <v>25943</v>
      </c>
      <c r="D1546" s="2" t="s">
        <v>25943</v>
      </c>
      <c r="E1546" s="2">
        <v>1</v>
      </c>
    </row>
    <row r="1547" spans="1:5" s="2" customFormat="1">
      <c r="A1547" s="2" t="s">
        <v>1800</v>
      </c>
      <c r="B1547" s="2">
        <v>0</v>
      </c>
      <c r="C1547" s="2" t="s">
        <v>25943</v>
      </c>
      <c r="D1547" s="2" t="s">
        <v>25943</v>
      </c>
      <c r="E1547" s="2">
        <v>1</v>
      </c>
    </row>
    <row r="1548" spans="1:5" s="2" customFormat="1">
      <c r="A1548" s="2" t="s">
        <v>1806</v>
      </c>
      <c r="B1548" s="2">
        <v>0</v>
      </c>
      <c r="C1548" s="2" t="s">
        <v>25943</v>
      </c>
      <c r="D1548" s="2" t="s">
        <v>25943</v>
      </c>
      <c r="E1548" s="2">
        <v>1</v>
      </c>
    </row>
    <row r="1549" spans="1:5" s="2" customFormat="1">
      <c r="A1549" s="2" t="s">
        <v>1827</v>
      </c>
      <c r="B1549" s="2">
        <v>0</v>
      </c>
      <c r="C1549" s="2" t="s">
        <v>25943</v>
      </c>
      <c r="D1549" s="2" t="s">
        <v>25943</v>
      </c>
      <c r="E1549" s="2">
        <v>1</v>
      </c>
    </row>
    <row r="1550" spans="1:5" s="2" customFormat="1">
      <c r="A1550" s="2" t="s">
        <v>1842</v>
      </c>
      <c r="B1550" s="2">
        <v>0</v>
      </c>
      <c r="C1550" s="2" t="s">
        <v>25943</v>
      </c>
      <c r="D1550" s="2" t="s">
        <v>25943</v>
      </c>
      <c r="E1550" s="2">
        <v>1</v>
      </c>
    </row>
    <row r="1551" spans="1:5" s="2" customFormat="1">
      <c r="A1551" s="2" t="s">
        <v>1863</v>
      </c>
      <c r="B1551" s="2">
        <v>0</v>
      </c>
      <c r="C1551" s="2" t="s">
        <v>25943</v>
      </c>
      <c r="D1551" s="2" t="s">
        <v>25943</v>
      </c>
      <c r="E1551" s="2">
        <v>1</v>
      </c>
    </row>
    <row r="1552" spans="1:5" s="2" customFormat="1">
      <c r="A1552" s="2" t="s">
        <v>1901</v>
      </c>
      <c r="B1552" s="2">
        <v>0</v>
      </c>
      <c r="C1552" s="2" t="s">
        <v>25943</v>
      </c>
      <c r="D1552" s="2" t="s">
        <v>25943</v>
      </c>
      <c r="E1552" s="2">
        <v>1</v>
      </c>
    </row>
    <row r="1553" spans="1:5" s="2" customFormat="1">
      <c r="A1553" s="2" t="s">
        <v>1922</v>
      </c>
      <c r="B1553" s="2">
        <v>0</v>
      </c>
      <c r="C1553" s="2" t="s">
        <v>25943</v>
      </c>
      <c r="D1553" s="2" t="s">
        <v>25943</v>
      </c>
      <c r="E1553" s="2">
        <v>1</v>
      </c>
    </row>
    <row r="1554" spans="1:5" s="2" customFormat="1">
      <c r="A1554" s="2" t="s">
        <v>1928</v>
      </c>
      <c r="B1554" s="2">
        <v>0</v>
      </c>
      <c r="C1554" s="2" t="s">
        <v>25943</v>
      </c>
      <c r="D1554" s="2" t="s">
        <v>25943</v>
      </c>
      <c r="E1554" s="2">
        <v>1</v>
      </c>
    </row>
    <row r="1555" spans="1:5" s="2" customFormat="1">
      <c r="A1555" s="2" t="s">
        <v>1941</v>
      </c>
      <c r="B1555" s="2">
        <v>0</v>
      </c>
      <c r="C1555" s="2" t="s">
        <v>25943</v>
      </c>
      <c r="D1555" s="2" t="s">
        <v>25943</v>
      </c>
      <c r="E1555" s="2">
        <v>1</v>
      </c>
    </row>
    <row r="1556" spans="1:5" s="2" customFormat="1">
      <c r="A1556" s="2" t="s">
        <v>1947</v>
      </c>
      <c r="B1556" s="2">
        <v>0</v>
      </c>
      <c r="C1556" s="2" t="s">
        <v>25943</v>
      </c>
      <c r="D1556" s="2" t="s">
        <v>25943</v>
      </c>
      <c r="E1556" s="2">
        <v>1</v>
      </c>
    </row>
    <row r="1557" spans="1:5" s="2" customFormat="1">
      <c r="A1557" s="2" t="s">
        <v>1981</v>
      </c>
      <c r="B1557" s="2">
        <v>0</v>
      </c>
      <c r="C1557" s="2" t="s">
        <v>25943</v>
      </c>
      <c r="D1557" s="2" t="s">
        <v>25943</v>
      </c>
      <c r="E1557" s="2">
        <v>1</v>
      </c>
    </row>
    <row r="1558" spans="1:5" s="2" customFormat="1">
      <c r="A1558" s="2" t="s">
        <v>1994</v>
      </c>
      <c r="B1558" s="2">
        <v>0</v>
      </c>
      <c r="C1558" s="2" t="s">
        <v>25943</v>
      </c>
      <c r="D1558" s="2" t="s">
        <v>25943</v>
      </c>
      <c r="E1558" s="2">
        <v>1</v>
      </c>
    </row>
    <row r="1559" spans="1:5" s="2" customFormat="1">
      <c r="A1559" s="2" t="s">
        <v>2001</v>
      </c>
      <c r="B1559" s="2">
        <v>0</v>
      </c>
      <c r="C1559" s="2" t="s">
        <v>25943</v>
      </c>
      <c r="D1559" s="2" t="s">
        <v>25943</v>
      </c>
      <c r="E1559" s="2">
        <v>1</v>
      </c>
    </row>
    <row r="1560" spans="1:5" s="2" customFormat="1">
      <c r="A1560" s="2" t="s">
        <v>2007</v>
      </c>
      <c r="B1560" s="2">
        <v>0</v>
      </c>
      <c r="C1560" s="2" t="s">
        <v>25943</v>
      </c>
      <c r="D1560" s="2" t="s">
        <v>25943</v>
      </c>
      <c r="E1560" s="2">
        <v>1</v>
      </c>
    </row>
    <row r="1561" spans="1:5" s="2" customFormat="1">
      <c r="A1561" s="2" t="s">
        <v>2013</v>
      </c>
      <c r="B1561" s="2">
        <v>0</v>
      </c>
      <c r="C1561" s="2" t="s">
        <v>26001</v>
      </c>
      <c r="D1561" s="2" t="s">
        <v>26001</v>
      </c>
      <c r="E1561" s="2">
        <v>1</v>
      </c>
    </row>
    <row r="1562" spans="1:5" s="2" customFormat="1">
      <c r="A1562" s="2" t="s">
        <v>2041</v>
      </c>
      <c r="B1562" s="2">
        <v>0</v>
      </c>
      <c r="C1562" s="2" t="s">
        <v>25943</v>
      </c>
      <c r="D1562" s="2" t="s">
        <v>25943</v>
      </c>
      <c r="E1562" s="2">
        <v>1</v>
      </c>
    </row>
    <row r="1563" spans="1:5" s="2" customFormat="1">
      <c r="A1563" s="2" t="s">
        <v>2047</v>
      </c>
      <c r="B1563" s="2">
        <v>0</v>
      </c>
      <c r="C1563" s="2" t="s">
        <v>25943</v>
      </c>
      <c r="D1563" s="2" t="s">
        <v>25943</v>
      </c>
      <c r="E1563" s="2">
        <v>1</v>
      </c>
    </row>
    <row r="1564" spans="1:5" s="2" customFormat="1">
      <c r="A1564" s="2" t="s">
        <v>2053</v>
      </c>
      <c r="B1564" s="2">
        <v>0</v>
      </c>
      <c r="C1564" s="2" t="s">
        <v>25943</v>
      </c>
      <c r="D1564" s="2" t="s">
        <v>25943</v>
      </c>
      <c r="E1564" s="2">
        <v>1</v>
      </c>
    </row>
    <row r="1565" spans="1:5" s="2" customFormat="1">
      <c r="A1565" s="2" t="s">
        <v>2073</v>
      </c>
      <c r="B1565" s="2">
        <v>0</v>
      </c>
      <c r="C1565" s="2" t="s">
        <v>25943</v>
      </c>
      <c r="D1565" s="2" t="s">
        <v>25943</v>
      </c>
      <c r="E1565" s="2">
        <v>1</v>
      </c>
    </row>
    <row r="1566" spans="1:5" s="2" customFormat="1">
      <c r="A1566" s="2" t="s">
        <v>2096</v>
      </c>
      <c r="B1566" s="2">
        <v>0</v>
      </c>
      <c r="C1566" s="2" t="s">
        <v>25943</v>
      </c>
      <c r="D1566" s="2" t="s">
        <v>25943</v>
      </c>
      <c r="E1566" s="2">
        <v>1</v>
      </c>
    </row>
    <row r="1567" spans="1:5" s="2" customFormat="1">
      <c r="A1567" s="2" t="s">
        <v>2104</v>
      </c>
      <c r="B1567" s="2">
        <v>0</v>
      </c>
      <c r="C1567" s="2" t="s">
        <v>25943</v>
      </c>
      <c r="D1567" s="2" t="s">
        <v>25943</v>
      </c>
      <c r="E1567" s="2">
        <v>1</v>
      </c>
    </row>
    <row r="1568" spans="1:5" s="2" customFormat="1">
      <c r="A1568" s="2" t="s">
        <v>2116</v>
      </c>
      <c r="B1568" s="2">
        <v>0</v>
      </c>
      <c r="C1568" s="2" t="s">
        <v>25943</v>
      </c>
      <c r="D1568" s="2" t="s">
        <v>25943</v>
      </c>
      <c r="E1568" s="2">
        <v>1</v>
      </c>
    </row>
    <row r="1569" spans="1:5" s="2" customFormat="1">
      <c r="A1569" s="2" t="s">
        <v>2136</v>
      </c>
      <c r="B1569" s="2">
        <v>0</v>
      </c>
      <c r="C1569" s="2" t="s">
        <v>25943</v>
      </c>
      <c r="D1569" s="2" t="s">
        <v>25943</v>
      </c>
      <c r="E1569" s="2">
        <v>1</v>
      </c>
    </row>
    <row r="1570" spans="1:5" s="2" customFormat="1">
      <c r="A1570" s="2" t="s">
        <v>2157</v>
      </c>
      <c r="B1570" s="2">
        <v>0</v>
      </c>
      <c r="C1570" s="2" t="s">
        <v>25943</v>
      </c>
      <c r="D1570" s="2" t="s">
        <v>25943</v>
      </c>
      <c r="E1570" s="2">
        <v>1</v>
      </c>
    </row>
    <row r="1571" spans="1:5" s="2" customFormat="1">
      <c r="A1571" s="2" t="s">
        <v>2163</v>
      </c>
      <c r="B1571" s="2">
        <v>0</v>
      </c>
      <c r="C1571" s="2" t="s">
        <v>25943</v>
      </c>
      <c r="D1571" s="2" t="s">
        <v>25943</v>
      </c>
      <c r="E1571" s="2">
        <v>1</v>
      </c>
    </row>
    <row r="1572" spans="1:5" s="2" customFormat="1">
      <c r="A1572" s="2" t="s">
        <v>2170</v>
      </c>
      <c r="B1572" s="2">
        <v>0</v>
      </c>
      <c r="C1572" s="2" t="s">
        <v>25943</v>
      </c>
      <c r="D1572" s="2" t="s">
        <v>25943</v>
      </c>
      <c r="E1572" s="2">
        <v>1</v>
      </c>
    </row>
    <row r="1573" spans="1:5" s="2" customFormat="1">
      <c r="A1573" s="2" t="s">
        <v>2176</v>
      </c>
      <c r="B1573" s="2">
        <v>0</v>
      </c>
      <c r="C1573" s="2" t="s">
        <v>25943</v>
      </c>
      <c r="D1573" s="2" t="s">
        <v>25943</v>
      </c>
      <c r="E1573" s="2">
        <v>1</v>
      </c>
    </row>
    <row r="1574" spans="1:5" s="2" customFormat="1">
      <c r="A1574" s="2" t="s">
        <v>2185</v>
      </c>
      <c r="B1574" s="2">
        <v>0</v>
      </c>
      <c r="C1574" s="2" t="s">
        <v>25943</v>
      </c>
      <c r="D1574" s="2" t="s">
        <v>25943</v>
      </c>
      <c r="E1574" s="2">
        <v>1</v>
      </c>
    </row>
    <row r="1575" spans="1:5" s="2" customFormat="1">
      <c r="A1575" s="2" t="s">
        <v>2191</v>
      </c>
      <c r="B1575" s="2">
        <v>0</v>
      </c>
      <c r="C1575" s="2" t="s">
        <v>25943</v>
      </c>
      <c r="D1575" s="2" t="s">
        <v>25943</v>
      </c>
      <c r="E1575" s="2">
        <v>1</v>
      </c>
    </row>
    <row r="1576" spans="1:5" s="2" customFormat="1">
      <c r="A1576" s="2" t="s">
        <v>2223</v>
      </c>
      <c r="B1576" s="2">
        <v>0</v>
      </c>
      <c r="C1576" s="2" t="s">
        <v>25943</v>
      </c>
      <c r="D1576" s="2" t="s">
        <v>25943</v>
      </c>
      <c r="E1576" s="2">
        <v>1</v>
      </c>
    </row>
    <row r="1577" spans="1:5" s="2" customFormat="1">
      <c r="A1577" s="2" t="s">
        <v>2229</v>
      </c>
      <c r="B1577" s="2">
        <v>0</v>
      </c>
      <c r="C1577" s="2" t="s">
        <v>26001</v>
      </c>
      <c r="D1577" s="2" t="s">
        <v>26001</v>
      </c>
      <c r="E1577" s="2">
        <v>1</v>
      </c>
    </row>
    <row r="1578" spans="1:5" s="2" customFormat="1">
      <c r="A1578" s="2" t="s">
        <v>2236</v>
      </c>
      <c r="B1578" s="2">
        <v>0</v>
      </c>
      <c r="C1578" s="2" t="s">
        <v>25943</v>
      </c>
      <c r="D1578" s="2" t="s">
        <v>25943</v>
      </c>
      <c r="E1578" s="2">
        <v>1</v>
      </c>
    </row>
    <row r="1579" spans="1:5" s="2" customFormat="1">
      <c r="A1579" s="2" t="s">
        <v>2249</v>
      </c>
      <c r="B1579" s="2">
        <v>0</v>
      </c>
      <c r="C1579" s="2" t="s">
        <v>25943</v>
      </c>
      <c r="D1579" s="2" t="s">
        <v>25943</v>
      </c>
      <c r="E1579" s="2">
        <v>1</v>
      </c>
    </row>
    <row r="1580" spans="1:5" s="2" customFormat="1">
      <c r="A1580" s="2" t="s">
        <v>2256</v>
      </c>
      <c r="B1580" s="2">
        <v>0</v>
      </c>
      <c r="C1580" s="2" t="s">
        <v>25943</v>
      </c>
      <c r="D1580" s="2" t="s">
        <v>25943</v>
      </c>
      <c r="E1580" s="2">
        <v>1</v>
      </c>
    </row>
    <row r="1581" spans="1:5" s="2" customFormat="1">
      <c r="A1581" s="2" t="s">
        <v>2262</v>
      </c>
      <c r="B1581" s="2">
        <v>0</v>
      </c>
      <c r="C1581" s="2" t="s">
        <v>25943</v>
      </c>
      <c r="D1581" s="2" t="s">
        <v>25943</v>
      </c>
      <c r="E1581" s="2">
        <v>1</v>
      </c>
    </row>
    <row r="1582" spans="1:5" s="2" customFormat="1">
      <c r="A1582" s="2" t="s">
        <v>2268</v>
      </c>
      <c r="B1582" s="2">
        <v>0</v>
      </c>
      <c r="C1582" s="2" t="s">
        <v>25943</v>
      </c>
      <c r="D1582" s="2" t="s">
        <v>25943</v>
      </c>
      <c r="E1582" s="2">
        <v>1</v>
      </c>
    </row>
    <row r="1583" spans="1:5" s="2" customFormat="1">
      <c r="A1583" s="2" t="s">
        <v>2274</v>
      </c>
      <c r="B1583" s="2">
        <v>0</v>
      </c>
      <c r="C1583" s="2" t="s">
        <v>25943</v>
      </c>
      <c r="D1583" s="2" t="s">
        <v>25943</v>
      </c>
      <c r="E1583" s="2">
        <v>1</v>
      </c>
    </row>
    <row r="1584" spans="1:5" s="2" customFormat="1">
      <c r="A1584" s="2" t="s">
        <v>2280</v>
      </c>
      <c r="B1584" s="2">
        <v>0</v>
      </c>
      <c r="C1584" s="2" t="s">
        <v>26001</v>
      </c>
      <c r="D1584" s="2" t="s">
        <v>26001</v>
      </c>
      <c r="E1584" s="2">
        <v>1</v>
      </c>
    </row>
    <row r="1585" spans="1:5" s="2" customFormat="1">
      <c r="A1585" s="2" t="s">
        <v>2286</v>
      </c>
      <c r="B1585" s="2">
        <v>0</v>
      </c>
      <c r="C1585" s="2" t="s">
        <v>25943</v>
      </c>
      <c r="D1585" s="2" t="s">
        <v>25943</v>
      </c>
      <c r="E1585" s="2">
        <v>1</v>
      </c>
    </row>
    <row r="1586" spans="1:5" s="2" customFormat="1">
      <c r="A1586" s="2" t="s">
        <v>2292</v>
      </c>
      <c r="B1586" s="2">
        <v>0</v>
      </c>
      <c r="C1586" s="2" t="s">
        <v>25943</v>
      </c>
      <c r="D1586" s="2" t="s">
        <v>25943</v>
      </c>
      <c r="E1586" s="2">
        <v>1</v>
      </c>
    </row>
    <row r="1587" spans="1:5" s="2" customFormat="1">
      <c r="A1587" s="2" t="s">
        <v>2298</v>
      </c>
      <c r="B1587" s="2">
        <v>0</v>
      </c>
      <c r="C1587" s="2" t="s">
        <v>25943</v>
      </c>
      <c r="D1587" s="2" t="s">
        <v>25943</v>
      </c>
      <c r="E1587" s="2">
        <v>1</v>
      </c>
    </row>
    <row r="1588" spans="1:5" s="2" customFormat="1">
      <c r="A1588" s="2" t="s">
        <v>2314</v>
      </c>
      <c r="B1588" s="2">
        <v>0</v>
      </c>
      <c r="C1588" s="2" t="s">
        <v>25943</v>
      </c>
      <c r="D1588" s="2" t="s">
        <v>25943</v>
      </c>
      <c r="E1588" s="2">
        <v>1</v>
      </c>
    </row>
    <row r="1589" spans="1:5" s="2" customFormat="1">
      <c r="A1589" s="2" t="s">
        <v>2329</v>
      </c>
      <c r="B1589" s="2">
        <v>0</v>
      </c>
      <c r="C1589" s="2" t="s">
        <v>25943</v>
      </c>
      <c r="D1589" s="2" t="s">
        <v>25943</v>
      </c>
      <c r="E1589" s="2">
        <v>1</v>
      </c>
    </row>
    <row r="1590" spans="1:5" s="2" customFormat="1">
      <c r="A1590" s="2" t="s">
        <v>2336</v>
      </c>
      <c r="B1590" s="2">
        <v>0</v>
      </c>
      <c r="C1590" s="2" t="s">
        <v>25943</v>
      </c>
      <c r="D1590" s="2" t="s">
        <v>25943</v>
      </c>
      <c r="E1590" s="2">
        <v>1</v>
      </c>
    </row>
    <row r="1591" spans="1:5" s="2" customFormat="1">
      <c r="A1591" s="2" t="s">
        <v>2343</v>
      </c>
      <c r="B1591" s="2">
        <v>0</v>
      </c>
      <c r="C1591" s="2" t="s">
        <v>25943</v>
      </c>
      <c r="D1591" s="2" t="s">
        <v>25943</v>
      </c>
      <c r="E1591" s="2">
        <v>1</v>
      </c>
    </row>
    <row r="1592" spans="1:5" s="2" customFormat="1">
      <c r="A1592" s="2" t="s">
        <v>2371</v>
      </c>
      <c r="B1592" s="2">
        <v>0</v>
      </c>
      <c r="C1592" s="2" t="s">
        <v>25943</v>
      </c>
      <c r="D1592" s="2" t="s">
        <v>25943</v>
      </c>
      <c r="E1592" s="2">
        <v>1</v>
      </c>
    </row>
    <row r="1593" spans="1:5" s="2" customFormat="1">
      <c r="A1593" s="2" t="s">
        <v>2386</v>
      </c>
      <c r="B1593" s="2">
        <v>0</v>
      </c>
      <c r="C1593" s="2" t="s">
        <v>25943</v>
      </c>
      <c r="D1593" s="2" t="s">
        <v>25943</v>
      </c>
      <c r="E1593" s="2">
        <v>1</v>
      </c>
    </row>
    <row r="1594" spans="1:5" s="2" customFormat="1">
      <c r="A1594" s="2" t="s">
        <v>2399</v>
      </c>
      <c r="B1594" s="2">
        <v>0</v>
      </c>
      <c r="C1594" s="2" t="s">
        <v>25943</v>
      </c>
      <c r="D1594" s="2" t="s">
        <v>25943</v>
      </c>
      <c r="E1594" s="2">
        <v>1</v>
      </c>
    </row>
    <row r="1595" spans="1:5" s="2" customFormat="1">
      <c r="A1595" s="2" t="s">
        <v>2413</v>
      </c>
      <c r="B1595" s="2">
        <v>0</v>
      </c>
      <c r="C1595" s="2" t="s">
        <v>25943</v>
      </c>
      <c r="D1595" s="2" t="s">
        <v>25943</v>
      </c>
      <c r="E1595" s="2">
        <v>1</v>
      </c>
    </row>
    <row r="1596" spans="1:5" s="2" customFormat="1">
      <c r="A1596" s="2" t="s">
        <v>2419</v>
      </c>
      <c r="B1596" s="2">
        <v>0</v>
      </c>
      <c r="C1596" s="2" t="s">
        <v>25943</v>
      </c>
      <c r="D1596" s="2" t="s">
        <v>25943</v>
      </c>
      <c r="E1596" s="2">
        <v>1</v>
      </c>
    </row>
    <row r="1597" spans="1:5" s="2" customFormat="1">
      <c r="A1597" s="2" t="s">
        <v>2426</v>
      </c>
      <c r="B1597" s="2">
        <v>0</v>
      </c>
      <c r="C1597" s="2" t="s">
        <v>26001</v>
      </c>
      <c r="D1597" s="2" t="s">
        <v>26001</v>
      </c>
      <c r="E1597" s="2">
        <v>1</v>
      </c>
    </row>
    <row r="1598" spans="1:5" s="2" customFormat="1">
      <c r="A1598" s="2" t="s">
        <v>2483</v>
      </c>
      <c r="B1598" s="2">
        <v>0</v>
      </c>
      <c r="C1598" s="2" t="s">
        <v>25943</v>
      </c>
      <c r="D1598" s="2" t="s">
        <v>25943</v>
      </c>
      <c r="E1598" s="2">
        <v>1</v>
      </c>
    </row>
    <row r="1599" spans="1:5" s="2" customFormat="1">
      <c r="A1599" s="2" t="s">
        <v>2490</v>
      </c>
      <c r="B1599" s="2">
        <v>0</v>
      </c>
      <c r="C1599" s="2" t="s">
        <v>25943</v>
      </c>
      <c r="D1599" s="2" t="s">
        <v>25943</v>
      </c>
      <c r="E1599" s="2">
        <v>1</v>
      </c>
    </row>
    <row r="1600" spans="1:5" s="2" customFormat="1">
      <c r="A1600" s="2" t="s">
        <v>2496</v>
      </c>
      <c r="B1600" s="2">
        <v>0</v>
      </c>
      <c r="C1600" s="2" t="s">
        <v>25943</v>
      </c>
      <c r="D1600" s="2" t="s">
        <v>25943</v>
      </c>
      <c r="E1600" s="2">
        <v>1</v>
      </c>
    </row>
    <row r="1601" spans="1:5" s="2" customFormat="1">
      <c r="A1601" s="2" t="s">
        <v>2503</v>
      </c>
      <c r="B1601" s="2">
        <v>0</v>
      </c>
      <c r="C1601" s="2" t="s">
        <v>25943</v>
      </c>
      <c r="D1601" s="2" t="s">
        <v>25943</v>
      </c>
      <c r="E1601" s="2">
        <v>1</v>
      </c>
    </row>
    <row r="1602" spans="1:5" s="2" customFormat="1">
      <c r="A1602" s="2" t="s">
        <v>2510</v>
      </c>
      <c r="B1602" s="2">
        <v>0</v>
      </c>
      <c r="C1602" s="2" t="s">
        <v>25943</v>
      </c>
      <c r="D1602" s="2" t="s">
        <v>25943</v>
      </c>
      <c r="E1602" s="2">
        <v>1</v>
      </c>
    </row>
    <row r="1603" spans="1:5" s="2" customFormat="1">
      <c r="A1603" s="2" t="s">
        <v>2516</v>
      </c>
      <c r="B1603" s="2">
        <v>0</v>
      </c>
      <c r="C1603" s="2" t="s">
        <v>25943</v>
      </c>
      <c r="D1603" s="2" t="s">
        <v>25943</v>
      </c>
      <c r="E1603" s="2">
        <v>1</v>
      </c>
    </row>
    <row r="1604" spans="1:5" s="2" customFormat="1">
      <c r="A1604" s="2" t="s">
        <v>2522</v>
      </c>
      <c r="B1604" s="2">
        <v>0</v>
      </c>
      <c r="C1604" s="2" t="s">
        <v>25943</v>
      </c>
      <c r="D1604" s="2" t="s">
        <v>25943</v>
      </c>
      <c r="E1604" s="2">
        <v>1</v>
      </c>
    </row>
    <row r="1605" spans="1:5" s="2" customFormat="1">
      <c r="A1605" s="2" t="s">
        <v>2528</v>
      </c>
      <c r="B1605" s="2">
        <v>0</v>
      </c>
      <c r="C1605" s="2" t="s">
        <v>25943</v>
      </c>
      <c r="D1605" s="2" t="s">
        <v>25943</v>
      </c>
      <c r="E1605" s="2">
        <v>1</v>
      </c>
    </row>
    <row r="1606" spans="1:5" s="2" customFormat="1">
      <c r="A1606" s="2" t="s">
        <v>2534</v>
      </c>
      <c r="B1606" s="2">
        <v>0</v>
      </c>
      <c r="C1606" s="2" t="s">
        <v>25943</v>
      </c>
      <c r="D1606" s="2" t="s">
        <v>25943</v>
      </c>
      <c r="E1606" s="2">
        <v>1</v>
      </c>
    </row>
    <row r="1607" spans="1:5" s="2" customFormat="1">
      <c r="A1607" s="2" t="s">
        <v>2540</v>
      </c>
      <c r="B1607" s="2">
        <v>0</v>
      </c>
      <c r="C1607" s="2" t="s">
        <v>25943</v>
      </c>
      <c r="D1607" s="2" t="s">
        <v>25943</v>
      </c>
      <c r="E1607" s="2">
        <v>1</v>
      </c>
    </row>
    <row r="1608" spans="1:5" s="2" customFormat="1">
      <c r="A1608" s="2" t="s">
        <v>2563</v>
      </c>
      <c r="B1608" s="2">
        <v>0</v>
      </c>
      <c r="C1608" s="2" t="s">
        <v>25943</v>
      </c>
      <c r="D1608" s="2" t="s">
        <v>25943</v>
      </c>
      <c r="E1608" s="2">
        <v>1</v>
      </c>
    </row>
    <row r="1609" spans="1:5" s="2" customFormat="1">
      <c r="A1609" s="2" t="s">
        <v>2569</v>
      </c>
      <c r="B1609" s="2">
        <v>0</v>
      </c>
      <c r="C1609" s="2" t="s">
        <v>25943</v>
      </c>
      <c r="D1609" s="2" t="s">
        <v>25943</v>
      </c>
      <c r="E1609" s="2">
        <v>1</v>
      </c>
    </row>
    <row r="1610" spans="1:5" s="2" customFormat="1">
      <c r="A1610" s="2" t="s">
        <v>2590</v>
      </c>
      <c r="B1610" s="2">
        <v>0</v>
      </c>
      <c r="C1610" s="2" t="s">
        <v>25943</v>
      </c>
      <c r="D1610" s="2" t="s">
        <v>25943</v>
      </c>
      <c r="E1610" s="2">
        <v>1</v>
      </c>
    </row>
    <row r="1611" spans="1:5" s="2" customFormat="1">
      <c r="A1611" s="2" t="s">
        <v>2627</v>
      </c>
      <c r="B1611" s="2">
        <v>0</v>
      </c>
      <c r="C1611" s="2" t="s">
        <v>25943</v>
      </c>
      <c r="D1611" s="2" t="s">
        <v>25943</v>
      </c>
      <c r="E1611" s="2">
        <v>1</v>
      </c>
    </row>
    <row r="1612" spans="1:5" s="2" customFormat="1">
      <c r="A1612" s="2" t="s">
        <v>2635</v>
      </c>
      <c r="B1612" s="2">
        <v>0</v>
      </c>
      <c r="C1612" s="2" t="s">
        <v>25943</v>
      </c>
      <c r="D1612" s="2" t="s">
        <v>25943</v>
      </c>
      <c r="E1612" s="2">
        <v>1</v>
      </c>
    </row>
    <row r="1613" spans="1:5" s="2" customFormat="1">
      <c r="A1613" s="2" t="s">
        <v>2641</v>
      </c>
      <c r="B1613" s="2">
        <v>0</v>
      </c>
      <c r="C1613" s="2" t="s">
        <v>25943</v>
      </c>
      <c r="D1613" s="2" t="s">
        <v>25943</v>
      </c>
      <c r="E1613" s="2">
        <v>1</v>
      </c>
    </row>
    <row r="1614" spans="1:5" s="2" customFormat="1">
      <c r="A1614" s="2" t="s">
        <v>2662</v>
      </c>
      <c r="B1614" s="2">
        <v>0</v>
      </c>
      <c r="C1614" s="2" t="s">
        <v>25943</v>
      </c>
      <c r="D1614" s="2" t="s">
        <v>25943</v>
      </c>
      <c r="E1614" s="2">
        <v>1</v>
      </c>
    </row>
    <row r="1615" spans="1:5" s="2" customFormat="1">
      <c r="A1615" s="2" t="s">
        <v>2668</v>
      </c>
      <c r="B1615" s="2">
        <v>0</v>
      </c>
      <c r="C1615" s="2" t="s">
        <v>25943</v>
      </c>
      <c r="D1615" s="2" t="s">
        <v>25943</v>
      </c>
      <c r="E1615" s="2">
        <v>1</v>
      </c>
    </row>
    <row r="1616" spans="1:5" s="2" customFormat="1">
      <c r="A1616" s="2" t="s">
        <v>2687</v>
      </c>
      <c r="B1616" s="2">
        <v>0</v>
      </c>
      <c r="C1616" s="2" t="s">
        <v>25943</v>
      </c>
      <c r="D1616" s="2" t="s">
        <v>25943</v>
      </c>
      <c r="E1616" s="2">
        <v>1</v>
      </c>
    </row>
    <row r="1617" spans="1:5" s="2" customFormat="1">
      <c r="A1617" s="2" t="s">
        <v>2694</v>
      </c>
      <c r="B1617" s="2">
        <v>0</v>
      </c>
      <c r="C1617" s="2" t="s">
        <v>25943</v>
      </c>
      <c r="D1617" s="2" t="s">
        <v>25943</v>
      </c>
      <c r="E1617" s="2">
        <v>1</v>
      </c>
    </row>
    <row r="1618" spans="1:5" s="2" customFormat="1">
      <c r="A1618" s="2" t="s">
        <v>2709</v>
      </c>
      <c r="B1618" s="2">
        <v>0</v>
      </c>
      <c r="C1618" s="2" t="s">
        <v>25943</v>
      </c>
      <c r="D1618" s="2" t="s">
        <v>25943</v>
      </c>
      <c r="E1618" s="2">
        <v>1</v>
      </c>
    </row>
    <row r="1619" spans="1:5" s="2" customFormat="1">
      <c r="A1619" s="2" t="s">
        <v>2729</v>
      </c>
      <c r="B1619" s="2">
        <v>0</v>
      </c>
      <c r="C1619" s="2" t="s">
        <v>25943</v>
      </c>
      <c r="D1619" s="2" t="s">
        <v>25943</v>
      </c>
      <c r="E1619" s="2">
        <v>1</v>
      </c>
    </row>
    <row r="1620" spans="1:5" s="2" customFormat="1">
      <c r="A1620" s="2" t="s">
        <v>2750</v>
      </c>
      <c r="B1620" s="2">
        <v>0</v>
      </c>
      <c r="C1620" s="2" t="s">
        <v>25943</v>
      </c>
      <c r="D1620" s="2" t="s">
        <v>25943</v>
      </c>
      <c r="E1620" s="2">
        <v>1</v>
      </c>
    </row>
    <row r="1621" spans="1:5" s="2" customFormat="1">
      <c r="A1621" s="2" t="s">
        <v>2757</v>
      </c>
      <c r="B1621" s="2">
        <v>0</v>
      </c>
      <c r="C1621" s="2" t="s">
        <v>25943</v>
      </c>
      <c r="D1621" s="2" t="s">
        <v>25943</v>
      </c>
      <c r="E1621" s="2">
        <v>1</v>
      </c>
    </row>
    <row r="1622" spans="1:5" s="2" customFormat="1">
      <c r="A1622" s="2" t="s">
        <v>2777</v>
      </c>
      <c r="B1622" s="2">
        <v>0</v>
      </c>
      <c r="C1622" s="2" t="s">
        <v>25943</v>
      </c>
      <c r="D1622" s="2" t="s">
        <v>25943</v>
      </c>
      <c r="E1622" s="2">
        <v>1</v>
      </c>
    </row>
    <row r="1623" spans="1:5" s="2" customFormat="1">
      <c r="A1623" s="2" t="s">
        <v>2811</v>
      </c>
      <c r="B1623" s="2">
        <v>0</v>
      </c>
      <c r="C1623" s="2" t="s">
        <v>25943</v>
      </c>
      <c r="D1623" s="2" t="s">
        <v>25943</v>
      </c>
      <c r="E1623" s="2">
        <v>1</v>
      </c>
    </row>
    <row r="1624" spans="1:5" s="2" customFormat="1">
      <c r="A1624" s="2" t="s">
        <v>2820</v>
      </c>
      <c r="B1624" s="2">
        <v>0</v>
      </c>
      <c r="C1624" s="2" t="s">
        <v>25943</v>
      </c>
      <c r="D1624" s="2" t="s">
        <v>25943</v>
      </c>
      <c r="E1624" s="2">
        <v>1</v>
      </c>
    </row>
    <row r="1625" spans="1:5" s="2" customFormat="1">
      <c r="A1625" s="2" t="s">
        <v>2833</v>
      </c>
      <c r="B1625" s="2">
        <v>0</v>
      </c>
      <c r="C1625" s="2" t="s">
        <v>25943</v>
      </c>
      <c r="D1625" s="2" t="s">
        <v>25943</v>
      </c>
      <c r="E1625" s="2">
        <v>1</v>
      </c>
    </row>
    <row r="1626" spans="1:5" s="2" customFormat="1">
      <c r="A1626" s="2" t="s">
        <v>2856</v>
      </c>
      <c r="B1626" s="2">
        <v>0</v>
      </c>
      <c r="C1626" s="2" t="s">
        <v>25943</v>
      </c>
      <c r="D1626" s="2" t="s">
        <v>25943</v>
      </c>
      <c r="E1626" s="2">
        <v>1</v>
      </c>
    </row>
    <row r="1627" spans="1:5" s="2" customFormat="1">
      <c r="A1627" s="2" t="s">
        <v>2864</v>
      </c>
      <c r="B1627" s="2">
        <v>0</v>
      </c>
      <c r="C1627" s="2" t="s">
        <v>25943</v>
      </c>
      <c r="D1627" s="2" t="s">
        <v>25943</v>
      </c>
      <c r="E1627" s="2">
        <v>1</v>
      </c>
    </row>
    <row r="1628" spans="1:5" s="2" customFormat="1">
      <c r="A1628" s="2" t="s">
        <v>2918</v>
      </c>
      <c r="B1628" s="2">
        <v>0</v>
      </c>
      <c r="C1628" s="2" t="s">
        <v>25943</v>
      </c>
      <c r="D1628" s="2" t="s">
        <v>25943</v>
      </c>
      <c r="E1628" s="2">
        <v>1</v>
      </c>
    </row>
    <row r="1629" spans="1:5" s="2" customFormat="1">
      <c r="A1629" s="2" t="s">
        <v>2931</v>
      </c>
      <c r="B1629" s="2">
        <v>0</v>
      </c>
      <c r="C1629" s="2" t="s">
        <v>25943</v>
      </c>
      <c r="D1629" s="2" t="s">
        <v>25943</v>
      </c>
      <c r="E1629" s="2">
        <v>1</v>
      </c>
    </row>
    <row r="1630" spans="1:5" s="2" customFormat="1">
      <c r="A1630" s="2" t="s">
        <v>2937</v>
      </c>
      <c r="B1630" s="2">
        <v>0</v>
      </c>
      <c r="C1630" s="2" t="s">
        <v>25943</v>
      </c>
      <c r="D1630" s="2" t="s">
        <v>25943</v>
      </c>
      <c r="E1630" s="2">
        <v>1</v>
      </c>
    </row>
    <row r="1631" spans="1:5" s="2" customFormat="1">
      <c r="A1631" s="2" t="s">
        <v>2952</v>
      </c>
      <c r="B1631" s="2">
        <v>0</v>
      </c>
      <c r="C1631" s="2" t="s">
        <v>25943</v>
      </c>
      <c r="D1631" s="2" t="s">
        <v>25943</v>
      </c>
      <c r="E1631" s="2">
        <v>1</v>
      </c>
    </row>
    <row r="1632" spans="1:5" s="2" customFormat="1">
      <c r="A1632" s="2" t="s">
        <v>2965</v>
      </c>
      <c r="B1632" s="2">
        <v>0</v>
      </c>
      <c r="C1632" s="2" t="s">
        <v>25943</v>
      </c>
      <c r="D1632" s="2" t="s">
        <v>25943</v>
      </c>
      <c r="E1632" s="2">
        <v>1</v>
      </c>
    </row>
    <row r="1633" spans="1:5" s="2" customFormat="1">
      <c r="A1633" s="2" t="s">
        <v>2978</v>
      </c>
      <c r="B1633" s="2">
        <v>0</v>
      </c>
      <c r="C1633" s="2" t="s">
        <v>25943</v>
      </c>
      <c r="D1633" s="2" t="s">
        <v>25943</v>
      </c>
      <c r="E1633" s="2">
        <v>1</v>
      </c>
    </row>
    <row r="1634" spans="1:5" s="2" customFormat="1">
      <c r="A1634" s="2" t="s">
        <v>2992</v>
      </c>
      <c r="B1634" s="2">
        <v>0</v>
      </c>
      <c r="C1634" s="2" t="s">
        <v>25943</v>
      </c>
      <c r="D1634" s="2" t="s">
        <v>25943</v>
      </c>
      <c r="E1634" s="2">
        <v>1</v>
      </c>
    </row>
    <row r="1635" spans="1:5" s="2" customFormat="1">
      <c r="A1635" s="2" t="s">
        <v>3005</v>
      </c>
      <c r="B1635" s="2">
        <v>0</v>
      </c>
      <c r="C1635" s="2" t="s">
        <v>25943</v>
      </c>
      <c r="D1635" s="2" t="s">
        <v>25943</v>
      </c>
      <c r="E1635" s="2">
        <v>1</v>
      </c>
    </row>
    <row r="1636" spans="1:5" s="2" customFormat="1">
      <c r="A1636" s="2" t="s">
        <v>3011</v>
      </c>
      <c r="B1636" s="2">
        <v>0</v>
      </c>
      <c r="C1636" s="2" t="s">
        <v>25943</v>
      </c>
      <c r="D1636" s="2" t="s">
        <v>25943</v>
      </c>
      <c r="E1636" s="2">
        <v>1</v>
      </c>
    </row>
    <row r="1637" spans="1:5" s="2" customFormat="1">
      <c r="A1637" s="2" t="s">
        <v>3017</v>
      </c>
      <c r="B1637" s="2">
        <v>0</v>
      </c>
      <c r="C1637" s="2" t="s">
        <v>25943</v>
      </c>
      <c r="D1637" s="2" t="s">
        <v>25943</v>
      </c>
      <c r="E1637" s="2">
        <v>1</v>
      </c>
    </row>
    <row r="1638" spans="1:5" s="2" customFormat="1">
      <c r="A1638" s="2" t="s">
        <v>3038</v>
      </c>
      <c r="B1638" s="2">
        <v>0</v>
      </c>
      <c r="C1638" s="2" t="s">
        <v>25943</v>
      </c>
      <c r="D1638" s="2" t="s">
        <v>25943</v>
      </c>
      <c r="E1638" s="2">
        <v>1</v>
      </c>
    </row>
    <row r="1639" spans="1:5" s="2" customFormat="1">
      <c r="A1639" s="2" t="s">
        <v>3060</v>
      </c>
      <c r="B1639" s="2">
        <v>0</v>
      </c>
      <c r="C1639" s="2" t="s">
        <v>25943</v>
      </c>
      <c r="D1639" s="2" t="s">
        <v>25943</v>
      </c>
      <c r="E1639" s="2">
        <v>1</v>
      </c>
    </row>
    <row r="1640" spans="1:5" s="2" customFormat="1">
      <c r="A1640" s="2" t="s">
        <v>3066</v>
      </c>
      <c r="B1640" s="2">
        <v>0</v>
      </c>
      <c r="C1640" s="2" t="s">
        <v>25943</v>
      </c>
      <c r="D1640" s="2" t="s">
        <v>25943</v>
      </c>
      <c r="E1640" s="2">
        <v>1</v>
      </c>
    </row>
    <row r="1641" spans="1:5" s="2" customFormat="1">
      <c r="A1641" s="2" t="s">
        <v>3085</v>
      </c>
      <c r="B1641" s="2">
        <v>0</v>
      </c>
      <c r="C1641" s="2" t="s">
        <v>25943</v>
      </c>
      <c r="D1641" s="2" t="s">
        <v>25943</v>
      </c>
      <c r="E1641" s="2">
        <v>1</v>
      </c>
    </row>
    <row r="1642" spans="1:5" s="2" customFormat="1">
      <c r="A1642" s="2" t="s">
        <v>3093</v>
      </c>
      <c r="B1642" s="2">
        <v>0</v>
      </c>
      <c r="C1642" s="2" t="s">
        <v>25943</v>
      </c>
      <c r="D1642" s="2" t="s">
        <v>25943</v>
      </c>
      <c r="E1642" s="2">
        <v>1</v>
      </c>
    </row>
    <row r="1643" spans="1:5" s="2" customFormat="1">
      <c r="A1643" s="2" t="s">
        <v>3099</v>
      </c>
      <c r="B1643" s="2">
        <v>0</v>
      </c>
      <c r="C1643" s="2" t="s">
        <v>25943</v>
      </c>
      <c r="D1643" s="2" t="s">
        <v>25943</v>
      </c>
      <c r="E1643" s="2">
        <v>1</v>
      </c>
    </row>
    <row r="1644" spans="1:5" s="2" customFormat="1">
      <c r="A1644" s="2" t="s">
        <v>3106</v>
      </c>
      <c r="B1644" s="2">
        <v>0</v>
      </c>
      <c r="C1644" s="2" t="s">
        <v>25943</v>
      </c>
      <c r="D1644" s="2" t="s">
        <v>25943</v>
      </c>
      <c r="E1644" s="2">
        <v>1</v>
      </c>
    </row>
    <row r="1645" spans="1:5" s="2" customFormat="1">
      <c r="A1645" s="2" t="s">
        <v>3112</v>
      </c>
      <c r="B1645" s="2">
        <v>0</v>
      </c>
      <c r="C1645" s="2" t="s">
        <v>25943</v>
      </c>
      <c r="D1645" s="2" t="s">
        <v>25943</v>
      </c>
      <c r="E1645" s="2">
        <v>1</v>
      </c>
    </row>
    <row r="1646" spans="1:5" s="2" customFormat="1">
      <c r="A1646" s="2" t="s">
        <v>3120</v>
      </c>
      <c r="B1646" s="2">
        <v>0</v>
      </c>
      <c r="C1646" s="2" t="s">
        <v>25943</v>
      </c>
      <c r="D1646" s="2" t="s">
        <v>25943</v>
      </c>
      <c r="E1646" s="2">
        <v>1</v>
      </c>
    </row>
    <row r="1647" spans="1:5" s="2" customFormat="1">
      <c r="A1647" s="2" t="s">
        <v>3126</v>
      </c>
      <c r="B1647" s="2">
        <v>0</v>
      </c>
      <c r="C1647" s="2" t="s">
        <v>25943</v>
      </c>
      <c r="D1647" s="2" t="s">
        <v>25943</v>
      </c>
      <c r="E1647" s="2">
        <v>1</v>
      </c>
    </row>
    <row r="1648" spans="1:5" s="2" customFormat="1">
      <c r="A1648" s="2" t="s">
        <v>3139</v>
      </c>
      <c r="B1648" s="2">
        <v>0</v>
      </c>
      <c r="C1648" s="2" t="s">
        <v>25943</v>
      </c>
      <c r="D1648" s="2" t="s">
        <v>25943</v>
      </c>
      <c r="E1648" s="2">
        <v>1</v>
      </c>
    </row>
    <row r="1649" spans="1:5" s="2" customFormat="1">
      <c r="A1649" s="2" t="s">
        <v>3145</v>
      </c>
      <c r="B1649" s="2">
        <v>0</v>
      </c>
      <c r="C1649" s="2" t="s">
        <v>25943</v>
      </c>
      <c r="D1649" s="2" t="s">
        <v>25943</v>
      </c>
      <c r="E1649" s="2">
        <v>1</v>
      </c>
    </row>
    <row r="1650" spans="1:5" s="2" customFormat="1">
      <c r="A1650" s="2" t="s">
        <v>3151</v>
      </c>
      <c r="B1650" s="2">
        <v>0</v>
      </c>
      <c r="C1650" s="2" t="s">
        <v>25943</v>
      </c>
      <c r="D1650" s="2" t="s">
        <v>25943</v>
      </c>
      <c r="E1650" s="2">
        <v>1</v>
      </c>
    </row>
    <row r="1651" spans="1:5" s="2" customFormat="1">
      <c r="A1651" s="2" t="s">
        <v>3174</v>
      </c>
      <c r="B1651" s="2">
        <v>0</v>
      </c>
      <c r="C1651" s="2" t="s">
        <v>25943</v>
      </c>
      <c r="D1651" s="2" t="s">
        <v>25943</v>
      </c>
      <c r="E1651" s="2">
        <v>1</v>
      </c>
    </row>
    <row r="1652" spans="1:5" s="2" customFormat="1">
      <c r="A1652" s="2" t="s">
        <v>3195</v>
      </c>
      <c r="B1652" s="2">
        <v>0</v>
      </c>
      <c r="C1652" s="2" t="s">
        <v>25943</v>
      </c>
      <c r="D1652" s="2" t="s">
        <v>25943</v>
      </c>
      <c r="E1652" s="2">
        <v>1</v>
      </c>
    </row>
    <row r="1653" spans="1:5" s="2" customFormat="1">
      <c r="A1653" s="2" t="s">
        <v>3215</v>
      </c>
      <c r="B1653" s="2">
        <v>0</v>
      </c>
      <c r="C1653" s="2" t="s">
        <v>25943</v>
      </c>
      <c r="D1653" s="2" t="s">
        <v>25943</v>
      </c>
      <c r="E1653" s="2">
        <v>1</v>
      </c>
    </row>
    <row r="1654" spans="1:5" s="2" customFormat="1">
      <c r="A1654" s="2" t="s">
        <v>3221</v>
      </c>
      <c r="B1654" s="2">
        <v>0</v>
      </c>
      <c r="C1654" s="2" t="s">
        <v>25943</v>
      </c>
      <c r="D1654" s="2" t="s">
        <v>25943</v>
      </c>
      <c r="E1654" s="2">
        <v>1</v>
      </c>
    </row>
    <row r="1655" spans="1:5" s="2" customFormat="1">
      <c r="A1655" s="2" t="s">
        <v>3226</v>
      </c>
      <c r="B1655" s="2">
        <v>0</v>
      </c>
      <c r="C1655" s="2" t="s">
        <v>25943</v>
      </c>
      <c r="D1655" s="2" t="s">
        <v>25943</v>
      </c>
      <c r="E1655" s="2">
        <v>1</v>
      </c>
    </row>
    <row r="1656" spans="1:5" s="2" customFormat="1">
      <c r="A1656" s="2" t="s">
        <v>3231</v>
      </c>
      <c r="B1656" s="2">
        <v>0</v>
      </c>
      <c r="C1656" s="2" t="s">
        <v>25943</v>
      </c>
      <c r="D1656" s="2" t="s">
        <v>25943</v>
      </c>
      <c r="E1656" s="2">
        <v>1</v>
      </c>
    </row>
    <row r="1657" spans="1:5" s="2" customFormat="1">
      <c r="A1657" s="2" t="s">
        <v>3249</v>
      </c>
      <c r="B1657" s="2">
        <v>0</v>
      </c>
      <c r="C1657" s="2" t="s">
        <v>25943</v>
      </c>
      <c r="D1657" s="2" t="s">
        <v>25943</v>
      </c>
      <c r="E1657" s="2">
        <v>1</v>
      </c>
    </row>
    <row r="1658" spans="1:5" s="2" customFormat="1">
      <c r="A1658" s="2" t="s">
        <v>3255</v>
      </c>
      <c r="B1658" s="2">
        <v>0</v>
      </c>
      <c r="C1658" s="2" t="s">
        <v>25943</v>
      </c>
      <c r="D1658" s="2" t="s">
        <v>25943</v>
      </c>
      <c r="E1658" s="2">
        <v>1</v>
      </c>
    </row>
    <row r="1659" spans="1:5" s="2" customFormat="1">
      <c r="A1659" s="2" t="s">
        <v>3261</v>
      </c>
      <c r="B1659" s="2">
        <v>0</v>
      </c>
      <c r="C1659" s="2" t="s">
        <v>25943</v>
      </c>
      <c r="D1659" s="2" t="s">
        <v>25943</v>
      </c>
      <c r="E1659" s="2">
        <v>1</v>
      </c>
    </row>
    <row r="1660" spans="1:5" s="2" customFormat="1">
      <c r="A1660" s="2" t="s">
        <v>3275</v>
      </c>
      <c r="B1660" s="2">
        <v>0</v>
      </c>
      <c r="C1660" s="2" t="s">
        <v>25943</v>
      </c>
      <c r="D1660" s="2" t="s">
        <v>25943</v>
      </c>
      <c r="E1660" s="2">
        <v>1</v>
      </c>
    </row>
    <row r="1661" spans="1:5" s="2" customFormat="1">
      <c r="A1661" s="2" t="s">
        <v>3326</v>
      </c>
      <c r="B1661" s="2">
        <v>0</v>
      </c>
      <c r="C1661" s="2" t="s">
        <v>25943</v>
      </c>
      <c r="D1661" s="2" t="s">
        <v>25943</v>
      </c>
      <c r="E1661" s="2">
        <v>1</v>
      </c>
    </row>
    <row r="1662" spans="1:5" s="2" customFormat="1">
      <c r="A1662" s="2" t="s">
        <v>3332</v>
      </c>
      <c r="B1662" s="2">
        <v>0</v>
      </c>
      <c r="C1662" s="2" t="s">
        <v>25943</v>
      </c>
      <c r="D1662" s="2" t="s">
        <v>25943</v>
      </c>
      <c r="E1662" s="2">
        <v>1</v>
      </c>
    </row>
    <row r="1663" spans="1:5" s="2" customFormat="1">
      <c r="A1663" s="2" t="s">
        <v>3361</v>
      </c>
      <c r="B1663" s="2">
        <v>0</v>
      </c>
      <c r="C1663" s="2" t="s">
        <v>25943</v>
      </c>
      <c r="D1663" s="2" t="s">
        <v>25943</v>
      </c>
      <c r="E1663" s="2">
        <v>1</v>
      </c>
    </row>
    <row r="1664" spans="1:5" s="2" customFormat="1">
      <c r="A1664" s="2" t="s">
        <v>3376</v>
      </c>
      <c r="B1664" s="2">
        <v>0</v>
      </c>
      <c r="C1664" s="2" t="s">
        <v>25943</v>
      </c>
      <c r="D1664" s="2" t="s">
        <v>25943</v>
      </c>
      <c r="E1664" s="2">
        <v>1</v>
      </c>
    </row>
    <row r="1665" spans="1:5" s="2" customFormat="1">
      <c r="A1665" s="2" t="s">
        <v>3389</v>
      </c>
      <c r="B1665" s="2">
        <v>0</v>
      </c>
      <c r="C1665" s="2" t="s">
        <v>25943</v>
      </c>
      <c r="D1665" s="2" t="s">
        <v>25943</v>
      </c>
      <c r="E1665" s="2">
        <v>1</v>
      </c>
    </row>
    <row r="1666" spans="1:5" s="2" customFormat="1">
      <c r="A1666" s="2" t="s">
        <v>3395</v>
      </c>
      <c r="B1666" s="2">
        <v>0</v>
      </c>
      <c r="C1666" s="2" t="s">
        <v>25943</v>
      </c>
      <c r="D1666" s="2" t="s">
        <v>25943</v>
      </c>
      <c r="E1666" s="2">
        <v>1</v>
      </c>
    </row>
    <row r="1667" spans="1:5" s="2" customFormat="1">
      <c r="A1667" s="2" t="s">
        <v>3412</v>
      </c>
      <c r="B1667" s="2">
        <v>0</v>
      </c>
      <c r="C1667" s="2" t="s">
        <v>25943</v>
      </c>
      <c r="D1667" s="2" t="s">
        <v>25943</v>
      </c>
      <c r="E1667" s="2">
        <v>1</v>
      </c>
    </row>
    <row r="1668" spans="1:5" s="2" customFormat="1">
      <c r="A1668" s="2" t="s">
        <v>3427</v>
      </c>
      <c r="B1668" s="2">
        <v>0</v>
      </c>
      <c r="C1668" s="2" t="s">
        <v>26001</v>
      </c>
      <c r="D1668" s="2" t="s">
        <v>26001</v>
      </c>
      <c r="E1668" s="2">
        <v>1</v>
      </c>
    </row>
    <row r="1669" spans="1:5" s="2" customFormat="1">
      <c r="A1669" s="2" t="s">
        <v>3454</v>
      </c>
      <c r="B1669" s="2">
        <v>0</v>
      </c>
      <c r="C1669" s="2" t="s">
        <v>25943</v>
      </c>
      <c r="D1669" s="2" t="s">
        <v>25943</v>
      </c>
      <c r="E1669" s="2">
        <v>1</v>
      </c>
    </row>
    <row r="1670" spans="1:5" s="2" customFormat="1">
      <c r="A1670" s="2" t="s">
        <v>3481</v>
      </c>
      <c r="B1670" s="2">
        <v>0</v>
      </c>
      <c r="C1670" s="2" t="s">
        <v>25943</v>
      </c>
      <c r="D1670" s="2" t="s">
        <v>25943</v>
      </c>
      <c r="E1670" s="2">
        <v>1</v>
      </c>
    </row>
    <row r="1671" spans="1:5" s="2" customFormat="1">
      <c r="A1671" s="2" t="s">
        <v>3494</v>
      </c>
      <c r="B1671" s="2">
        <v>0</v>
      </c>
      <c r="C1671" s="2" t="s">
        <v>25943</v>
      </c>
      <c r="D1671" s="2" t="s">
        <v>25943</v>
      </c>
      <c r="E1671" s="2">
        <v>1</v>
      </c>
    </row>
    <row r="1672" spans="1:5" s="2" customFormat="1">
      <c r="A1672" s="2" t="s">
        <v>3501</v>
      </c>
      <c r="B1672" s="2">
        <v>0</v>
      </c>
      <c r="C1672" s="2" t="s">
        <v>25943</v>
      </c>
      <c r="D1672" s="2" t="s">
        <v>25943</v>
      </c>
      <c r="E1672" s="2">
        <v>1</v>
      </c>
    </row>
    <row r="1673" spans="1:5" s="2" customFormat="1">
      <c r="A1673" s="2" t="s">
        <v>3514</v>
      </c>
      <c r="B1673" s="2">
        <v>0</v>
      </c>
      <c r="C1673" s="2" t="s">
        <v>25943</v>
      </c>
      <c r="D1673" s="2" t="s">
        <v>25943</v>
      </c>
      <c r="E1673" s="2">
        <v>1</v>
      </c>
    </row>
    <row r="1674" spans="1:5" s="2" customFormat="1">
      <c r="A1674" s="2" t="s">
        <v>3523</v>
      </c>
      <c r="B1674" s="2">
        <v>0</v>
      </c>
      <c r="C1674" s="2" t="s">
        <v>25943</v>
      </c>
      <c r="D1674" s="2" t="s">
        <v>25943</v>
      </c>
      <c r="E1674" s="2">
        <v>1</v>
      </c>
    </row>
    <row r="1675" spans="1:5" s="2" customFormat="1">
      <c r="A1675" s="2" t="s">
        <v>3529</v>
      </c>
      <c r="B1675" s="2">
        <v>0</v>
      </c>
      <c r="C1675" s="2" t="s">
        <v>25943</v>
      </c>
      <c r="D1675" s="2" t="s">
        <v>25943</v>
      </c>
      <c r="E1675" s="2">
        <v>1</v>
      </c>
    </row>
    <row r="1676" spans="1:5" s="2" customFormat="1">
      <c r="A1676" s="2" t="s">
        <v>3534</v>
      </c>
      <c r="B1676" s="2">
        <v>0</v>
      </c>
      <c r="C1676" s="2" t="s">
        <v>25943</v>
      </c>
      <c r="D1676" s="2" t="s">
        <v>25943</v>
      </c>
      <c r="E1676" s="2">
        <v>1</v>
      </c>
    </row>
    <row r="1677" spans="1:5" s="2" customFormat="1">
      <c r="A1677" s="2" t="s">
        <v>3540</v>
      </c>
      <c r="B1677" s="2">
        <v>0</v>
      </c>
      <c r="C1677" s="2" t="s">
        <v>25943</v>
      </c>
      <c r="D1677" s="2" t="s">
        <v>25943</v>
      </c>
      <c r="E1677" s="2">
        <v>1</v>
      </c>
    </row>
    <row r="1678" spans="1:5" s="2" customFormat="1">
      <c r="A1678" s="2" t="s">
        <v>3548</v>
      </c>
      <c r="B1678" s="2">
        <v>0</v>
      </c>
      <c r="C1678" s="2" t="s">
        <v>25943</v>
      </c>
      <c r="D1678" s="2" t="s">
        <v>25943</v>
      </c>
      <c r="E1678" s="2">
        <v>1</v>
      </c>
    </row>
    <row r="1679" spans="1:5" s="2" customFormat="1">
      <c r="A1679" s="2" t="s">
        <v>3554</v>
      </c>
      <c r="B1679" s="2">
        <v>0</v>
      </c>
      <c r="C1679" s="2" t="s">
        <v>25943</v>
      </c>
      <c r="D1679" s="2" t="s">
        <v>25943</v>
      </c>
      <c r="E1679" s="2">
        <v>1</v>
      </c>
    </row>
    <row r="1680" spans="1:5" s="2" customFormat="1">
      <c r="A1680" s="2" t="s">
        <v>3568</v>
      </c>
      <c r="B1680" s="2">
        <v>0</v>
      </c>
      <c r="C1680" s="2" t="s">
        <v>25943</v>
      </c>
      <c r="D1680" s="2" t="s">
        <v>25943</v>
      </c>
      <c r="E1680" s="2">
        <v>1</v>
      </c>
    </row>
    <row r="1681" spans="1:5" s="2" customFormat="1">
      <c r="A1681" s="2" t="s">
        <v>3574</v>
      </c>
      <c r="B1681" s="2">
        <v>0</v>
      </c>
      <c r="C1681" s="2" t="s">
        <v>25943</v>
      </c>
      <c r="D1681" s="2" t="s">
        <v>25943</v>
      </c>
      <c r="E1681" s="2">
        <v>1</v>
      </c>
    </row>
    <row r="1682" spans="1:5" s="2" customFormat="1">
      <c r="A1682" s="2" t="s">
        <v>3580</v>
      </c>
      <c r="B1682" s="2">
        <v>0</v>
      </c>
      <c r="C1682" s="2" t="s">
        <v>25943</v>
      </c>
      <c r="D1682" s="2" t="s">
        <v>25943</v>
      </c>
      <c r="E1682" s="2">
        <v>1</v>
      </c>
    </row>
    <row r="1683" spans="1:5" s="2" customFormat="1">
      <c r="A1683" s="2" t="s">
        <v>3586</v>
      </c>
      <c r="B1683" s="2">
        <v>0</v>
      </c>
      <c r="C1683" s="2" t="s">
        <v>25943</v>
      </c>
      <c r="D1683" s="2" t="s">
        <v>25943</v>
      </c>
      <c r="E1683" s="2">
        <v>1</v>
      </c>
    </row>
    <row r="1684" spans="1:5" s="2" customFormat="1">
      <c r="A1684" s="2" t="s">
        <v>3599</v>
      </c>
      <c r="B1684" s="2">
        <v>0</v>
      </c>
      <c r="C1684" s="2" t="s">
        <v>25943</v>
      </c>
      <c r="D1684" s="2" t="s">
        <v>25943</v>
      </c>
      <c r="E1684" s="2">
        <v>1</v>
      </c>
    </row>
    <row r="1685" spans="1:5" s="2" customFormat="1">
      <c r="A1685" s="2" t="s">
        <v>3607</v>
      </c>
      <c r="B1685" s="2">
        <v>0</v>
      </c>
      <c r="C1685" s="2" t="s">
        <v>25943</v>
      </c>
      <c r="D1685" s="2" t="s">
        <v>25943</v>
      </c>
      <c r="E1685" s="2">
        <v>1</v>
      </c>
    </row>
    <row r="1686" spans="1:5" s="2" customFormat="1">
      <c r="A1686" s="2" t="s">
        <v>3622</v>
      </c>
      <c r="B1686" s="2">
        <v>0</v>
      </c>
      <c r="C1686" s="2" t="s">
        <v>25943</v>
      </c>
      <c r="D1686" s="2" t="s">
        <v>25943</v>
      </c>
      <c r="E1686" s="2">
        <v>1</v>
      </c>
    </row>
    <row r="1687" spans="1:5" s="2" customFormat="1">
      <c r="A1687" s="2" t="s">
        <v>3635</v>
      </c>
      <c r="B1687" s="2">
        <v>0</v>
      </c>
      <c r="C1687" s="2" t="s">
        <v>25943</v>
      </c>
      <c r="D1687" s="2" t="s">
        <v>25943</v>
      </c>
      <c r="E1687" s="2">
        <v>1</v>
      </c>
    </row>
    <row r="1688" spans="1:5" s="2" customFormat="1">
      <c r="A1688" s="2" t="s">
        <v>3643</v>
      </c>
      <c r="B1688" s="2">
        <v>0</v>
      </c>
      <c r="C1688" s="2" t="s">
        <v>25943</v>
      </c>
      <c r="D1688" s="2" t="s">
        <v>25943</v>
      </c>
      <c r="E1688" s="2">
        <v>1</v>
      </c>
    </row>
    <row r="1689" spans="1:5" s="2" customFormat="1">
      <c r="A1689" s="2" t="s">
        <v>3649</v>
      </c>
      <c r="B1689" s="2">
        <v>0</v>
      </c>
      <c r="C1689" s="2" t="s">
        <v>25943</v>
      </c>
      <c r="D1689" s="2" t="s">
        <v>25943</v>
      </c>
      <c r="E1689" s="2">
        <v>1</v>
      </c>
    </row>
    <row r="1690" spans="1:5" s="2" customFormat="1">
      <c r="A1690" s="2" t="s">
        <v>3655</v>
      </c>
      <c r="B1690" s="2">
        <v>0</v>
      </c>
      <c r="C1690" s="2" t="s">
        <v>25943</v>
      </c>
      <c r="D1690" s="2" t="s">
        <v>25943</v>
      </c>
      <c r="E1690" s="2">
        <v>1</v>
      </c>
    </row>
    <row r="1691" spans="1:5" s="2" customFormat="1">
      <c r="A1691" s="2" t="s">
        <v>3661</v>
      </c>
      <c r="B1691" s="2">
        <v>0</v>
      </c>
      <c r="C1691" s="2" t="s">
        <v>25943</v>
      </c>
      <c r="D1691" s="2" t="s">
        <v>25943</v>
      </c>
      <c r="E1691" s="2">
        <v>1</v>
      </c>
    </row>
    <row r="1692" spans="1:5" s="2" customFormat="1">
      <c r="A1692" s="2" t="s">
        <v>3667</v>
      </c>
      <c r="B1692" s="2">
        <v>0</v>
      </c>
      <c r="C1692" s="2" t="s">
        <v>25943</v>
      </c>
      <c r="D1692" s="2" t="s">
        <v>25943</v>
      </c>
      <c r="E1692" s="2">
        <v>1</v>
      </c>
    </row>
    <row r="1693" spans="1:5" s="2" customFormat="1">
      <c r="A1693" s="2" t="s">
        <v>3687</v>
      </c>
      <c r="B1693" s="2">
        <v>0</v>
      </c>
      <c r="C1693" s="2" t="s">
        <v>25943</v>
      </c>
      <c r="D1693" s="2" t="s">
        <v>25943</v>
      </c>
      <c r="E1693" s="2">
        <v>1</v>
      </c>
    </row>
    <row r="1694" spans="1:5" s="2" customFormat="1">
      <c r="A1694" s="2" t="s">
        <v>3700</v>
      </c>
      <c r="B1694" s="2">
        <v>0</v>
      </c>
      <c r="C1694" s="2" t="s">
        <v>25943</v>
      </c>
      <c r="D1694" s="2" t="s">
        <v>25943</v>
      </c>
      <c r="E1694" s="2">
        <v>1</v>
      </c>
    </row>
    <row r="1695" spans="1:5" s="2" customFormat="1">
      <c r="A1695" s="2" t="s">
        <v>3714</v>
      </c>
      <c r="B1695" s="2">
        <v>0</v>
      </c>
      <c r="C1695" s="2" t="s">
        <v>25943</v>
      </c>
      <c r="D1695" s="2" t="s">
        <v>25943</v>
      </c>
      <c r="E1695" s="2">
        <v>1</v>
      </c>
    </row>
    <row r="1696" spans="1:5" s="2" customFormat="1">
      <c r="A1696" s="2" t="s">
        <v>3720</v>
      </c>
      <c r="B1696" s="2">
        <v>0</v>
      </c>
      <c r="C1696" s="2" t="s">
        <v>25943</v>
      </c>
      <c r="D1696" s="2" t="s">
        <v>25943</v>
      </c>
      <c r="E1696" s="2">
        <v>1</v>
      </c>
    </row>
    <row r="1697" spans="1:5" s="2" customFormat="1">
      <c r="A1697" s="2" t="s">
        <v>3733</v>
      </c>
      <c r="B1697" s="2">
        <v>0</v>
      </c>
      <c r="C1697" s="2" t="s">
        <v>25943</v>
      </c>
      <c r="D1697" s="2" t="s">
        <v>25943</v>
      </c>
      <c r="E1697" s="2">
        <v>1</v>
      </c>
    </row>
    <row r="1698" spans="1:5" s="2" customFormat="1">
      <c r="A1698" s="2" t="s">
        <v>3739</v>
      </c>
      <c r="B1698" s="2">
        <v>0</v>
      </c>
      <c r="C1698" s="2" t="s">
        <v>25943</v>
      </c>
      <c r="D1698" s="2" t="s">
        <v>25943</v>
      </c>
      <c r="E1698" s="2">
        <v>1</v>
      </c>
    </row>
    <row r="1699" spans="1:5" s="2" customFormat="1">
      <c r="A1699" s="2" t="s">
        <v>3745</v>
      </c>
      <c r="B1699" s="2">
        <v>0</v>
      </c>
      <c r="C1699" s="2" t="s">
        <v>25943</v>
      </c>
      <c r="D1699" s="2" t="s">
        <v>25943</v>
      </c>
      <c r="E1699" s="2">
        <v>1</v>
      </c>
    </row>
    <row r="1700" spans="1:5" s="2" customFormat="1">
      <c r="A1700" s="2" t="s">
        <v>3769</v>
      </c>
      <c r="B1700" s="2">
        <v>0</v>
      </c>
      <c r="C1700" s="2" t="s">
        <v>25943</v>
      </c>
      <c r="D1700" s="2" t="s">
        <v>25943</v>
      </c>
      <c r="E1700" s="2">
        <v>1</v>
      </c>
    </row>
    <row r="1701" spans="1:5" s="2" customFormat="1">
      <c r="A1701" s="2" t="s">
        <v>3781</v>
      </c>
      <c r="B1701" s="2">
        <v>0</v>
      </c>
      <c r="C1701" s="2" t="s">
        <v>25943</v>
      </c>
      <c r="D1701" s="2" t="s">
        <v>25943</v>
      </c>
      <c r="E1701" s="2">
        <v>1</v>
      </c>
    </row>
    <row r="1702" spans="1:5" s="2" customFormat="1">
      <c r="A1702" s="2" t="s">
        <v>3810</v>
      </c>
      <c r="B1702" s="2">
        <v>0</v>
      </c>
      <c r="C1702" s="2" t="s">
        <v>25943</v>
      </c>
      <c r="D1702" s="2" t="s">
        <v>25943</v>
      </c>
      <c r="E1702" s="2">
        <v>1</v>
      </c>
    </row>
    <row r="1703" spans="1:5" s="2" customFormat="1">
      <c r="A1703" s="2" t="s">
        <v>3824</v>
      </c>
      <c r="B1703" s="2">
        <v>0</v>
      </c>
      <c r="C1703" s="2" t="s">
        <v>25943</v>
      </c>
      <c r="D1703" s="2" t="s">
        <v>25943</v>
      </c>
      <c r="E1703" s="2">
        <v>1</v>
      </c>
    </row>
    <row r="1704" spans="1:5" s="2" customFormat="1">
      <c r="A1704" s="2" t="s">
        <v>3829</v>
      </c>
      <c r="B1704" s="2">
        <v>0</v>
      </c>
      <c r="C1704" s="2" t="s">
        <v>25943</v>
      </c>
      <c r="D1704" s="2" t="s">
        <v>25943</v>
      </c>
      <c r="E1704" s="2">
        <v>1</v>
      </c>
    </row>
    <row r="1705" spans="1:5" s="2" customFormat="1">
      <c r="A1705" s="2" t="s">
        <v>3842</v>
      </c>
      <c r="B1705" s="2">
        <v>0</v>
      </c>
      <c r="C1705" s="2" t="s">
        <v>25943</v>
      </c>
      <c r="D1705" s="2" t="s">
        <v>25943</v>
      </c>
      <c r="E1705" s="2">
        <v>1</v>
      </c>
    </row>
    <row r="1706" spans="1:5" s="2" customFormat="1">
      <c r="A1706" s="2" t="s">
        <v>3861</v>
      </c>
      <c r="B1706" s="2">
        <v>0</v>
      </c>
      <c r="C1706" s="2" t="s">
        <v>25943</v>
      </c>
      <c r="D1706" s="2" t="s">
        <v>25943</v>
      </c>
      <c r="E1706" s="2">
        <v>1</v>
      </c>
    </row>
    <row r="1707" spans="1:5" s="2" customFormat="1">
      <c r="A1707" s="2" t="s">
        <v>3881</v>
      </c>
      <c r="B1707" s="2">
        <v>0</v>
      </c>
      <c r="C1707" s="2" t="s">
        <v>25943</v>
      </c>
      <c r="D1707" s="2" t="s">
        <v>25943</v>
      </c>
      <c r="E1707" s="2">
        <v>1</v>
      </c>
    </row>
    <row r="1708" spans="1:5" s="2" customFormat="1">
      <c r="A1708" s="2" t="s">
        <v>3887</v>
      </c>
      <c r="B1708" s="2">
        <v>0</v>
      </c>
      <c r="C1708" s="2" t="s">
        <v>25943</v>
      </c>
      <c r="D1708" s="2" t="s">
        <v>25943</v>
      </c>
      <c r="E1708" s="2">
        <v>1</v>
      </c>
    </row>
    <row r="1709" spans="1:5" s="2" customFormat="1">
      <c r="A1709" s="2" t="s">
        <v>3907</v>
      </c>
      <c r="B1709" s="2">
        <v>0</v>
      </c>
      <c r="C1709" s="2" t="s">
        <v>25943</v>
      </c>
      <c r="D1709" s="2" t="s">
        <v>25943</v>
      </c>
      <c r="E1709" s="2">
        <v>1</v>
      </c>
    </row>
    <row r="1710" spans="1:5" s="2" customFormat="1">
      <c r="A1710" s="2" t="s">
        <v>3913</v>
      </c>
      <c r="B1710" s="2">
        <v>0</v>
      </c>
      <c r="C1710" s="2" t="s">
        <v>25943</v>
      </c>
      <c r="D1710" s="2" t="s">
        <v>25943</v>
      </c>
      <c r="E1710" s="2">
        <v>1</v>
      </c>
    </row>
    <row r="1711" spans="1:5" s="2" customFormat="1">
      <c r="A1711" s="2" t="s">
        <v>3920</v>
      </c>
      <c r="B1711" s="2">
        <v>0</v>
      </c>
      <c r="C1711" s="2" t="s">
        <v>25943</v>
      </c>
      <c r="D1711" s="2" t="s">
        <v>25943</v>
      </c>
      <c r="E1711" s="2">
        <v>1</v>
      </c>
    </row>
    <row r="1712" spans="1:5" s="2" customFormat="1">
      <c r="A1712" s="2" t="s">
        <v>3935</v>
      </c>
      <c r="B1712" s="2">
        <v>0</v>
      </c>
      <c r="C1712" s="2" t="s">
        <v>25943</v>
      </c>
      <c r="D1712" s="2" t="s">
        <v>25943</v>
      </c>
      <c r="E1712" s="2">
        <v>1</v>
      </c>
    </row>
    <row r="1713" spans="1:5" s="2" customFormat="1">
      <c r="A1713" s="2" t="s">
        <v>3969</v>
      </c>
      <c r="B1713" s="2">
        <v>0</v>
      </c>
      <c r="C1713" s="2" t="s">
        <v>25943</v>
      </c>
      <c r="D1713" s="2" t="s">
        <v>25943</v>
      </c>
      <c r="E1713" s="2">
        <v>1</v>
      </c>
    </row>
    <row r="1714" spans="1:5" s="2" customFormat="1">
      <c r="A1714" s="2" t="s">
        <v>4012</v>
      </c>
      <c r="B1714" s="2">
        <v>0</v>
      </c>
      <c r="C1714" s="2" t="s">
        <v>26001</v>
      </c>
      <c r="D1714" s="2" t="s">
        <v>26001</v>
      </c>
      <c r="E1714" s="2">
        <v>1</v>
      </c>
    </row>
    <row r="1715" spans="1:5" s="2" customFormat="1">
      <c r="A1715" s="2" t="s">
        <v>4018</v>
      </c>
      <c r="B1715" s="2">
        <v>0</v>
      </c>
      <c r="C1715" s="2" t="s">
        <v>25943</v>
      </c>
      <c r="D1715" s="2" t="s">
        <v>25943</v>
      </c>
      <c r="E1715" s="2">
        <v>1</v>
      </c>
    </row>
    <row r="1716" spans="1:5" s="2" customFormat="1">
      <c r="A1716" s="2" t="s">
        <v>4031</v>
      </c>
      <c r="B1716" s="2">
        <v>0</v>
      </c>
      <c r="C1716" s="2" t="s">
        <v>25943</v>
      </c>
      <c r="D1716" s="2" t="s">
        <v>25943</v>
      </c>
      <c r="E1716" s="2">
        <v>1</v>
      </c>
    </row>
    <row r="1717" spans="1:5" s="2" customFormat="1">
      <c r="A1717" s="2" t="s">
        <v>4046</v>
      </c>
      <c r="B1717" s="2">
        <v>0</v>
      </c>
      <c r="C1717" s="2" t="s">
        <v>25943</v>
      </c>
      <c r="D1717" s="2" t="s">
        <v>25943</v>
      </c>
      <c r="E1717" s="2">
        <v>1</v>
      </c>
    </row>
    <row r="1718" spans="1:5" s="2" customFormat="1">
      <c r="A1718" s="2" t="s">
        <v>4058</v>
      </c>
      <c r="B1718" s="2">
        <v>0</v>
      </c>
      <c r="C1718" s="2" t="s">
        <v>25943</v>
      </c>
      <c r="D1718" s="2" t="s">
        <v>25943</v>
      </c>
      <c r="E1718" s="2">
        <v>1</v>
      </c>
    </row>
    <row r="1719" spans="1:5" s="2" customFormat="1">
      <c r="A1719" s="2" t="s">
        <v>4071</v>
      </c>
      <c r="B1719" s="2">
        <v>0</v>
      </c>
      <c r="C1719" s="2" t="s">
        <v>25943</v>
      </c>
      <c r="D1719" s="2" t="s">
        <v>25943</v>
      </c>
      <c r="E1719" s="2">
        <v>1</v>
      </c>
    </row>
    <row r="1720" spans="1:5" s="2" customFormat="1">
      <c r="A1720" s="2" t="s">
        <v>4151</v>
      </c>
      <c r="B1720" s="2">
        <v>0</v>
      </c>
      <c r="C1720" s="2" t="s">
        <v>25943</v>
      </c>
      <c r="D1720" s="2" t="s">
        <v>25943</v>
      </c>
      <c r="E1720" s="2">
        <v>1</v>
      </c>
    </row>
    <row r="1721" spans="1:5" s="2" customFormat="1">
      <c r="A1721" s="2" t="s">
        <v>4163</v>
      </c>
      <c r="B1721" s="2">
        <v>0</v>
      </c>
      <c r="C1721" s="2" t="s">
        <v>25943</v>
      </c>
      <c r="D1721" s="2" t="s">
        <v>25943</v>
      </c>
      <c r="E1721" s="2">
        <v>1</v>
      </c>
    </row>
    <row r="1722" spans="1:5" s="2" customFormat="1">
      <c r="A1722" s="2" t="s">
        <v>4176</v>
      </c>
      <c r="B1722" s="2">
        <v>0</v>
      </c>
      <c r="C1722" s="2" t="s">
        <v>25943</v>
      </c>
      <c r="D1722" s="2" t="s">
        <v>25943</v>
      </c>
      <c r="E1722" s="2">
        <v>1</v>
      </c>
    </row>
    <row r="1723" spans="1:5" s="2" customFormat="1">
      <c r="A1723" s="2" t="s">
        <v>4196</v>
      </c>
      <c r="B1723" s="2">
        <v>0</v>
      </c>
      <c r="C1723" s="2" t="s">
        <v>25943</v>
      </c>
      <c r="D1723" s="2" t="s">
        <v>25943</v>
      </c>
      <c r="E1723" s="2">
        <v>1</v>
      </c>
    </row>
    <row r="1724" spans="1:5" s="2" customFormat="1">
      <c r="A1724" s="2" t="s">
        <v>4202</v>
      </c>
      <c r="B1724" s="2">
        <v>0</v>
      </c>
      <c r="C1724" s="2" t="s">
        <v>25943</v>
      </c>
      <c r="D1724" s="2" t="s">
        <v>25943</v>
      </c>
      <c r="E1724" s="2">
        <v>1</v>
      </c>
    </row>
    <row r="1725" spans="1:5" s="2" customFormat="1">
      <c r="A1725" s="2" t="s">
        <v>4208</v>
      </c>
      <c r="B1725" s="2">
        <v>0</v>
      </c>
      <c r="C1725" s="2" t="s">
        <v>25943</v>
      </c>
      <c r="D1725" s="2" t="s">
        <v>25943</v>
      </c>
      <c r="E1725" s="2">
        <v>1</v>
      </c>
    </row>
    <row r="1726" spans="1:5" s="2" customFormat="1">
      <c r="A1726" s="2" t="s">
        <v>4241</v>
      </c>
      <c r="B1726" s="2">
        <v>0</v>
      </c>
      <c r="C1726" s="2" t="s">
        <v>26001</v>
      </c>
      <c r="D1726" s="2" t="s">
        <v>26001</v>
      </c>
      <c r="E1726" s="2">
        <v>1</v>
      </c>
    </row>
    <row r="1727" spans="1:5" s="2" customFormat="1">
      <c r="A1727" s="2" t="s">
        <v>4279</v>
      </c>
      <c r="B1727" s="2">
        <v>0</v>
      </c>
      <c r="C1727" s="2" t="s">
        <v>25943</v>
      </c>
      <c r="D1727" s="2" t="s">
        <v>25943</v>
      </c>
      <c r="E1727" s="2">
        <v>1</v>
      </c>
    </row>
    <row r="1728" spans="1:5" s="2" customFormat="1">
      <c r="A1728" s="2" t="s">
        <v>4316</v>
      </c>
      <c r="B1728" s="2">
        <v>0</v>
      </c>
      <c r="C1728" s="2" t="s">
        <v>25943</v>
      </c>
      <c r="D1728" s="2" t="s">
        <v>25943</v>
      </c>
      <c r="E1728" s="2">
        <v>1</v>
      </c>
    </row>
    <row r="1729" spans="1:5" s="2" customFormat="1">
      <c r="A1729" s="2" t="s">
        <v>4329</v>
      </c>
      <c r="B1729" s="2">
        <v>0</v>
      </c>
      <c r="C1729" s="2" t="s">
        <v>25943</v>
      </c>
      <c r="D1729" s="2" t="s">
        <v>25943</v>
      </c>
      <c r="E1729" s="2">
        <v>1</v>
      </c>
    </row>
    <row r="1730" spans="1:5" s="2" customFormat="1">
      <c r="A1730" s="2" t="s">
        <v>4342</v>
      </c>
      <c r="B1730" s="2">
        <v>0</v>
      </c>
      <c r="C1730" s="2" t="s">
        <v>25943</v>
      </c>
      <c r="D1730" s="2" t="s">
        <v>25943</v>
      </c>
      <c r="E1730" s="2">
        <v>1</v>
      </c>
    </row>
    <row r="1731" spans="1:5" s="2" customFormat="1">
      <c r="A1731" s="2" t="s">
        <v>4348</v>
      </c>
      <c r="B1731" s="2">
        <v>0</v>
      </c>
      <c r="C1731" s="2" t="s">
        <v>25943</v>
      </c>
      <c r="D1731" s="2" t="s">
        <v>25943</v>
      </c>
      <c r="E1731" s="2">
        <v>1</v>
      </c>
    </row>
    <row r="1732" spans="1:5" s="2" customFormat="1">
      <c r="A1732" s="2" t="s">
        <v>4354</v>
      </c>
      <c r="B1732" s="2">
        <v>0</v>
      </c>
      <c r="C1732" s="2" t="s">
        <v>25943</v>
      </c>
      <c r="D1732" s="2" t="s">
        <v>25943</v>
      </c>
      <c r="E1732" s="2">
        <v>1</v>
      </c>
    </row>
    <row r="1733" spans="1:5" s="2" customFormat="1">
      <c r="A1733" s="2" t="s">
        <v>4360</v>
      </c>
      <c r="B1733" s="2">
        <v>0</v>
      </c>
      <c r="C1733" s="2" t="s">
        <v>25943</v>
      </c>
      <c r="D1733" s="2" t="s">
        <v>25943</v>
      </c>
      <c r="E1733" s="2">
        <v>1</v>
      </c>
    </row>
    <row r="1734" spans="1:5" s="2" customFormat="1">
      <c r="A1734" s="2" t="s">
        <v>4366</v>
      </c>
      <c r="B1734" s="2">
        <v>0</v>
      </c>
      <c r="C1734" s="2" t="s">
        <v>25943</v>
      </c>
      <c r="D1734" s="2" t="s">
        <v>25943</v>
      </c>
      <c r="E1734" s="2">
        <v>1</v>
      </c>
    </row>
    <row r="1735" spans="1:5" s="2" customFormat="1">
      <c r="A1735" s="2" t="s">
        <v>4387</v>
      </c>
      <c r="B1735" s="2">
        <v>0</v>
      </c>
      <c r="C1735" s="2" t="s">
        <v>25943</v>
      </c>
      <c r="D1735" s="2" t="s">
        <v>25943</v>
      </c>
      <c r="E1735" s="2">
        <v>1</v>
      </c>
    </row>
    <row r="1736" spans="1:5" s="2" customFormat="1">
      <c r="A1736" s="2" t="s">
        <v>4393</v>
      </c>
      <c r="B1736" s="2">
        <v>0</v>
      </c>
      <c r="C1736" s="2" t="s">
        <v>26001</v>
      </c>
      <c r="D1736" s="2" t="s">
        <v>26001</v>
      </c>
      <c r="E1736" s="2">
        <v>1</v>
      </c>
    </row>
    <row r="1737" spans="1:5" s="2" customFormat="1">
      <c r="A1737" s="2" t="s">
        <v>4408</v>
      </c>
      <c r="B1737" s="2">
        <v>0</v>
      </c>
      <c r="C1737" s="2" t="s">
        <v>25943</v>
      </c>
      <c r="D1737" s="2" t="s">
        <v>25943</v>
      </c>
      <c r="E1737" s="2">
        <v>1</v>
      </c>
    </row>
    <row r="1738" spans="1:5" s="2" customFormat="1">
      <c r="A1738" s="2" t="s">
        <v>4414</v>
      </c>
      <c r="B1738" s="2">
        <v>0</v>
      </c>
      <c r="C1738" s="2" t="s">
        <v>25943</v>
      </c>
      <c r="D1738" s="2" t="s">
        <v>25943</v>
      </c>
      <c r="E1738" s="2">
        <v>1</v>
      </c>
    </row>
    <row r="1739" spans="1:5" s="2" customFormat="1">
      <c r="A1739" s="2" t="s">
        <v>4427</v>
      </c>
      <c r="B1739" s="2">
        <v>0</v>
      </c>
      <c r="C1739" s="2" t="s">
        <v>25943</v>
      </c>
      <c r="D1739" s="2" t="s">
        <v>25943</v>
      </c>
      <c r="E1739" s="2">
        <v>1</v>
      </c>
    </row>
    <row r="1740" spans="1:5" s="2" customFormat="1">
      <c r="A1740" s="2" t="s">
        <v>4433</v>
      </c>
      <c r="B1740" s="2">
        <v>0</v>
      </c>
      <c r="C1740" s="2" t="s">
        <v>25943</v>
      </c>
      <c r="D1740" s="2" t="s">
        <v>25943</v>
      </c>
      <c r="E1740" s="2">
        <v>1</v>
      </c>
    </row>
    <row r="1741" spans="1:5" s="2" customFormat="1">
      <c r="A1741" s="2" t="s">
        <v>4461</v>
      </c>
      <c r="B1741" s="2">
        <v>0</v>
      </c>
      <c r="C1741" s="2" t="s">
        <v>25943</v>
      </c>
      <c r="D1741" s="2" t="s">
        <v>25943</v>
      </c>
      <c r="E1741" s="2">
        <v>1</v>
      </c>
    </row>
    <row r="1742" spans="1:5" s="2" customFormat="1">
      <c r="A1742" s="2" t="s">
        <v>4475</v>
      </c>
      <c r="B1742" s="2">
        <v>0</v>
      </c>
      <c r="C1742" s="2" t="s">
        <v>25943</v>
      </c>
      <c r="D1742" s="2" t="s">
        <v>25943</v>
      </c>
      <c r="E1742" s="2">
        <v>1</v>
      </c>
    </row>
    <row r="1743" spans="1:5" s="2" customFormat="1">
      <c r="A1743" s="2" t="s">
        <v>4490</v>
      </c>
      <c r="B1743" s="2">
        <v>0</v>
      </c>
      <c r="C1743" s="2" t="s">
        <v>25943</v>
      </c>
      <c r="D1743" s="2" t="s">
        <v>25943</v>
      </c>
      <c r="E1743" s="2">
        <v>1</v>
      </c>
    </row>
    <row r="1744" spans="1:5" s="2" customFormat="1">
      <c r="A1744" s="2" t="s">
        <v>4497</v>
      </c>
      <c r="B1744" s="2">
        <v>0</v>
      </c>
      <c r="C1744" s="2" t="s">
        <v>25943</v>
      </c>
      <c r="D1744" s="2" t="s">
        <v>25943</v>
      </c>
      <c r="E1744" s="2">
        <v>1</v>
      </c>
    </row>
    <row r="1745" spans="1:5" s="2" customFormat="1">
      <c r="A1745" s="2" t="s">
        <v>4505</v>
      </c>
      <c r="B1745" s="2">
        <v>0</v>
      </c>
      <c r="C1745" s="2" t="s">
        <v>25943</v>
      </c>
      <c r="D1745" s="2" t="s">
        <v>25943</v>
      </c>
      <c r="E1745" s="2">
        <v>1</v>
      </c>
    </row>
    <row r="1746" spans="1:5" s="2" customFormat="1">
      <c r="A1746" s="2" t="s">
        <v>4518</v>
      </c>
      <c r="B1746" s="2">
        <v>0</v>
      </c>
      <c r="C1746" s="2" t="s">
        <v>26001</v>
      </c>
      <c r="D1746" s="2" t="s">
        <v>26001</v>
      </c>
      <c r="E1746" s="2">
        <v>1</v>
      </c>
    </row>
    <row r="1747" spans="1:5" s="2" customFormat="1">
      <c r="A1747" s="2" t="s">
        <v>4531</v>
      </c>
      <c r="B1747" s="2">
        <v>0</v>
      </c>
      <c r="C1747" s="2" t="s">
        <v>25943</v>
      </c>
      <c r="D1747" s="2" t="s">
        <v>25943</v>
      </c>
      <c r="E1747" s="2">
        <v>1</v>
      </c>
    </row>
    <row r="1748" spans="1:5" s="2" customFormat="1">
      <c r="A1748" s="2" t="s">
        <v>4547</v>
      </c>
      <c r="B1748" s="2">
        <v>0</v>
      </c>
      <c r="C1748" s="2" t="s">
        <v>25943</v>
      </c>
      <c r="D1748" s="2" t="s">
        <v>25943</v>
      </c>
      <c r="E1748" s="2">
        <v>1</v>
      </c>
    </row>
    <row r="1749" spans="1:5" s="2" customFormat="1">
      <c r="A1749" s="2" t="s">
        <v>4553</v>
      </c>
      <c r="B1749" s="2">
        <v>0</v>
      </c>
      <c r="C1749" s="2" t="s">
        <v>25943</v>
      </c>
      <c r="D1749" s="2" t="s">
        <v>25943</v>
      </c>
      <c r="E1749" s="2">
        <v>1</v>
      </c>
    </row>
    <row r="1750" spans="1:5" s="2" customFormat="1">
      <c r="A1750" s="2" t="s">
        <v>4572</v>
      </c>
      <c r="B1750" s="2">
        <v>0</v>
      </c>
      <c r="C1750" s="2" t="s">
        <v>25943</v>
      </c>
      <c r="D1750" s="2" t="s">
        <v>25943</v>
      </c>
      <c r="E1750" s="2">
        <v>1</v>
      </c>
    </row>
    <row r="1751" spans="1:5" s="2" customFormat="1">
      <c r="A1751" s="2" t="s">
        <v>4587</v>
      </c>
      <c r="B1751" s="2">
        <v>0</v>
      </c>
      <c r="C1751" s="2" t="s">
        <v>25943</v>
      </c>
      <c r="D1751" s="2" t="s">
        <v>25943</v>
      </c>
      <c r="E1751" s="2">
        <v>1</v>
      </c>
    </row>
    <row r="1752" spans="1:5" s="2" customFormat="1">
      <c r="A1752" s="2" t="s">
        <v>4600</v>
      </c>
      <c r="B1752" s="2">
        <v>0</v>
      </c>
      <c r="C1752" s="2" t="s">
        <v>25943</v>
      </c>
      <c r="D1752" s="2" t="s">
        <v>25943</v>
      </c>
      <c r="E1752" s="2">
        <v>1</v>
      </c>
    </row>
    <row r="1753" spans="1:5" s="2" customFormat="1">
      <c r="A1753" s="2" t="s">
        <v>4607</v>
      </c>
      <c r="B1753" s="2">
        <v>0</v>
      </c>
      <c r="C1753" s="2" t="s">
        <v>25943</v>
      </c>
      <c r="D1753" s="2" t="s">
        <v>25943</v>
      </c>
      <c r="E1753" s="2">
        <v>1</v>
      </c>
    </row>
    <row r="1754" spans="1:5" s="2" customFormat="1">
      <c r="A1754" s="2" t="s">
        <v>4613</v>
      </c>
      <c r="B1754" s="2">
        <v>0</v>
      </c>
      <c r="C1754" s="2" t="s">
        <v>25943</v>
      </c>
      <c r="D1754" s="2" t="s">
        <v>25943</v>
      </c>
      <c r="E1754" s="2">
        <v>1</v>
      </c>
    </row>
    <row r="1755" spans="1:5" s="2" customFormat="1">
      <c r="A1755" s="2" t="s">
        <v>4619</v>
      </c>
      <c r="B1755" s="2">
        <v>0</v>
      </c>
      <c r="C1755" s="2" t="s">
        <v>25943</v>
      </c>
      <c r="D1755" s="2" t="s">
        <v>25943</v>
      </c>
      <c r="E1755" s="2">
        <v>1</v>
      </c>
    </row>
    <row r="1756" spans="1:5" s="2" customFormat="1">
      <c r="A1756" s="2" t="s">
        <v>4625</v>
      </c>
      <c r="B1756" s="2">
        <v>0</v>
      </c>
      <c r="C1756" s="2" t="s">
        <v>25943</v>
      </c>
      <c r="D1756" s="2" t="s">
        <v>25943</v>
      </c>
      <c r="E1756" s="2">
        <v>1</v>
      </c>
    </row>
    <row r="1757" spans="1:5" s="2" customFormat="1">
      <c r="A1757" s="2" t="s">
        <v>4631</v>
      </c>
      <c r="B1757" s="2">
        <v>0</v>
      </c>
      <c r="C1757" s="2" t="s">
        <v>25943</v>
      </c>
      <c r="D1757" s="2" t="s">
        <v>25943</v>
      </c>
      <c r="E1757" s="2">
        <v>1</v>
      </c>
    </row>
    <row r="1758" spans="1:5" s="2" customFormat="1">
      <c r="A1758" s="2" t="s">
        <v>4644</v>
      </c>
      <c r="B1758" s="2">
        <v>0</v>
      </c>
      <c r="C1758" s="2" t="s">
        <v>25943</v>
      </c>
      <c r="D1758" s="2" t="s">
        <v>25943</v>
      </c>
      <c r="E1758" s="2">
        <v>1</v>
      </c>
    </row>
    <row r="1759" spans="1:5" s="2" customFormat="1">
      <c r="A1759" s="2" t="s">
        <v>4650</v>
      </c>
      <c r="B1759" s="2">
        <v>0</v>
      </c>
      <c r="C1759" s="2" t="s">
        <v>25943</v>
      </c>
      <c r="D1759" s="2" t="s">
        <v>25943</v>
      </c>
      <c r="E1759" s="2">
        <v>1</v>
      </c>
    </row>
    <row r="1760" spans="1:5" s="2" customFormat="1">
      <c r="A1760" s="2" t="s">
        <v>4670</v>
      </c>
      <c r="B1760" s="2">
        <v>0</v>
      </c>
      <c r="C1760" s="2" t="s">
        <v>25943</v>
      </c>
      <c r="D1760" s="2" t="s">
        <v>25943</v>
      </c>
      <c r="E1760" s="2">
        <v>1</v>
      </c>
    </row>
    <row r="1761" spans="1:5" s="2" customFormat="1">
      <c r="A1761" s="2" t="s">
        <v>4676</v>
      </c>
      <c r="B1761" s="2">
        <v>0</v>
      </c>
      <c r="C1761" s="2" t="s">
        <v>25943</v>
      </c>
      <c r="D1761" s="2" t="s">
        <v>25943</v>
      </c>
      <c r="E1761" s="2">
        <v>1</v>
      </c>
    </row>
    <row r="1762" spans="1:5" s="2" customFormat="1">
      <c r="A1762" s="2" t="s">
        <v>4699</v>
      </c>
      <c r="B1762" s="2">
        <v>0</v>
      </c>
      <c r="C1762" s="2" t="s">
        <v>25943</v>
      </c>
      <c r="D1762" s="2" t="s">
        <v>25943</v>
      </c>
      <c r="E1762" s="2">
        <v>1</v>
      </c>
    </row>
    <row r="1763" spans="1:5" s="2" customFormat="1">
      <c r="A1763" s="2" t="s">
        <v>4706</v>
      </c>
      <c r="B1763" s="2">
        <v>0</v>
      </c>
      <c r="C1763" s="2" t="s">
        <v>25943</v>
      </c>
      <c r="D1763" s="2" t="s">
        <v>25943</v>
      </c>
      <c r="E1763" s="2">
        <v>1</v>
      </c>
    </row>
    <row r="1764" spans="1:5" s="2" customFormat="1">
      <c r="A1764" s="2" t="s">
        <v>4721</v>
      </c>
      <c r="B1764" s="2">
        <v>0</v>
      </c>
      <c r="C1764" s="2" t="s">
        <v>25943</v>
      </c>
      <c r="D1764" s="2" t="s">
        <v>25943</v>
      </c>
      <c r="E1764" s="2">
        <v>1</v>
      </c>
    </row>
    <row r="1765" spans="1:5" s="2" customFormat="1">
      <c r="A1765" s="2" t="s">
        <v>4729</v>
      </c>
      <c r="B1765" s="2">
        <v>0</v>
      </c>
      <c r="C1765" s="2" t="s">
        <v>25943</v>
      </c>
      <c r="D1765" s="2" t="s">
        <v>25943</v>
      </c>
      <c r="E1765" s="2">
        <v>1</v>
      </c>
    </row>
    <row r="1766" spans="1:5" s="2" customFormat="1">
      <c r="A1766" s="2" t="s">
        <v>4735</v>
      </c>
      <c r="B1766" s="2">
        <v>0</v>
      </c>
      <c r="C1766" s="2" t="s">
        <v>25943</v>
      </c>
      <c r="D1766" s="2" t="s">
        <v>25943</v>
      </c>
      <c r="E1766" s="2">
        <v>1</v>
      </c>
    </row>
    <row r="1767" spans="1:5" s="2" customFormat="1">
      <c r="A1767" s="2" t="s">
        <v>4755</v>
      </c>
      <c r="B1767" s="2">
        <v>0</v>
      </c>
      <c r="C1767" s="2" t="s">
        <v>25943</v>
      </c>
      <c r="D1767" s="2" t="s">
        <v>25943</v>
      </c>
      <c r="E1767" s="2">
        <v>1</v>
      </c>
    </row>
    <row r="1768" spans="1:5" s="2" customFormat="1">
      <c r="A1768" s="2" t="s">
        <v>4760</v>
      </c>
      <c r="B1768" s="2">
        <v>0</v>
      </c>
      <c r="C1768" s="2" t="s">
        <v>25943</v>
      </c>
      <c r="D1768" s="2" t="s">
        <v>25943</v>
      </c>
      <c r="E1768" s="2">
        <v>1</v>
      </c>
    </row>
    <row r="1769" spans="1:5" s="2" customFormat="1">
      <c r="A1769" s="2" t="s">
        <v>4766</v>
      </c>
      <c r="B1769" s="2">
        <v>0</v>
      </c>
      <c r="C1769" s="2" t="s">
        <v>25943</v>
      </c>
      <c r="D1769" s="2" t="s">
        <v>25943</v>
      </c>
      <c r="E1769" s="2">
        <v>1</v>
      </c>
    </row>
    <row r="1770" spans="1:5" s="2" customFormat="1">
      <c r="A1770" s="2" t="s">
        <v>4779</v>
      </c>
      <c r="B1770" s="2">
        <v>0</v>
      </c>
      <c r="C1770" s="2" t="s">
        <v>25943</v>
      </c>
      <c r="D1770" s="2" t="s">
        <v>25943</v>
      </c>
      <c r="E1770" s="2">
        <v>1</v>
      </c>
    </row>
    <row r="1771" spans="1:5" s="2" customFormat="1">
      <c r="A1771" s="2" t="s">
        <v>4824</v>
      </c>
      <c r="B1771" s="2">
        <v>0</v>
      </c>
      <c r="C1771" s="2" t="s">
        <v>25943</v>
      </c>
      <c r="D1771" s="2" t="s">
        <v>25943</v>
      </c>
      <c r="E1771" s="2">
        <v>1</v>
      </c>
    </row>
    <row r="1772" spans="1:5" s="2" customFormat="1">
      <c r="A1772" s="2" t="s">
        <v>4830</v>
      </c>
      <c r="B1772" s="2">
        <v>0</v>
      </c>
      <c r="C1772" s="2" t="s">
        <v>25943</v>
      </c>
      <c r="D1772" s="2" t="s">
        <v>25943</v>
      </c>
      <c r="E1772" s="2">
        <v>1</v>
      </c>
    </row>
    <row r="1773" spans="1:5" s="2" customFormat="1">
      <c r="A1773" s="2" t="s">
        <v>4836</v>
      </c>
      <c r="B1773" s="2">
        <v>0</v>
      </c>
      <c r="C1773" s="2" t="s">
        <v>25943</v>
      </c>
      <c r="D1773" s="2" t="s">
        <v>25943</v>
      </c>
      <c r="E1773" s="2">
        <v>1</v>
      </c>
    </row>
    <row r="1774" spans="1:5" s="2" customFormat="1">
      <c r="A1774" s="2" t="s">
        <v>4842</v>
      </c>
      <c r="B1774" s="2">
        <v>0</v>
      </c>
      <c r="C1774" s="2" t="s">
        <v>25943</v>
      </c>
      <c r="D1774" s="2" t="s">
        <v>25943</v>
      </c>
      <c r="E1774" s="2">
        <v>1</v>
      </c>
    </row>
    <row r="1775" spans="1:5" s="2" customFormat="1">
      <c r="A1775" s="2" t="s">
        <v>4869</v>
      </c>
      <c r="B1775" s="2">
        <v>0</v>
      </c>
      <c r="C1775" s="2" t="s">
        <v>25943</v>
      </c>
      <c r="D1775" s="2" t="s">
        <v>25943</v>
      </c>
      <c r="E1775" s="2">
        <v>1</v>
      </c>
    </row>
    <row r="1776" spans="1:5" s="2" customFormat="1">
      <c r="A1776" s="2" t="s">
        <v>4875</v>
      </c>
      <c r="B1776" s="2">
        <v>0</v>
      </c>
      <c r="C1776" s="2" t="s">
        <v>25943</v>
      </c>
      <c r="D1776" s="2" t="s">
        <v>25943</v>
      </c>
      <c r="E1776" s="2">
        <v>1</v>
      </c>
    </row>
    <row r="1777" spans="1:5" s="2" customFormat="1">
      <c r="A1777" s="2" t="s">
        <v>4882</v>
      </c>
      <c r="B1777" s="2">
        <v>0</v>
      </c>
      <c r="C1777" s="2" t="s">
        <v>25943</v>
      </c>
      <c r="D1777" s="2" t="s">
        <v>25943</v>
      </c>
      <c r="E1777" s="2">
        <v>1</v>
      </c>
    </row>
    <row r="1778" spans="1:5" s="2" customFormat="1">
      <c r="A1778" s="2" t="s">
        <v>4887</v>
      </c>
      <c r="B1778" s="2">
        <v>0</v>
      </c>
      <c r="C1778" s="2" t="s">
        <v>25943</v>
      </c>
      <c r="D1778" s="2" t="s">
        <v>25943</v>
      </c>
      <c r="E1778" s="2">
        <v>1</v>
      </c>
    </row>
    <row r="1779" spans="1:5" s="2" customFormat="1">
      <c r="A1779" s="2" t="s">
        <v>4892</v>
      </c>
      <c r="B1779" s="2">
        <v>0</v>
      </c>
      <c r="C1779" s="2" t="s">
        <v>25943</v>
      </c>
      <c r="D1779" s="2" t="s">
        <v>25943</v>
      </c>
      <c r="E1779" s="2">
        <v>1</v>
      </c>
    </row>
    <row r="1780" spans="1:5" s="2" customFormat="1">
      <c r="A1780" s="2" t="s">
        <v>4905</v>
      </c>
      <c r="B1780" s="2">
        <v>0</v>
      </c>
      <c r="C1780" s="2" t="s">
        <v>25943</v>
      </c>
      <c r="D1780" s="2" t="s">
        <v>25943</v>
      </c>
      <c r="E1780" s="2">
        <v>1</v>
      </c>
    </row>
    <row r="1781" spans="1:5" s="2" customFormat="1">
      <c r="A1781" s="2" t="s">
        <v>4917</v>
      </c>
      <c r="B1781" s="2">
        <v>0</v>
      </c>
      <c r="C1781" s="2" t="s">
        <v>26001</v>
      </c>
      <c r="D1781" s="2" t="s">
        <v>26001</v>
      </c>
      <c r="E1781" s="2">
        <v>1</v>
      </c>
    </row>
    <row r="1782" spans="1:5" s="2" customFormat="1">
      <c r="A1782" s="2" t="s">
        <v>4930</v>
      </c>
      <c r="B1782" s="2">
        <v>0</v>
      </c>
      <c r="C1782" s="2" t="s">
        <v>25943</v>
      </c>
      <c r="D1782" s="2" t="s">
        <v>25943</v>
      </c>
      <c r="E1782" s="2">
        <v>1</v>
      </c>
    </row>
    <row r="1783" spans="1:5" s="2" customFormat="1">
      <c r="A1783" s="2" t="s">
        <v>4943</v>
      </c>
      <c r="B1783" s="2">
        <v>0</v>
      </c>
      <c r="C1783" s="2" t="s">
        <v>25943</v>
      </c>
      <c r="D1783" s="2" t="s">
        <v>25943</v>
      </c>
      <c r="E1783" s="2">
        <v>1</v>
      </c>
    </row>
    <row r="1784" spans="1:5" s="2" customFormat="1">
      <c r="A1784" s="2" t="s">
        <v>4948</v>
      </c>
      <c r="B1784" s="2">
        <v>0</v>
      </c>
      <c r="C1784" s="2" t="s">
        <v>26001</v>
      </c>
      <c r="D1784" s="2" t="s">
        <v>26001</v>
      </c>
      <c r="E1784" s="2">
        <v>1</v>
      </c>
    </row>
    <row r="1785" spans="1:5" s="2" customFormat="1">
      <c r="A1785" s="2" t="s">
        <v>4968</v>
      </c>
      <c r="B1785" s="2">
        <v>0</v>
      </c>
      <c r="C1785" s="2" t="s">
        <v>25943</v>
      </c>
      <c r="D1785" s="2" t="s">
        <v>25943</v>
      </c>
      <c r="E1785" s="2">
        <v>1</v>
      </c>
    </row>
    <row r="1786" spans="1:5" s="2" customFormat="1">
      <c r="A1786" s="2" t="s">
        <v>4975</v>
      </c>
      <c r="B1786" s="2">
        <v>0</v>
      </c>
      <c r="C1786" s="2" t="s">
        <v>25943</v>
      </c>
      <c r="D1786" s="2" t="s">
        <v>25943</v>
      </c>
      <c r="E1786" s="2">
        <v>1</v>
      </c>
    </row>
    <row r="1787" spans="1:5" s="2" customFormat="1">
      <c r="A1787" s="2" t="s">
        <v>4993</v>
      </c>
      <c r="B1787" s="2">
        <v>0</v>
      </c>
      <c r="C1787" s="2" t="s">
        <v>25943</v>
      </c>
      <c r="D1787" s="2" t="s">
        <v>25943</v>
      </c>
      <c r="E1787" s="2">
        <v>1</v>
      </c>
    </row>
    <row r="1788" spans="1:5" s="2" customFormat="1">
      <c r="A1788" s="2" t="s">
        <v>5011</v>
      </c>
      <c r="B1788" s="2">
        <v>0</v>
      </c>
      <c r="C1788" s="2" t="s">
        <v>25943</v>
      </c>
      <c r="D1788" s="2" t="s">
        <v>25943</v>
      </c>
      <c r="E1788" s="2">
        <v>1</v>
      </c>
    </row>
    <row r="1789" spans="1:5" s="2" customFormat="1">
      <c r="A1789" s="2" t="s">
        <v>5030</v>
      </c>
      <c r="B1789" s="2">
        <v>0</v>
      </c>
      <c r="C1789" s="2" t="s">
        <v>25943</v>
      </c>
      <c r="D1789" s="2" t="s">
        <v>25943</v>
      </c>
      <c r="E1789" s="2">
        <v>1</v>
      </c>
    </row>
    <row r="1790" spans="1:5" s="2" customFormat="1">
      <c r="A1790" s="2" t="s">
        <v>5043</v>
      </c>
      <c r="B1790" s="2">
        <v>0</v>
      </c>
      <c r="C1790" s="2" t="s">
        <v>25943</v>
      </c>
      <c r="D1790" s="2" t="s">
        <v>25943</v>
      </c>
      <c r="E1790" s="2">
        <v>1</v>
      </c>
    </row>
    <row r="1791" spans="1:5" s="2" customFormat="1">
      <c r="A1791" s="2" t="s">
        <v>5049</v>
      </c>
      <c r="B1791" s="2">
        <v>0</v>
      </c>
      <c r="C1791" s="2" t="s">
        <v>25943</v>
      </c>
      <c r="D1791" s="2" t="s">
        <v>25943</v>
      </c>
      <c r="E1791" s="2">
        <v>1</v>
      </c>
    </row>
    <row r="1792" spans="1:5" s="2" customFormat="1">
      <c r="A1792" s="2" t="s">
        <v>5055</v>
      </c>
      <c r="B1792" s="2">
        <v>0</v>
      </c>
      <c r="C1792" s="2" t="s">
        <v>25943</v>
      </c>
      <c r="D1792" s="2" t="s">
        <v>25943</v>
      </c>
      <c r="E1792" s="2">
        <v>1</v>
      </c>
    </row>
    <row r="1793" spans="1:5" s="2" customFormat="1">
      <c r="A1793" s="2" t="s">
        <v>5062</v>
      </c>
      <c r="B1793" s="2">
        <v>0</v>
      </c>
      <c r="C1793" s="2" t="s">
        <v>25943</v>
      </c>
      <c r="D1793" s="2" t="s">
        <v>25943</v>
      </c>
      <c r="E1793" s="2">
        <v>1</v>
      </c>
    </row>
    <row r="1794" spans="1:5" s="2" customFormat="1">
      <c r="A1794" s="2" t="s">
        <v>5068</v>
      </c>
      <c r="B1794" s="2">
        <v>0</v>
      </c>
      <c r="C1794" s="2" t="s">
        <v>25943</v>
      </c>
      <c r="D1794" s="2" t="s">
        <v>25943</v>
      </c>
      <c r="E1794" s="2">
        <v>1</v>
      </c>
    </row>
    <row r="1795" spans="1:5" s="2" customFormat="1">
      <c r="A1795" s="2" t="s">
        <v>5073</v>
      </c>
      <c r="B1795" s="2">
        <v>0</v>
      </c>
      <c r="C1795" s="2" t="s">
        <v>25943</v>
      </c>
      <c r="D1795" s="2" t="s">
        <v>25943</v>
      </c>
      <c r="E1795" s="2">
        <v>1</v>
      </c>
    </row>
    <row r="1796" spans="1:5" s="2" customFormat="1">
      <c r="A1796" s="2" t="s">
        <v>5088</v>
      </c>
      <c r="B1796" s="2">
        <v>0</v>
      </c>
      <c r="C1796" s="2" t="s">
        <v>25943</v>
      </c>
      <c r="D1796" s="2" t="s">
        <v>25943</v>
      </c>
      <c r="E1796" s="2">
        <v>1</v>
      </c>
    </row>
    <row r="1797" spans="1:5" s="2" customFormat="1">
      <c r="A1797" s="2" t="s">
        <v>5097</v>
      </c>
      <c r="B1797" s="2">
        <v>0</v>
      </c>
      <c r="C1797" s="2" t="s">
        <v>25943</v>
      </c>
      <c r="D1797" s="2" t="s">
        <v>25943</v>
      </c>
      <c r="E1797" s="2">
        <v>1</v>
      </c>
    </row>
    <row r="1798" spans="1:5" s="2" customFormat="1">
      <c r="A1798" s="2" t="s">
        <v>5103</v>
      </c>
      <c r="B1798" s="2">
        <v>0</v>
      </c>
      <c r="C1798" s="2" t="s">
        <v>26001</v>
      </c>
      <c r="D1798" s="2" t="s">
        <v>26001</v>
      </c>
      <c r="E1798" s="2">
        <v>1</v>
      </c>
    </row>
    <row r="1799" spans="1:5" s="2" customFormat="1">
      <c r="A1799" s="2" t="s">
        <v>5110</v>
      </c>
      <c r="B1799" s="2">
        <v>0</v>
      </c>
      <c r="C1799" s="2" t="s">
        <v>26001</v>
      </c>
      <c r="D1799" s="2" t="s">
        <v>26001</v>
      </c>
      <c r="E1799" s="2">
        <v>1</v>
      </c>
    </row>
    <row r="1800" spans="1:5" s="2" customFormat="1">
      <c r="A1800" s="2" t="s">
        <v>5116</v>
      </c>
      <c r="B1800" s="2">
        <v>0</v>
      </c>
      <c r="C1800" s="2" t="s">
        <v>25943</v>
      </c>
      <c r="D1800" s="2" t="s">
        <v>25943</v>
      </c>
      <c r="E1800" s="2">
        <v>1</v>
      </c>
    </row>
    <row r="1801" spans="1:5" s="2" customFormat="1">
      <c r="A1801" s="2" t="s">
        <v>5122</v>
      </c>
      <c r="B1801" s="2">
        <v>0</v>
      </c>
      <c r="C1801" s="2" t="s">
        <v>25943</v>
      </c>
      <c r="D1801" s="2" t="s">
        <v>25943</v>
      </c>
      <c r="E1801" s="2">
        <v>1</v>
      </c>
    </row>
    <row r="1802" spans="1:5" s="2" customFormat="1">
      <c r="A1802" s="2" t="s">
        <v>5128</v>
      </c>
      <c r="B1802" s="2">
        <v>0</v>
      </c>
      <c r="C1802" s="2" t="s">
        <v>25943</v>
      </c>
      <c r="D1802" s="2" t="s">
        <v>25943</v>
      </c>
      <c r="E1802" s="2">
        <v>1</v>
      </c>
    </row>
    <row r="1803" spans="1:5" s="2" customFormat="1">
      <c r="A1803" s="2" t="s">
        <v>5141</v>
      </c>
      <c r="B1803" s="2">
        <v>0</v>
      </c>
      <c r="C1803" s="2" t="s">
        <v>25943</v>
      </c>
      <c r="D1803" s="2" t="s">
        <v>25943</v>
      </c>
      <c r="E1803" s="2">
        <v>1</v>
      </c>
    </row>
    <row r="1804" spans="1:5" s="2" customFormat="1">
      <c r="A1804" s="2" t="s">
        <v>5149</v>
      </c>
      <c r="B1804" s="2">
        <v>0</v>
      </c>
      <c r="C1804" s="2" t="s">
        <v>25943</v>
      </c>
      <c r="D1804" s="2" t="s">
        <v>25943</v>
      </c>
      <c r="E1804" s="2">
        <v>1</v>
      </c>
    </row>
    <row r="1805" spans="1:5" s="2" customFormat="1">
      <c r="A1805" s="2" t="s">
        <v>5169</v>
      </c>
      <c r="B1805" s="2">
        <v>0</v>
      </c>
      <c r="C1805" s="2" t="s">
        <v>25943</v>
      </c>
      <c r="D1805" s="2" t="s">
        <v>25943</v>
      </c>
      <c r="E1805" s="2">
        <v>1</v>
      </c>
    </row>
    <row r="1806" spans="1:5" s="2" customFormat="1">
      <c r="A1806" s="2" t="s">
        <v>5182</v>
      </c>
      <c r="B1806" s="2">
        <v>0</v>
      </c>
      <c r="C1806" s="2" t="s">
        <v>25943</v>
      </c>
      <c r="D1806" s="2" t="s">
        <v>25943</v>
      </c>
      <c r="E1806" s="2">
        <v>1</v>
      </c>
    </row>
    <row r="1807" spans="1:5" s="2" customFormat="1">
      <c r="A1807" s="2" t="s">
        <v>5216</v>
      </c>
      <c r="B1807" s="2">
        <v>0</v>
      </c>
      <c r="C1807" s="2" t="s">
        <v>25943</v>
      </c>
      <c r="D1807" s="2" t="s">
        <v>25943</v>
      </c>
      <c r="E1807" s="2">
        <v>1</v>
      </c>
    </row>
    <row r="1808" spans="1:5" s="2" customFormat="1">
      <c r="A1808" s="2" t="s">
        <v>5260</v>
      </c>
      <c r="B1808" s="2">
        <v>0</v>
      </c>
      <c r="C1808" s="2" t="s">
        <v>25943</v>
      </c>
      <c r="D1808" s="2" t="s">
        <v>25943</v>
      </c>
      <c r="E1808" s="2">
        <v>1</v>
      </c>
    </row>
    <row r="1809" spans="1:5" s="2" customFormat="1">
      <c r="A1809" s="2" t="s">
        <v>5266</v>
      </c>
      <c r="B1809" s="2">
        <v>0</v>
      </c>
      <c r="C1809" s="2" t="s">
        <v>25943</v>
      </c>
      <c r="D1809" s="2" t="s">
        <v>25943</v>
      </c>
      <c r="E1809" s="2">
        <v>1</v>
      </c>
    </row>
    <row r="1810" spans="1:5" s="2" customFormat="1">
      <c r="A1810" s="2" t="s">
        <v>5285</v>
      </c>
      <c r="B1810" s="2">
        <v>0</v>
      </c>
      <c r="C1810" s="2" t="s">
        <v>25943</v>
      </c>
      <c r="D1810" s="2" t="s">
        <v>25943</v>
      </c>
      <c r="E1810" s="2">
        <v>1</v>
      </c>
    </row>
    <row r="1811" spans="1:5" s="2" customFormat="1">
      <c r="A1811" s="2" t="s">
        <v>5291</v>
      </c>
      <c r="B1811" s="2">
        <v>0</v>
      </c>
      <c r="C1811" s="2" t="s">
        <v>25943</v>
      </c>
      <c r="D1811" s="2" t="s">
        <v>25943</v>
      </c>
      <c r="E1811" s="2">
        <v>1</v>
      </c>
    </row>
    <row r="1812" spans="1:5" s="2" customFormat="1">
      <c r="A1812" s="2" t="s">
        <v>5297</v>
      </c>
      <c r="B1812" s="2">
        <v>0</v>
      </c>
      <c r="C1812" s="2" t="s">
        <v>25943</v>
      </c>
      <c r="D1812" s="2" t="s">
        <v>25943</v>
      </c>
      <c r="E1812" s="2">
        <v>1</v>
      </c>
    </row>
    <row r="1813" spans="1:5" s="2" customFormat="1">
      <c r="A1813" s="2" t="s">
        <v>5312</v>
      </c>
      <c r="B1813" s="2">
        <v>0</v>
      </c>
      <c r="C1813" s="2" t="s">
        <v>25943</v>
      </c>
      <c r="D1813" s="2" t="s">
        <v>25943</v>
      </c>
      <c r="E1813" s="2">
        <v>1</v>
      </c>
    </row>
    <row r="1814" spans="1:5" s="2" customFormat="1">
      <c r="A1814" s="2" t="s">
        <v>5318</v>
      </c>
      <c r="B1814" s="2">
        <v>0</v>
      </c>
      <c r="C1814" s="2" t="s">
        <v>26001</v>
      </c>
      <c r="D1814" s="2" t="s">
        <v>26001</v>
      </c>
      <c r="E1814" s="2">
        <v>1</v>
      </c>
    </row>
    <row r="1815" spans="1:5" s="2" customFormat="1">
      <c r="A1815" s="2" t="s">
        <v>5340</v>
      </c>
      <c r="B1815" s="2">
        <v>0</v>
      </c>
      <c r="C1815" s="2" t="s">
        <v>26001</v>
      </c>
      <c r="D1815" s="2" t="s">
        <v>26001</v>
      </c>
      <c r="E1815" s="2">
        <v>1</v>
      </c>
    </row>
    <row r="1816" spans="1:5" s="2" customFormat="1">
      <c r="A1816" s="2" t="s">
        <v>5346</v>
      </c>
      <c r="B1816" s="2">
        <v>0</v>
      </c>
      <c r="C1816" s="2" t="s">
        <v>25943</v>
      </c>
      <c r="D1816" s="2" t="s">
        <v>25943</v>
      </c>
      <c r="E1816" s="2">
        <v>1</v>
      </c>
    </row>
    <row r="1817" spans="1:5" s="2" customFormat="1">
      <c r="A1817" s="2" t="s">
        <v>5352</v>
      </c>
      <c r="B1817" s="2">
        <v>0</v>
      </c>
      <c r="C1817" s="2" t="s">
        <v>25943</v>
      </c>
      <c r="D1817" s="2" t="s">
        <v>25943</v>
      </c>
      <c r="E1817" s="2">
        <v>1</v>
      </c>
    </row>
    <row r="1818" spans="1:5" s="2" customFormat="1">
      <c r="A1818" s="2" t="s">
        <v>5358</v>
      </c>
      <c r="B1818" s="2">
        <v>0</v>
      </c>
      <c r="C1818" s="2" t="s">
        <v>25943</v>
      </c>
      <c r="D1818" s="2" t="s">
        <v>25943</v>
      </c>
      <c r="E1818" s="2">
        <v>1</v>
      </c>
    </row>
    <row r="1819" spans="1:5" s="2" customFormat="1">
      <c r="A1819" s="2" t="s">
        <v>5374</v>
      </c>
      <c r="B1819" s="2">
        <v>0</v>
      </c>
      <c r="C1819" s="2" t="s">
        <v>25943</v>
      </c>
      <c r="D1819" s="2" t="s">
        <v>25943</v>
      </c>
      <c r="E1819" s="2">
        <v>1</v>
      </c>
    </row>
    <row r="1820" spans="1:5" s="2" customFormat="1">
      <c r="A1820" s="2" t="s">
        <v>5380</v>
      </c>
      <c r="B1820" s="2">
        <v>0</v>
      </c>
      <c r="C1820" s="2" t="s">
        <v>25943</v>
      </c>
      <c r="D1820" s="2" t="s">
        <v>25943</v>
      </c>
      <c r="E1820" s="2">
        <v>1</v>
      </c>
    </row>
    <row r="1821" spans="1:5" s="2" customFormat="1">
      <c r="A1821" s="2" t="s">
        <v>5400</v>
      </c>
      <c r="B1821" s="2">
        <v>0</v>
      </c>
      <c r="C1821" s="2" t="s">
        <v>25943</v>
      </c>
      <c r="D1821" s="2" t="s">
        <v>25943</v>
      </c>
      <c r="E1821" s="2">
        <v>1</v>
      </c>
    </row>
    <row r="1822" spans="1:5" s="2" customFormat="1">
      <c r="A1822" s="2" t="s">
        <v>5421</v>
      </c>
      <c r="B1822" s="2">
        <v>0</v>
      </c>
      <c r="C1822" s="2" t="s">
        <v>25943</v>
      </c>
      <c r="D1822" s="2" t="s">
        <v>25943</v>
      </c>
      <c r="E1822" s="2">
        <v>1</v>
      </c>
    </row>
    <row r="1823" spans="1:5" s="2" customFormat="1">
      <c r="A1823" s="2" t="s">
        <v>5434</v>
      </c>
      <c r="B1823" s="2">
        <v>0</v>
      </c>
      <c r="C1823" s="2" t="s">
        <v>25943</v>
      </c>
      <c r="D1823" s="2" t="s">
        <v>25943</v>
      </c>
      <c r="E1823" s="2">
        <v>1</v>
      </c>
    </row>
    <row r="1824" spans="1:5" s="2" customFormat="1">
      <c r="A1824" s="2" t="s">
        <v>5441</v>
      </c>
      <c r="B1824" s="2">
        <v>0</v>
      </c>
      <c r="C1824" s="2" t="s">
        <v>25943</v>
      </c>
      <c r="D1824" s="2" t="s">
        <v>25943</v>
      </c>
      <c r="E1824" s="2">
        <v>1</v>
      </c>
    </row>
    <row r="1825" spans="1:5" s="2" customFormat="1">
      <c r="A1825" s="2" t="s">
        <v>5455</v>
      </c>
      <c r="B1825" s="2">
        <v>0</v>
      </c>
      <c r="C1825" s="2" t="s">
        <v>25943</v>
      </c>
      <c r="D1825" s="2" t="s">
        <v>25943</v>
      </c>
      <c r="E1825" s="2">
        <v>1</v>
      </c>
    </row>
    <row r="1826" spans="1:5" s="2" customFormat="1">
      <c r="A1826" s="2" t="s">
        <v>5461</v>
      </c>
      <c r="B1826" s="2">
        <v>0</v>
      </c>
      <c r="C1826" s="2" t="s">
        <v>25943</v>
      </c>
      <c r="D1826" s="2" t="s">
        <v>25943</v>
      </c>
      <c r="E1826" s="2">
        <v>1</v>
      </c>
    </row>
    <row r="1827" spans="1:5" s="2" customFormat="1">
      <c r="A1827" s="2" t="s">
        <v>5481</v>
      </c>
      <c r="B1827" s="2">
        <v>0</v>
      </c>
      <c r="C1827" s="2" t="s">
        <v>25943</v>
      </c>
      <c r="D1827" s="2" t="s">
        <v>25943</v>
      </c>
      <c r="E1827" s="2">
        <v>1</v>
      </c>
    </row>
    <row r="1828" spans="1:5" s="2" customFormat="1">
      <c r="A1828" s="2" t="s">
        <v>5500</v>
      </c>
      <c r="B1828" s="2">
        <v>0</v>
      </c>
      <c r="C1828" s="2" t="s">
        <v>25943</v>
      </c>
      <c r="D1828" s="2" t="s">
        <v>25943</v>
      </c>
      <c r="E1828" s="2">
        <v>1</v>
      </c>
    </row>
    <row r="1829" spans="1:5" s="2" customFormat="1">
      <c r="A1829" s="2" t="s">
        <v>5544</v>
      </c>
      <c r="B1829" s="2">
        <v>0</v>
      </c>
      <c r="C1829" s="2" t="s">
        <v>25943</v>
      </c>
      <c r="D1829" s="2" t="s">
        <v>25943</v>
      </c>
      <c r="E1829" s="2">
        <v>1</v>
      </c>
    </row>
    <row r="1830" spans="1:5" s="2" customFormat="1">
      <c r="A1830" s="2" t="s">
        <v>5557</v>
      </c>
      <c r="B1830" s="2">
        <v>0</v>
      </c>
      <c r="C1830" s="2" t="s">
        <v>25943</v>
      </c>
      <c r="D1830" s="2" t="s">
        <v>25943</v>
      </c>
      <c r="E1830" s="2">
        <v>1</v>
      </c>
    </row>
    <row r="1831" spans="1:5" s="2" customFormat="1">
      <c r="A1831" s="2" t="s">
        <v>5569</v>
      </c>
      <c r="B1831" s="2">
        <v>0</v>
      </c>
      <c r="C1831" s="2" t="s">
        <v>25943</v>
      </c>
      <c r="D1831" s="2" t="s">
        <v>25943</v>
      </c>
      <c r="E1831" s="2">
        <v>1</v>
      </c>
    </row>
    <row r="1832" spans="1:5" s="2" customFormat="1">
      <c r="A1832" s="2" t="s">
        <v>5577</v>
      </c>
      <c r="B1832" s="2">
        <v>0</v>
      </c>
      <c r="C1832" s="2" t="s">
        <v>25943</v>
      </c>
      <c r="D1832" s="2" t="s">
        <v>25943</v>
      </c>
      <c r="E1832" s="2">
        <v>1</v>
      </c>
    </row>
    <row r="1833" spans="1:5" s="2" customFormat="1">
      <c r="A1833" s="2" t="s">
        <v>5583</v>
      </c>
      <c r="B1833" s="2">
        <v>0</v>
      </c>
      <c r="C1833" s="2" t="s">
        <v>25943</v>
      </c>
      <c r="D1833" s="2" t="s">
        <v>25943</v>
      </c>
      <c r="E1833" s="2">
        <v>1</v>
      </c>
    </row>
    <row r="1834" spans="1:5" s="2" customFormat="1">
      <c r="A1834" s="2" t="s">
        <v>5589</v>
      </c>
      <c r="B1834" s="2">
        <v>0</v>
      </c>
      <c r="C1834" s="2" t="s">
        <v>25943</v>
      </c>
      <c r="D1834" s="2" t="s">
        <v>25943</v>
      </c>
      <c r="E1834" s="2">
        <v>1</v>
      </c>
    </row>
    <row r="1835" spans="1:5" s="2" customFormat="1">
      <c r="A1835" s="2" t="s">
        <v>5595</v>
      </c>
      <c r="B1835" s="2">
        <v>0</v>
      </c>
      <c r="C1835" s="2" t="s">
        <v>25943</v>
      </c>
      <c r="D1835" s="2" t="s">
        <v>25943</v>
      </c>
      <c r="E1835" s="2">
        <v>1</v>
      </c>
    </row>
    <row r="1836" spans="1:5" s="2" customFormat="1">
      <c r="A1836" s="2" t="s">
        <v>5608</v>
      </c>
      <c r="B1836" s="2">
        <v>0</v>
      </c>
      <c r="C1836" s="2" t="s">
        <v>25943</v>
      </c>
      <c r="D1836" s="2" t="s">
        <v>25943</v>
      </c>
      <c r="E1836" s="2">
        <v>1</v>
      </c>
    </row>
    <row r="1837" spans="1:5" s="2" customFormat="1">
      <c r="A1837" s="2" t="s">
        <v>5621</v>
      </c>
      <c r="B1837" s="2">
        <v>0</v>
      </c>
      <c r="C1837" s="2" t="s">
        <v>25943</v>
      </c>
      <c r="D1837" s="2" t="s">
        <v>25943</v>
      </c>
      <c r="E1837" s="2">
        <v>1</v>
      </c>
    </row>
    <row r="1838" spans="1:5" s="2" customFormat="1">
      <c r="A1838" s="2" t="s">
        <v>5655</v>
      </c>
      <c r="B1838" s="2">
        <v>0</v>
      </c>
      <c r="C1838" s="2" t="s">
        <v>25943</v>
      </c>
      <c r="D1838" s="2" t="s">
        <v>25943</v>
      </c>
      <c r="E1838" s="2">
        <v>1</v>
      </c>
    </row>
    <row r="1839" spans="1:5" s="2" customFormat="1">
      <c r="A1839" s="2" t="s">
        <v>5670</v>
      </c>
      <c r="B1839" s="2">
        <v>0</v>
      </c>
      <c r="C1839" s="2" t="s">
        <v>25943</v>
      </c>
      <c r="D1839" s="2" t="s">
        <v>25943</v>
      </c>
      <c r="E1839" s="2">
        <v>1</v>
      </c>
    </row>
    <row r="1840" spans="1:5" s="2" customFormat="1">
      <c r="A1840" s="2" t="s">
        <v>5683</v>
      </c>
      <c r="B1840" s="2">
        <v>0</v>
      </c>
      <c r="C1840" s="2" t="s">
        <v>25943</v>
      </c>
      <c r="D1840" s="2" t="s">
        <v>25943</v>
      </c>
      <c r="E1840" s="2">
        <v>1</v>
      </c>
    </row>
    <row r="1841" spans="1:5" s="2" customFormat="1">
      <c r="A1841" s="2" t="s">
        <v>5689</v>
      </c>
      <c r="B1841" s="2">
        <v>0</v>
      </c>
      <c r="C1841" s="2" t="s">
        <v>25943</v>
      </c>
      <c r="D1841" s="2" t="s">
        <v>25943</v>
      </c>
      <c r="E1841" s="2">
        <v>1</v>
      </c>
    </row>
    <row r="1842" spans="1:5" s="2" customFormat="1">
      <c r="A1842" s="2" t="s">
        <v>5697</v>
      </c>
      <c r="B1842" s="2">
        <v>0</v>
      </c>
      <c r="C1842" s="2" t="s">
        <v>25943</v>
      </c>
      <c r="D1842" s="2" t="s">
        <v>25943</v>
      </c>
      <c r="E1842" s="2">
        <v>1</v>
      </c>
    </row>
    <row r="1843" spans="1:5" s="2" customFormat="1">
      <c r="A1843" s="2" t="s">
        <v>5703</v>
      </c>
      <c r="B1843" s="2">
        <v>0</v>
      </c>
      <c r="C1843" s="2" t="s">
        <v>25943</v>
      </c>
      <c r="D1843" s="2" t="s">
        <v>25943</v>
      </c>
      <c r="E1843" s="2">
        <v>1</v>
      </c>
    </row>
    <row r="1844" spans="1:5" s="2" customFormat="1">
      <c r="A1844" s="2" t="s">
        <v>5709</v>
      </c>
      <c r="B1844" s="2">
        <v>0</v>
      </c>
      <c r="C1844" s="2" t="s">
        <v>25943</v>
      </c>
      <c r="D1844" s="2" t="s">
        <v>25943</v>
      </c>
      <c r="E1844" s="2">
        <v>1</v>
      </c>
    </row>
    <row r="1845" spans="1:5" s="2" customFormat="1">
      <c r="A1845" s="2" t="s">
        <v>5715</v>
      </c>
      <c r="B1845" s="2">
        <v>0</v>
      </c>
      <c r="C1845" s="2" t="s">
        <v>25943</v>
      </c>
      <c r="D1845" s="2" t="s">
        <v>25943</v>
      </c>
      <c r="E1845" s="2">
        <v>1</v>
      </c>
    </row>
    <row r="1846" spans="1:5" s="2" customFormat="1">
      <c r="A1846" s="2" t="s">
        <v>5721</v>
      </c>
      <c r="B1846" s="2">
        <v>0</v>
      </c>
      <c r="C1846" s="2" t="s">
        <v>25943</v>
      </c>
      <c r="D1846" s="2" t="s">
        <v>25943</v>
      </c>
      <c r="E1846" s="2">
        <v>1</v>
      </c>
    </row>
    <row r="1847" spans="1:5" s="2" customFormat="1">
      <c r="A1847" s="2" t="s">
        <v>5728</v>
      </c>
      <c r="B1847" s="2">
        <v>0</v>
      </c>
      <c r="C1847" s="2" t="s">
        <v>25943</v>
      </c>
      <c r="D1847" s="2" t="s">
        <v>25943</v>
      </c>
      <c r="E1847" s="2">
        <v>1</v>
      </c>
    </row>
    <row r="1848" spans="1:5" s="2" customFormat="1">
      <c r="A1848" s="2" t="s">
        <v>5734</v>
      </c>
      <c r="B1848" s="2">
        <v>0</v>
      </c>
      <c r="C1848" s="2" t="s">
        <v>25943</v>
      </c>
      <c r="D1848" s="2" t="s">
        <v>25943</v>
      </c>
      <c r="E1848" s="2">
        <v>1</v>
      </c>
    </row>
    <row r="1849" spans="1:5" s="2" customFormat="1">
      <c r="A1849" s="2" t="s">
        <v>5740</v>
      </c>
      <c r="B1849" s="2">
        <v>0</v>
      </c>
      <c r="C1849" s="2" t="s">
        <v>25943</v>
      </c>
      <c r="D1849" s="2" t="s">
        <v>25943</v>
      </c>
      <c r="E1849" s="2">
        <v>1</v>
      </c>
    </row>
    <row r="1850" spans="1:5" s="2" customFormat="1">
      <c r="A1850" s="2" t="s">
        <v>5780</v>
      </c>
      <c r="B1850" s="2">
        <v>0</v>
      </c>
      <c r="C1850" s="2" t="s">
        <v>26001</v>
      </c>
      <c r="D1850" s="2" t="s">
        <v>26001</v>
      </c>
      <c r="E1850" s="2">
        <v>1</v>
      </c>
    </row>
    <row r="1851" spans="1:5" s="2" customFormat="1">
      <c r="A1851" s="2" t="s">
        <v>5792</v>
      </c>
      <c r="B1851" s="2">
        <v>0</v>
      </c>
      <c r="C1851" s="2" t="s">
        <v>25943</v>
      </c>
      <c r="D1851" s="2" t="s">
        <v>25943</v>
      </c>
      <c r="E1851" s="2">
        <v>1</v>
      </c>
    </row>
    <row r="1852" spans="1:5" s="2" customFormat="1">
      <c r="A1852" s="2" t="s">
        <v>5820</v>
      </c>
      <c r="B1852" s="2">
        <v>0</v>
      </c>
      <c r="C1852" s="2" t="s">
        <v>25943</v>
      </c>
      <c r="D1852" s="2" t="s">
        <v>25943</v>
      </c>
      <c r="E1852" s="2">
        <v>1</v>
      </c>
    </row>
    <row r="1853" spans="1:5" s="2" customFormat="1">
      <c r="A1853" s="2" t="s">
        <v>5825</v>
      </c>
      <c r="B1853" s="2">
        <v>0</v>
      </c>
      <c r="C1853" s="2" t="s">
        <v>25943</v>
      </c>
      <c r="D1853" s="2" t="s">
        <v>25943</v>
      </c>
      <c r="E1853" s="2">
        <v>1</v>
      </c>
    </row>
    <row r="1854" spans="1:5" s="2" customFormat="1">
      <c r="A1854" s="2" t="s">
        <v>5830</v>
      </c>
      <c r="B1854" s="2">
        <v>0</v>
      </c>
      <c r="C1854" s="2" t="s">
        <v>25943</v>
      </c>
      <c r="D1854" s="2" t="s">
        <v>25943</v>
      </c>
      <c r="E1854" s="2">
        <v>1</v>
      </c>
    </row>
    <row r="1855" spans="1:5" s="2" customFormat="1">
      <c r="A1855" s="2" t="s">
        <v>5838</v>
      </c>
      <c r="B1855" s="2">
        <v>0</v>
      </c>
      <c r="C1855" s="2" t="s">
        <v>25943</v>
      </c>
      <c r="D1855" s="2" t="s">
        <v>25943</v>
      </c>
      <c r="E1855" s="2">
        <v>1</v>
      </c>
    </row>
    <row r="1856" spans="1:5" s="2" customFormat="1">
      <c r="A1856" s="2" t="s">
        <v>5851</v>
      </c>
      <c r="B1856" s="2">
        <v>0</v>
      </c>
      <c r="C1856" s="2" t="s">
        <v>25943</v>
      </c>
      <c r="D1856" s="2" t="s">
        <v>25943</v>
      </c>
      <c r="E1856" s="2">
        <v>1</v>
      </c>
    </row>
    <row r="1857" spans="1:5" s="2" customFormat="1">
      <c r="A1857" s="2" t="s">
        <v>5858</v>
      </c>
      <c r="B1857" s="2">
        <v>0</v>
      </c>
      <c r="C1857" s="2" t="s">
        <v>25943</v>
      </c>
      <c r="D1857" s="2" t="s">
        <v>25943</v>
      </c>
      <c r="E1857" s="2">
        <v>1</v>
      </c>
    </row>
    <row r="1858" spans="1:5" s="2" customFormat="1">
      <c r="A1858" s="2" t="s">
        <v>5870</v>
      </c>
      <c r="B1858" s="2">
        <v>0</v>
      </c>
      <c r="C1858" s="2" t="s">
        <v>25943</v>
      </c>
      <c r="D1858" s="2" t="s">
        <v>25943</v>
      </c>
      <c r="E1858" s="2">
        <v>1</v>
      </c>
    </row>
    <row r="1859" spans="1:5" s="2" customFormat="1">
      <c r="A1859" s="2" t="s">
        <v>5890</v>
      </c>
      <c r="B1859" s="2">
        <v>0</v>
      </c>
      <c r="C1859" s="2" t="s">
        <v>25943</v>
      </c>
      <c r="D1859" s="2" t="s">
        <v>25943</v>
      </c>
      <c r="E1859" s="2">
        <v>1</v>
      </c>
    </row>
    <row r="1860" spans="1:5" s="2" customFormat="1">
      <c r="A1860" s="2" t="s">
        <v>5896</v>
      </c>
      <c r="B1860" s="2">
        <v>0</v>
      </c>
      <c r="C1860" s="2" t="s">
        <v>25943</v>
      </c>
      <c r="D1860" s="2" t="s">
        <v>25943</v>
      </c>
      <c r="E1860" s="2">
        <v>1</v>
      </c>
    </row>
    <row r="1861" spans="1:5" s="2" customFormat="1">
      <c r="A1861" s="2" t="s">
        <v>5946</v>
      </c>
      <c r="B1861" s="2">
        <v>0</v>
      </c>
      <c r="C1861" s="2" t="s">
        <v>25943</v>
      </c>
      <c r="D1861" s="2" t="s">
        <v>25943</v>
      </c>
      <c r="E1861" s="2">
        <v>1</v>
      </c>
    </row>
    <row r="1862" spans="1:5" s="2" customFormat="1">
      <c r="A1862" s="2" t="s">
        <v>5952</v>
      </c>
      <c r="B1862" s="2">
        <v>0</v>
      </c>
      <c r="C1862" s="2" t="s">
        <v>25943</v>
      </c>
      <c r="D1862" s="2" t="s">
        <v>25943</v>
      </c>
      <c r="E1862" s="2">
        <v>1</v>
      </c>
    </row>
    <row r="1863" spans="1:5" s="2" customFormat="1">
      <c r="A1863" s="2" t="s">
        <v>5979</v>
      </c>
      <c r="B1863" s="2">
        <v>0</v>
      </c>
      <c r="C1863" s="2" t="s">
        <v>25943</v>
      </c>
      <c r="D1863" s="2" t="s">
        <v>25943</v>
      </c>
      <c r="E1863" s="2">
        <v>1</v>
      </c>
    </row>
    <row r="1864" spans="1:5" s="2" customFormat="1">
      <c r="A1864" s="2" t="s">
        <v>6019</v>
      </c>
      <c r="B1864" s="2">
        <v>0</v>
      </c>
      <c r="C1864" s="2" t="s">
        <v>25943</v>
      </c>
      <c r="D1864" s="2" t="s">
        <v>25943</v>
      </c>
      <c r="E1864" s="2">
        <v>1</v>
      </c>
    </row>
    <row r="1865" spans="1:5" s="2" customFormat="1">
      <c r="A1865" s="2" t="s">
        <v>6059</v>
      </c>
      <c r="B1865" s="2">
        <v>0</v>
      </c>
      <c r="C1865" s="2" t="s">
        <v>25943</v>
      </c>
      <c r="D1865" s="2" t="s">
        <v>25943</v>
      </c>
      <c r="E1865" s="2">
        <v>1</v>
      </c>
    </row>
    <row r="1866" spans="1:5" s="2" customFormat="1">
      <c r="A1866" s="2" t="s">
        <v>6065</v>
      </c>
      <c r="B1866" s="2">
        <v>0</v>
      </c>
      <c r="C1866" s="2" t="s">
        <v>25943</v>
      </c>
      <c r="D1866" s="2" t="s">
        <v>25943</v>
      </c>
      <c r="E1866" s="2">
        <v>1</v>
      </c>
    </row>
    <row r="1867" spans="1:5" s="2" customFormat="1">
      <c r="A1867" s="2" t="s">
        <v>6087</v>
      </c>
      <c r="B1867" s="2">
        <v>0</v>
      </c>
      <c r="C1867" s="2" t="s">
        <v>25943</v>
      </c>
      <c r="D1867" s="2" t="s">
        <v>25943</v>
      </c>
      <c r="E1867" s="2">
        <v>1</v>
      </c>
    </row>
    <row r="1868" spans="1:5" s="2" customFormat="1">
      <c r="A1868" s="2" t="s">
        <v>6096</v>
      </c>
      <c r="B1868" s="2">
        <v>0</v>
      </c>
      <c r="C1868" s="2" t="s">
        <v>25943</v>
      </c>
      <c r="D1868" s="2" t="s">
        <v>25943</v>
      </c>
      <c r="E1868" s="2">
        <v>1</v>
      </c>
    </row>
    <row r="1869" spans="1:5" s="2" customFormat="1">
      <c r="A1869" s="2" t="s">
        <v>6122</v>
      </c>
      <c r="B1869" s="2">
        <v>0</v>
      </c>
      <c r="C1869" s="2" t="s">
        <v>25943</v>
      </c>
      <c r="D1869" s="2" t="s">
        <v>25943</v>
      </c>
      <c r="E1869" s="2">
        <v>1</v>
      </c>
    </row>
    <row r="1870" spans="1:5" s="2" customFormat="1">
      <c r="A1870" s="2" t="s">
        <v>6135</v>
      </c>
      <c r="B1870" s="2">
        <v>0</v>
      </c>
      <c r="C1870" s="2" t="s">
        <v>25943</v>
      </c>
      <c r="D1870" s="2" t="s">
        <v>25943</v>
      </c>
      <c r="E1870" s="2">
        <v>1</v>
      </c>
    </row>
    <row r="1871" spans="1:5" s="2" customFormat="1">
      <c r="A1871" s="2" t="s">
        <v>6160</v>
      </c>
      <c r="B1871" s="2">
        <v>0</v>
      </c>
      <c r="C1871" s="2" t="s">
        <v>25943</v>
      </c>
      <c r="D1871" s="2" t="s">
        <v>25943</v>
      </c>
      <c r="E1871" s="2">
        <v>1</v>
      </c>
    </row>
    <row r="1872" spans="1:5" s="2" customFormat="1">
      <c r="A1872" s="2" t="s">
        <v>6166</v>
      </c>
      <c r="B1872" s="2">
        <v>0</v>
      </c>
      <c r="C1872" s="2" t="s">
        <v>25943</v>
      </c>
      <c r="D1872" s="2" t="s">
        <v>25943</v>
      </c>
      <c r="E1872" s="2">
        <v>1</v>
      </c>
    </row>
    <row r="1873" spans="1:5" s="2" customFormat="1">
      <c r="A1873" s="2" t="s">
        <v>6172</v>
      </c>
      <c r="B1873" s="2">
        <v>0</v>
      </c>
      <c r="C1873" s="2" t="s">
        <v>25943</v>
      </c>
      <c r="D1873" s="2" t="s">
        <v>25943</v>
      </c>
      <c r="E1873" s="2">
        <v>1</v>
      </c>
    </row>
    <row r="1874" spans="1:5" s="2" customFormat="1">
      <c r="A1874" s="2" t="s">
        <v>6201</v>
      </c>
      <c r="B1874" s="2">
        <v>0</v>
      </c>
      <c r="C1874" s="2" t="s">
        <v>25943</v>
      </c>
      <c r="D1874" s="2" t="s">
        <v>25943</v>
      </c>
      <c r="E1874" s="2">
        <v>1</v>
      </c>
    </row>
    <row r="1875" spans="1:5" s="2" customFormat="1">
      <c r="A1875" s="2" t="s">
        <v>6208</v>
      </c>
      <c r="B1875" s="2">
        <v>0</v>
      </c>
      <c r="C1875" s="2" t="s">
        <v>25943</v>
      </c>
      <c r="D1875" s="2" t="s">
        <v>25943</v>
      </c>
      <c r="E1875" s="2">
        <v>1</v>
      </c>
    </row>
    <row r="1876" spans="1:5" s="2" customFormat="1">
      <c r="A1876" s="2" t="s">
        <v>6232</v>
      </c>
      <c r="B1876" s="2">
        <v>0</v>
      </c>
      <c r="C1876" s="2" t="s">
        <v>25943</v>
      </c>
      <c r="D1876" s="2" t="s">
        <v>25943</v>
      </c>
      <c r="E1876" s="2">
        <v>1</v>
      </c>
    </row>
    <row r="1877" spans="1:5" s="2" customFormat="1">
      <c r="A1877" s="2" t="s">
        <v>6250</v>
      </c>
      <c r="B1877" s="2">
        <v>0</v>
      </c>
      <c r="C1877" s="2" t="s">
        <v>25943</v>
      </c>
      <c r="D1877" s="2" t="s">
        <v>25943</v>
      </c>
      <c r="E1877" s="2">
        <v>1</v>
      </c>
    </row>
    <row r="1878" spans="1:5" s="2" customFormat="1">
      <c r="A1878" s="2" t="s">
        <v>6256</v>
      </c>
      <c r="B1878" s="2">
        <v>0</v>
      </c>
      <c r="C1878" s="2" t="s">
        <v>25943</v>
      </c>
      <c r="D1878" s="2" t="s">
        <v>25943</v>
      </c>
      <c r="E1878" s="2">
        <v>1</v>
      </c>
    </row>
    <row r="1879" spans="1:5" s="2" customFormat="1">
      <c r="A1879" s="2" t="s">
        <v>6262</v>
      </c>
      <c r="B1879" s="2">
        <v>0</v>
      </c>
      <c r="C1879" s="2" t="s">
        <v>25943</v>
      </c>
      <c r="D1879" s="2" t="s">
        <v>25943</v>
      </c>
      <c r="E1879" s="2">
        <v>1</v>
      </c>
    </row>
    <row r="1880" spans="1:5" s="2" customFormat="1">
      <c r="A1880" s="2" t="s">
        <v>6288</v>
      </c>
      <c r="B1880" s="2">
        <v>0</v>
      </c>
      <c r="C1880" s="2" t="s">
        <v>25943</v>
      </c>
      <c r="D1880" s="2" t="s">
        <v>25943</v>
      </c>
      <c r="E1880" s="2">
        <v>1</v>
      </c>
    </row>
    <row r="1881" spans="1:5" s="2" customFormat="1">
      <c r="A1881" s="2" t="s">
        <v>6308</v>
      </c>
      <c r="B1881" s="2">
        <v>0</v>
      </c>
      <c r="C1881" s="2" t="s">
        <v>25943</v>
      </c>
      <c r="D1881" s="2" t="s">
        <v>25943</v>
      </c>
      <c r="E1881" s="2">
        <v>1</v>
      </c>
    </row>
    <row r="1882" spans="1:5" s="2" customFormat="1">
      <c r="A1882" s="2" t="s">
        <v>6314</v>
      </c>
      <c r="B1882" s="2">
        <v>0</v>
      </c>
      <c r="C1882" s="2" t="s">
        <v>25943</v>
      </c>
      <c r="D1882" s="2" t="s">
        <v>25943</v>
      </c>
      <c r="E1882" s="2">
        <v>1</v>
      </c>
    </row>
    <row r="1883" spans="1:5" s="2" customFormat="1">
      <c r="A1883" s="2" t="s">
        <v>6326</v>
      </c>
      <c r="B1883" s="2">
        <v>0</v>
      </c>
      <c r="C1883" s="2" t="s">
        <v>25943</v>
      </c>
      <c r="D1883" s="2" t="s">
        <v>25943</v>
      </c>
      <c r="E1883" s="2">
        <v>1</v>
      </c>
    </row>
    <row r="1884" spans="1:5" s="2" customFormat="1">
      <c r="A1884" s="2" t="s">
        <v>6339</v>
      </c>
      <c r="B1884" s="2">
        <v>0</v>
      </c>
      <c r="C1884" s="2" t="s">
        <v>25943</v>
      </c>
      <c r="D1884" s="2" t="s">
        <v>25943</v>
      </c>
      <c r="E1884" s="2">
        <v>1</v>
      </c>
    </row>
    <row r="1885" spans="1:5" s="2" customFormat="1">
      <c r="A1885" s="2" t="s">
        <v>6347</v>
      </c>
      <c r="B1885" s="2">
        <v>0</v>
      </c>
      <c r="C1885" s="2" t="s">
        <v>25943</v>
      </c>
      <c r="D1885" s="2" t="s">
        <v>25943</v>
      </c>
      <c r="E1885" s="2">
        <v>1</v>
      </c>
    </row>
    <row r="1886" spans="1:5" s="2" customFormat="1">
      <c r="A1886" s="2" t="s">
        <v>6353</v>
      </c>
      <c r="B1886" s="2">
        <v>0</v>
      </c>
      <c r="C1886" s="2" t="s">
        <v>25943</v>
      </c>
      <c r="D1886" s="2" t="s">
        <v>25943</v>
      </c>
      <c r="E1886" s="2">
        <v>1</v>
      </c>
    </row>
    <row r="1887" spans="1:5" s="2" customFormat="1">
      <c r="A1887" s="2" t="s">
        <v>6366</v>
      </c>
      <c r="B1887" s="2">
        <v>0</v>
      </c>
      <c r="C1887" s="2" t="s">
        <v>26001</v>
      </c>
      <c r="D1887" s="2" t="s">
        <v>26001</v>
      </c>
      <c r="E1887" s="2">
        <v>1</v>
      </c>
    </row>
    <row r="1888" spans="1:5" s="2" customFormat="1">
      <c r="A1888" s="2" t="s">
        <v>6372</v>
      </c>
      <c r="B1888" s="2">
        <v>0</v>
      </c>
      <c r="C1888" s="2" t="s">
        <v>25943</v>
      </c>
      <c r="D1888" s="2" t="s">
        <v>25943</v>
      </c>
      <c r="E1888" s="2">
        <v>1</v>
      </c>
    </row>
    <row r="1889" spans="1:5" s="2" customFormat="1">
      <c r="A1889" s="2" t="s">
        <v>6379</v>
      </c>
      <c r="B1889" s="2">
        <v>0</v>
      </c>
      <c r="C1889" s="2" t="s">
        <v>25943</v>
      </c>
      <c r="D1889" s="2" t="s">
        <v>25943</v>
      </c>
      <c r="E1889" s="2">
        <v>1</v>
      </c>
    </row>
    <row r="1890" spans="1:5" s="2" customFormat="1">
      <c r="A1890" s="2" t="s">
        <v>6387</v>
      </c>
      <c r="B1890" s="2">
        <v>0</v>
      </c>
      <c r="C1890" s="2" t="s">
        <v>25943</v>
      </c>
      <c r="D1890" s="2" t="s">
        <v>25943</v>
      </c>
      <c r="E1890" s="2">
        <v>1</v>
      </c>
    </row>
    <row r="1891" spans="1:5" s="2" customFormat="1">
      <c r="A1891" s="2" t="s">
        <v>6400</v>
      </c>
      <c r="B1891" s="2">
        <v>0</v>
      </c>
      <c r="C1891" s="2" t="s">
        <v>25943</v>
      </c>
      <c r="D1891" s="2" t="s">
        <v>25943</v>
      </c>
      <c r="E1891" s="2">
        <v>1</v>
      </c>
    </row>
    <row r="1892" spans="1:5" s="2" customFormat="1">
      <c r="A1892" s="2" t="s">
        <v>6406</v>
      </c>
      <c r="B1892" s="2">
        <v>0</v>
      </c>
      <c r="C1892" s="2" t="s">
        <v>25943</v>
      </c>
      <c r="D1892" s="2" t="s">
        <v>25943</v>
      </c>
      <c r="E1892" s="2">
        <v>1</v>
      </c>
    </row>
    <row r="1893" spans="1:5" s="2" customFormat="1">
      <c r="A1893" s="2" t="s">
        <v>6445</v>
      </c>
      <c r="B1893" s="2">
        <v>0</v>
      </c>
      <c r="C1893" s="2" t="s">
        <v>25943</v>
      </c>
      <c r="D1893" s="2" t="s">
        <v>25943</v>
      </c>
      <c r="E1893" s="2">
        <v>1</v>
      </c>
    </row>
    <row r="1894" spans="1:5" s="2" customFormat="1">
      <c r="A1894" s="2" t="s">
        <v>6474</v>
      </c>
      <c r="B1894" s="2">
        <v>0</v>
      </c>
      <c r="C1894" s="2" t="s">
        <v>25943</v>
      </c>
      <c r="D1894" s="2" t="s">
        <v>25943</v>
      </c>
      <c r="E1894" s="2">
        <v>1</v>
      </c>
    </row>
    <row r="1895" spans="1:5" s="2" customFormat="1">
      <c r="A1895" s="2" t="s">
        <v>6543</v>
      </c>
      <c r="B1895" s="2">
        <v>0</v>
      </c>
      <c r="C1895" s="2" t="s">
        <v>25943</v>
      </c>
      <c r="D1895" s="2" t="s">
        <v>25943</v>
      </c>
      <c r="E1895" s="2">
        <v>1</v>
      </c>
    </row>
    <row r="1896" spans="1:5" s="2" customFormat="1">
      <c r="A1896" s="2" t="s">
        <v>6548</v>
      </c>
      <c r="B1896" s="2">
        <v>0</v>
      </c>
      <c r="C1896" s="2" t="s">
        <v>25943</v>
      </c>
      <c r="D1896" s="2" t="s">
        <v>25943</v>
      </c>
      <c r="E1896" s="2">
        <v>1</v>
      </c>
    </row>
    <row r="1897" spans="1:5" s="2" customFormat="1">
      <c r="A1897" s="2" t="s">
        <v>6561</v>
      </c>
      <c r="B1897" s="2">
        <v>0</v>
      </c>
      <c r="C1897" s="2" t="s">
        <v>25943</v>
      </c>
      <c r="D1897" s="2" t="s">
        <v>25943</v>
      </c>
      <c r="E1897" s="2">
        <v>1</v>
      </c>
    </row>
    <row r="1898" spans="1:5" s="2" customFormat="1">
      <c r="A1898" s="2" t="s">
        <v>6567</v>
      </c>
      <c r="B1898" s="2">
        <v>0</v>
      </c>
      <c r="C1898" s="2" t="s">
        <v>25943</v>
      </c>
      <c r="D1898" s="2" t="s">
        <v>25943</v>
      </c>
      <c r="E1898" s="2">
        <v>1</v>
      </c>
    </row>
    <row r="1899" spans="1:5" s="2" customFormat="1">
      <c r="A1899" s="2" t="s">
        <v>6602</v>
      </c>
      <c r="B1899" s="2">
        <v>0</v>
      </c>
      <c r="C1899" s="2" t="s">
        <v>25943</v>
      </c>
      <c r="D1899" s="2" t="s">
        <v>25943</v>
      </c>
      <c r="E1899" s="2">
        <v>1</v>
      </c>
    </row>
    <row r="1900" spans="1:5" s="2" customFormat="1">
      <c r="A1900" s="2" t="s">
        <v>6608</v>
      </c>
      <c r="B1900" s="2">
        <v>0</v>
      </c>
      <c r="C1900" s="2" t="s">
        <v>25943</v>
      </c>
      <c r="D1900" s="2" t="s">
        <v>25943</v>
      </c>
      <c r="E1900" s="2">
        <v>1</v>
      </c>
    </row>
    <row r="1901" spans="1:5" s="2" customFormat="1">
      <c r="A1901" s="2" t="s">
        <v>6620</v>
      </c>
      <c r="B1901" s="2">
        <v>0</v>
      </c>
      <c r="C1901" s="2" t="s">
        <v>25943</v>
      </c>
      <c r="D1901" s="2" t="s">
        <v>25943</v>
      </c>
      <c r="E1901" s="2">
        <v>1</v>
      </c>
    </row>
    <row r="1902" spans="1:5" s="2" customFormat="1">
      <c r="A1902" s="2" t="s">
        <v>6626</v>
      </c>
      <c r="B1902" s="2">
        <v>0</v>
      </c>
      <c r="C1902" s="2" t="s">
        <v>25943</v>
      </c>
      <c r="D1902" s="2" t="s">
        <v>25943</v>
      </c>
      <c r="E1902" s="2">
        <v>1</v>
      </c>
    </row>
    <row r="1903" spans="1:5" s="2" customFormat="1">
      <c r="A1903" s="2" t="s">
        <v>6632</v>
      </c>
      <c r="B1903" s="2">
        <v>0</v>
      </c>
      <c r="C1903" s="2" t="s">
        <v>25943</v>
      </c>
      <c r="D1903" s="2" t="s">
        <v>25943</v>
      </c>
      <c r="E1903" s="2">
        <v>1</v>
      </c>
    </row>
    <row r="1904" spans="1:5" s="2" customFormat="1">
      <c r="A1904" s="2" t="s">
        <v>6638</v>
      </c>
      <c r="B1904" s="2">
        <v>0</v>
      </c>
      <c r="C1904" s="2" t="s">
        <v>26001</v>
      </c>
      <c r="D1904" s="2" t="s">
        <v>26001</v>
      </c>
      <c r="E1904" s="2">
        <v>1</v>
      </c>
    </row>
    <row r="1905" spans="1:5" s="2" customFormat="1">
      <c r="A1905" s="2" t="s">
        <v>6644</v>
      </c>
      <c r="B1905" s="2">
        <v>0</v>
      </c>
      <c r="C1905" s="2" t="s">
        <v>25943</v>
      </c>
      <c r="D1905" s="2" t="s">
        <v>25943</v>
      </c>
      <c r="E1905" s="2">
        <v>1</v>
      </c>
    </row>
    <row r="1906" spans="1:5" s="2" customFormat="1">
      <c r="A1906" s="2" t="s">
        <v>6650</v>
      </c>
      <c r="B1906" s="2">
        <v>0</v>
      </c>
      <c r="C1906" s="2" t="s">
        <v>25943</v>
      </c>
      <c r="D1906" s="2" t="s">
        <v>25943</v>
      </c>
      <c r="E1906" s="2">
        <v>1</v>
      </c>
    </row>
    <row r="1907" spans="1:5" s="2" customFormat="1">
      <c r="A1907" s="2" t="s">
        <v>6690</v>
      </c>
      <c r="B1907" s="2">
        <v>0</v>
      </c>
      <c r="C1907" s="2" t="s">
        <v>25943</v>
      </c>
      <c r="D1907" s="2" t="s">
        <v>25943</v>
      </c>
      <c r="E1907" s="2">
        <v>1</v>
      </c>
    </row>
    <row r="1908" spans="1:5" s="2" customFormat="1">
      <c r="A1908" s="2" t="s">
        <v>6696</v>
      </c>
      <c r="B1908" s="2">
        <v>0</v>
      </c>
      <c r="C1908" s="2" t="s">
        <v>25943</v>
      </c>
      <c r="D1908" s="2" t="s">
        <v>25943</v>
      </c>
      <c r="E1908" s="2">
        <v>1</v>
      </c>
    </row>
    <row r="1909" spans="1:5" s="2" customFormat="1">
      <c r="A1909" s="2" t="s">
        <v>6702</v>
      </c>
      <c r="B1909" s="2">
        <v>0</v>
      </c>
      <c r="C1909" s="2" t="s">
        <v>26001</v>
      </c>
      <c r="D1909" s="2" t="s">
        <v>26001</v>
      </c>
      <c r="E1909" s="2">
        <v>1</v>
      </c>
    </row>
    <row r="1910" spans="1:5" s="2" customFormat="1">
      <c r="A1910" s="2" t="s">
        <v>6714</v>
      </c>
      <c r="B1910" s="2">
        <v>0</v>
      </c>
      <c r="C1910" s="2" t="s">
        <v>25943</v>
      </c>
      <c r="D1910" s="2" t="s">
        <v>25943</v>
      </c>
      <c r="E1910" s="2">
        <v>1</v>
      </c>
    </row>
    <row r="1911" spans="1:5" s="2" customFormat="1">
      <c r="A1911" s="2" t="s">
        <v>6720</v>
      </c>
      <c r="B1911" s="2">
        <v>0</v>
      </c>
      <c r="C1911" s="2" t="s">
        <v>25943</v>
      </c>
      <c r="D1911" s="2" t="s">
        <v>25943</v>
      </c>
      <c r="E1911" s="2">
        <v>1</v>
      </c>
    </row>
    <row r="1912" spans="1:5" s="2" customFormat="1">
      <c r="A1912" s="2" t="s">
        <v>6733</v>
      </c>
      <c r="B1912" s="2">
        <v>0</v>
      </c>
      <c r="C1912" s="2" t="s">
        <v>25943</v>
      </c>
      <c r="D1912" s="2" t="s">
        <v>25943</v>
      </c>
      <c r="E1912" s="2">
        <v>1</v>
      </c>
    </row>
    <row r="1913" spans="1:5" s="2" customFormat="1">
      <c r="A1913" s="2" t="s">
        <v>6760</v>
      </c>
      <c r="B1913" s="2">
        <v>0</v>
      </c>
      <c r="C1913" s="2" t="s">
        <v>25943</v>
      </c>
      <c r="D1913" s="2" t="s">
        <v>25943</v>
      </c>
      <c r="E1913" s="2">
        <v>1</v>
      </c>
    </row>
    <row r="1914" spans="1:5" s="2" customFormat="1">
      <c r="A1914" s="2" t="s">
        <v>6773</v>
      </c>
      <c r="B1914" s="2">
        <v>0</v>
      </c>
      <c r="C1914" s="2" t="s">
        <v>25943</v>
      </c>
      <c r="D1914" s="2" t="s">
        <v>25943</v>
      </c>
      <c r="E1914" s="2">
        <v>1</v>
      </c>
    </row>
    <row r="1915" spans="1:5" s="2" customFormat="1">
      <c r="A1915" s="2" t="s">
        <v>6803</v>
      </c>
      <c r="B1915" s="2">
        <v>0</v>
      </c>
      <c r="C1915" s="2" t="s">
        <v>25943</v>
      </c>
      <c r="D1915" s="2" t="s">
        <v>25943</v>
      </c>
      <c r="E1915" s="2">
        <v>1</v>
      </c>
    </row>
    <row r="1916" spans="1:5" s="2" customFormat="1">
      <c r="A1916" s="2" t="s">
        <v>6809</v>
      </c>
      <c r="B1916" s="2">
        <v>0</v>
      </c>
      <c r="C1916" s="2" t="s">
        <v>25943</v>
      </c>
      <c r="D1916" s="2" t="s">
        <v>25943</v>
      </c>
      <c r="E1916" s="2">
        <v>1</v>
      </c>
    </row>
    <row r="1917" spans="1:5" s="2" customFormat="1">
      <c r="A1917" s="2" t="s">
        <v>6824</v>
      </c>
      <c r="B1917" s="2">
        <v>0</v>
      </c>
      <c r="C1917" s="2" t="s">
        <v>25943</v>
      </c>
      <c r="D1917" s="2" t="s">
        <v>25943</v>
      </c>
      <c r="E1917" s="2">
        <v>1</v>
      </c>
    </row>
    <row r="1918" spans="1:5" s="2" customFormat="1">
      <c r="A1918" s="2" t="s">
        <v>6830</v>
      </c>
      <c r="B1918" s="2">
        <v>0</v>
      </c>
      <c r="C1918" s="2" t="s">
        <v>25943</v>
      </c>
      <c r="D1918" s="2" t="s">
        <v>25943</v>
      </c>
      <c r="E1918" s="2">
        <v>1</v>
      </c>
    </row>
    <row r="1919" spans="1:5" s="2" customFormat="1">
      <c r="A1919" s="2" t="s">
        <v>6858</v>
      </c>
      <c r="B1919" s="2">
        <v>0</v>
      </c>
      <c r="C1919" s="2" t="s">
        <v>25943</v>
      </c>
      <c r="D1919" s="2" t="s">
        <v>25943</v>
      </c>
      <c r="E1919" s="2">
        <v>1</v>
      </c>
    </row>
    <row r="1920" spans="1:5" s="2" customFormat="1">
      <c r="A1920" s="2" t="s">
        <v>6864</v>
      </c>
      <c r="B1920" s="2">
        <v>0</v>
      </c>
      <c r="C1920" s="2" t="s">
        <v>25943</v>
      </c>
      <c r="D1920" s="2" t="s">
        <v>25943</v>
      </c>
      <c r="E1920" s="2">
        <v>1</v>
      </c>
    </row>
    <row r="1921" spans="1:5" s="2" customFormat="1">
      <c r="A1921" s="2" t="s">
        <v>6920</v>
      </c>
      <c r="B1921" s="2">
        <v>0</v>
      </c>
      <c r="C1921" s="2" t="s">
        <v>25943</v>
      </c>
      <c r="D1921" s="2" t="s">
        <v>25943</v>
      </c>
      <c r="E1921" s="2">
        <v>1</v>
      </c>
    </row>
    <row r="1922" spans="1:5" s="2" customFormat="1">
      <c r="A1922" s="2" t="s">
        <v>6926</v>
      </c>
      <c r="B1922" s="2">
        <v>0</v>
      </c>
      <c r="C1922" s="2" t="s">
        <v>25943</v>
      </c>
      <c r="D1922" s="2" t="s">
        <v>25943</v>
      </c>
      <c r="E1922" s="2">
        <v>1</v>
      </c>
    </row>
    <row r="1923" spans="1:5" s="2" customFormat="1">
      <c r="A1923" s="2" t="s">
        <v>6954</v>
      </c>
      <c r="B1923" s="2">
        <v>0</v>
      </c>
      <c r="C1923" s="2" t="s">
        <v>25943</v>
      </c>
      <c r="D1923" s="2" t="s">
        <v>25943</v>
      </c>
      <c r="E1923" s="2">
        <v>1</v>
      </c>
    </row>
    <row r="1924" spans="1:5" s="2" customFormat="1">
      <c r="A1924" s="2" t="s">
        <v>6980</v>
      </c>
      <c r="B1924" s="2">
        <v>0</v>
      </c>
      <c r="C1924" s="2" t="s">
        <v>25943</v>
      </c>
      <c r="D1924" s="2" t="s">
        <v>25943</v>
      </c>
      <c r="E1924" s="2">
        <v>1</v>
      </c>
    </row>
    <row r="1925" spans="1:5" s="2" customFormat="1">
      <c r="A1925" s="2" t="s">
        <v>6986</v>
      </c>
      <c r="B1925" s="2">
        <v>0</v>
      </c>
      <c r="C1925" s="2" t="s">
        <v>25943</v>
      </c>
      <c r="D1925" s="2" t="s">
        <v>25943</v>
      </c>
      <c r="E1925" s="2">
        <v>1</v>
      </c>
    </row>
    <row r="1926" spans="1:5" s="2" customFormat="1">
      <c r="A1926" s="2" t="s">
        <v>7001</v>
      </c>
      <c r="B1926" s="2">
        <v>0</v>
      </c>
      <c r="C1926" s="2" t="s">
        <v>25943</v>
      </c>
      <c r="D1926" s="2" t="s">
        <v>25943</v>
      </c>
      <c r="E1926" s="2">
        <v>1</v>
      </c>
    </row>
    <row r="1927" spans="1:5" s="2" customFormat="1">
      <c r="A1927" s="2" t="s">
        <v>7007</v>
      </c>
      <c r="B1927" s="2">
        <v>0</v>
      </c>
      <c r="C1927" s="2" t="s">
        <v>25943</v>
      </c>
      <c r="D1927" s="2" t="s">
        <v>25943</v>
      </c>
      <c r="E1927" s="2">
        <v>1</v>
      </c>
    </row>
    <row r="1928" spans="1:5" s="2" customFormat="1">
      <c r="A1928" s="2" t="s">
        <v>7013</v>
      </c>
      <c r="B1928" s="2">
        <v>0</v>
      </c>
      <c r="C1928" s="2" t="s">
        <v>25943</v>
      </c>
      <c r="D1928" s="2" t="s">
        <v>25943</v>
      </c>
      <c r="E1928" s="2">
        <v>1</v>
      </c>
    </row>
    <row r="1929" spans="1:5" s="2" customFormat="1">
      <c r="A1929" s="2" t="s">
        <v>7035</v>
      </c>
      <c r="B1929" s="2">
        <v>0</v>
      </c>
      <c r="C1929" s="2" t="s">
        <v>25943</v>
      </c>
      <c r="D1929" s="2" t="s">
        <v>25943</v>
      </c>
      <c r="E1929" s="2">
        <v>1</v>
      </c>
    </row>
    <row r="1930" spans="1:5" s="2" customFormat="1">
      <c r="A1930" s="2" t="s">
        <v>7040</v>
      </c>
      <c r="B1930" s="2">
        <v>0</v>
      </c>
      <c r="C1930" s="2" t="s">
        <v>25943</v>
      </c>
      <c r="D1930" s="2" t="s">
        <v>25943</v>
      </c>
      <c r="E1930" s="2">
        <v>1</v>
      </c>
    </row>
    <row r="1931" spans="1:5" s="2" customFormat="1">
      <c r="A1931" s="2" t="s">
        <v>7046</v>
      </c>
      <c r="B1931" s="2">
        <v>0</v>
      </c>
      <c r="C1931" s="2" t="s">
        <v>25943</v>
      </c>
      <c r="D1931" s="2" t="s">
        <v>25943</v>
      </c>
      <c r="E1931" s="2">
        <v>1</v>
      </c>
    </row>
    <row r="1932" spans="1:5" s="2" customFormat="1">
      <c r="A1932" s="2" t="s">
        <v>7052</v>
      </c>
      <c r="B1932" s="2">
        <v>0</v>
      </c>
      <c r="C1932" s="2" t="s">
        <v>26001</v>
      </c>
      <c r="D1932" s="2" t="s">
        <v>26001</v>
      </c>
      <c r="E1932" s="2">
        <v>1</v>
      </c>
    </row>
    <row r="1933" spans="1:5" s="2" customFormat="1">
      <c r="A1933" s="2" t="s">
        <v>7058</v>
      </c>
      <c r="B1933" s="2">
        <v>0</v>
      </c>
      <c r="C1933" s="2" t="s">
        <v>25943</v>
      </c>
      <c r="D1933" s="2" t="s">
        <v>25943</v>
      </c>
      <c r="E1933" s="2">
        <v>1</v>
      </c>
    </row>
    <row r="1934" spans="1:5" s="2" customFormat="1">
      <c r="A1934" s="2" t="s">
        <v>7079</v>
      </c>
      <c r="B1934" s="2">
        <v>0</v>
      </c>
      <c r="C1934" s="2" t="s">
        <v>25943</v>
      </c>
      <c r="D1934" s="2" t="s">
        <v>25943</v>
      </c>
      <c r="E1934" s="2">
        <v>1</v>
      </c>
    </row>
    <row r="1935" spans="1:5" s="2" customFormat="1">
      <c r="A1935" s="2" t="s">
        <v>7084</v>
      </c>
      <c r="B1935" s="2">
        <v>0</v>
      </c>
      <c r="C1935" s="2" t="s">
        <v>25943</v>
      </c>
      <c r="D1935" s="2" t="s">
        <v>25943</v>
      </c>
      <c r="E1935" s="2">
        <v>1</v>
      </c>
    </row>
    <row r="1936" spans="1:5" s="2" customFormat="1">
      <c r="A1936" s="2" t="s">
        <v>7175</v>
      </c>
      <c r="B1936" s="2">
        <v>0</v>
      </c>
      <c r="C1936" s="2" t="s">
        <v>25943</v>
      </c>
      <c r="D1936" s="2" t="s">
        <v>25943</v>
      </c>
      <c r="E1936" s="2">
        <v>1</v>
      </c>
    </row>
    <row r="1937" spans="1:5" s="2" customFormat="1">
      <c r="A1937" s="2" t="s">
        <v>7189</v>
      </c>
      <c r="B1937" s="2">
        <v>0</v>
      </c>
      <c r="C1937" s="2" t="s">
        <v>25943</v>
      </c>
      <c r="D1937" s="2" t="s">
        <v>25943</v>
      </c>
      <c r="E1937" s="2">
        <v>1</v>
      </c>
    </row>
    <row r="1938" spans="1:5" s="2" customFormat="1">
      <c r="A1938" s="2" t="s">
        <v>7216</v>
      </c>
      <c r="B1938" s="2">
        <v>0</v>
      </c>
      <c r="C1938" s="2" t="s">
        <v>25943</v>
      </c>
      <c r="D1938" s="2" t="s">
        <v>25943</v>
      </c>
      <c r="E1938" s="2">
        <v>1</v>
      </c>
    </row>
    <row r="1939" spans="1:5" s="2" customFormat="1">
      <c r="A1939" s="2" t="s">
        <v>7222</v>
      </c>
      <c r="B1939" s="2">
        <v>0</v>
      </c>
      <c r="C1939" s="2" t="s">
        <v>25943</v>
      </c>
      <c r="D1939" s="2" t="s">
        <v>25943</v>
      </c>
      <c r="E1939" s="2">
        <v>1</v>
      </c>
    </row>
    <row r="1940" spans="1:5" s="2" customFormat="1">
      <c r="A1940" s="2" t="s">
        <v>7235</v>
      </c>
      <c r="B1940" s="2">
        <v>0</v>
      </c>
      <c r="C1940" s="2" t="s">
        <v>25943</v>
      </c>
      <c r="D1940" s="2" t="s">
        <v>25943</v>
      </c>
      <c r="E1940" s="2">
        <v>1</v>
      </c>
    </row>
    <row r="1941" spans="1:5" s="2" customFormat="1">
      <c r="A1941" s="2" t="s">
        <v>7266</v>
      </c>
      <c r="B1941" s="2">
        <v>0</v>
      </c>
      <c r="C1941" s="2" t="s">
        <v>25943</v>
      </c>
      <c r="D1941" s="2" t="s">
        <v>25943</v>
      </c>
      <c r="E1941" s="2">
        <v>1</v>
      </c>
    </row>
    <row r="1942" spans="1:5" s="2" customFormat="1">
      <c r="A1942" s="2" t="s">
        <v>7278</v>
      </c>
      <c r="B1942" s="2">
        <v>0</v>
      </c>
      <c r="C1942" s="2" t="s">
        <v>25943</v>
      </c>
      <c r="D1942" s="2" t="s">
        <v>25943</v>
      </c>
      <c r="E1942" s="2">
        <v>1</v>
      </c>
    </row>
    <row r="1943" spans="1:5" s="2" customFormat="1">
      <c r="A1943" s="2" t="s">
        <v>7299</v>
      </c>
      <c r="B1943" s="2">
        <v>0</v>
      </c>
      <c r="C1943" s="2" t="s">
        <v>25943</v>
      </c>
      <c r="D1943" s="2" t="s">
        <v>25943</v>
      </c>
      <c r="E1943" s="2">
        <v>1</v>
      </c>
    </row>
    <row r="1944" spans="1:5" s="2" customFormat="1">
      <c r="A1944" s="2" t="s">
        <v>7312</v>
      </c>
      <c r="B1944" s="2">
        <v>0</v>
      </c>
      <c r="C1944" s="2" t="s">
        <v>25943</v>
      </c>
      <c r="D1944" s="2" t="s">
        <v>25943</v>
      </c>
      <c r="E1944" s="2">
        <v>1</v>
      </c>
    </row>
    <row r="1945" spans="1:5" s="2" customFormat="1">
      <c r="A1945" s="2" t="s">
        <v>7316</v>
      </c>
      <c r="B1945" s="2">
        <v>0</v>
      </c>
      <c r="C1945" s="2" t="s">
        <v>25943</v>
      </c>
      <c r="D1945" s="2" t="s">
        <v>25943</v>
      </c>
      <c r="E1945" s="2">
        <v>1</v>
      </c>
    </row>
    <row r="1946" spans="1:5" s="2" customFormat="1">
      <c r="A1946" s="2" t="s">
        <v>7322</v>
      </c>
      <c r="B1946" s="2">
        <v>0</v>
      </c>
      <c r="C1946" s="2" t="s">
        <v>25943</v>
      </c>
      <c r="D1946" s="2" t="s">
        <v>25943</v>
      </c>
      <c r="E1946" s="2">
        <v>1</v>
      </c>
    </row>
    <row r="1947" spans="1:5" s="2" customFormat="1">
      <c r="A1947" s="2" t="s">
        <v>7335</v>
      </c>
      <c r="B1947" s="2">
        <v>0</v>
      </c>
      <c r="C1947" s="2" t="s">
        <v>25943</v>
      </c>
      <c r="D1947" s="2" t="s">
        <v>25943</v>
      </c>
      <c r="E1947" s="2">
        <v>1</v>
      </c>
    </row>
    <row r="1948" spans="1:5" s="2" customFormat="1">
      <c r="A1948" s="2" t="s">
        <v>7404</v>
      </c>
      <c r="B1948" s="2">
        <v>0</v>
      </c>
      <c r="C1948" s="2" t="s">
        <v>25943</v>
      </c>
      <c r="D1948" s="2" t="s">
        <v>25943</v>
      </c>
      <c r="E1948" s="2">
        <v>1</v>
      </c>
    </row>
    <row r="1949" spans="1:5" s="2" customFormat="1">
      <c r="A1949" s="2" t="s">
        <v>7430</v>
      </c>
      <c r="B1949" s="2">
        <v>0</v>
      </c>
      <c r="C1949" s="2" t="s">
        <v>25943</v>
      </c>
      <c r="D1949" s="2" t="s">
        <v>25943</v>
      </c>
      <c r="E1949" s="2">
        <v>1</v>
      </c>
    </row>
    <row r="1950" spans="1:5" s="2" customFormat="1">
      <c r="A1950" s="2" t="s">
        <v>7436</v>
      </c>
      <c r="B1950" s="2">
        <v>0</v>
      </c>
      <c r="C1950" s="2" t="s">
        <v>25943</v>
      </c>
      <c r="D1950" s="2" t="s">
        <v>25943</v>
      </c>
      <c r="E1950" s="2">
        <v>1</v>
      </c>
    </row>
    <row r="1951" spans="1:5" s="2" customFormat="1">
      <c r="A1951" s="2" t="s">
        <v>7464</v>
      </c>
      <c r="B1951" s="2">
        <v>0</v>
      </c>
      <c r="C1951" s="2" t="s">
        <v>25943</v>
      </c>
      <c r="D1951" s="2" t="s">
        <v>25943</v>
      </c>
      <c r="E1951" s="2">
        <v>1</v>
      </c>
    </row>
    <row r="1952" spans="1:5" s="2" customFormat="1">
      <c r="A1952" s="2" t="s">
        <v>7470</v>
      </c>
      <c r="B1952" s="2">
        <v>0</v>
      </c>
      <c r="C1952" s="2" t="s">
        <v>26001</v>
      </c>
      <c r="D1952" s="2" t="s">
        <v>26001</v>
      </c>
      <c r="E1952" s="2">
        <v>1</v>
      </c>
    </row>
    <row r="1953" spans="1:5" s="2" customFormat="1">
      <c r="A1953" s="2" t="s">
        <v>7490</v>
      </c>
      <c r="B1953" s="2">
        <v>0</v>
      </c>
      <c r="C1953" s="2" t="s">
        <v>25943</v>
      </c>
      <c r="D1953" s="2" t="s">
        <v>25943</v>
      </c>
      <c r="E1953" s="2">
        <v>1</v>
      </c>
    </row>
    <row r="1954" spans="1:5" s="2" customFormat="1">
      <c r="A1954" s="2" t="s">
        <v>7496</v>
      </c>
      <c r="B1954" s="2">
        <v>0</v>
      </c>
      <c r="C1954" s="2" t="s">
        <v>25943</v>
      </c>
      <c r="D1954" s="2" t="s">
        <v>25943</v>
      </c>
      <c r="E1954" s="2">
        <v>1</v>
      </c>
    </row>
    <row r="1955" spans="1:5" s="2" customFormat="1">
      <c r="A1955" s="2" t="s">
        <v>7504</v>
      </c>
      <c r="B1955" s="2">
        <v>0</v>
      </c>
      <c r="C1955" s="2" t="s">
        <v>25943</v>
      </c>
      <c r="D1955" s="2" t="s">
        <v>25943</v>
      </c>
      <c r="E1955" s="2">
        <v>1</v>
      </c>
    </row>
    <row r="1956" spans="1:5" s="2" customFormat="1">
      <c r="A1956" s="2" t="s">
        <v>7512</v>
      </c>
      <c r="B1956" s="2">
        <v>0</v>
      </c>
      <c r="C1956" s="2" t="s">
        <v>25943</v>
      </c>
      <c r="D1956" s="2" t="s">
        <v>25943</v>
      </c>
      <c r="E1956" s="2">
        <v>1</v>
      </c>
    </row>
    <row r="1957" spans="1:5" s="2" customFormat="1">
      <c r="A1957" s="2" t="s">
        <v>7518</v>
      </c>
      <c r="B1957" s="2">
        <v>0</v>
      </c>
      <c r="C1957" s="2" t="s">
        <v>26001</v>
      </c>
      <c r="D1957" s="2" t="s">
        <v>26001</v>
      </c>
      <c r="E1957" s="2">
        <v>1</v>
      </c>
    </row>
    <row r="1958" spans="1:5" s="2" customFormat="1">
      <c r="A1958" s="2" t="s">
        <v>7538</v>
      </c>
      <c r="B1958" s="2">
        <v>0</v>
      </c>
      <c r="C1958" s="2" t="s">
        <v>25943</v>
      </c>
      <c r="D1958" s="2" t="s">
        <v>25943</v>
      </c>
      <c r="E1958" s="2">
        <v>1</v>
      </c>
    </row>
    <row r="1959" spans="1:5" s="2" customFormat="1">
      <c r="A1959" s="2" t="s">
        <v>7543</v>
      </c>
      <c r="B1959" s="2">
        <v>0</v>
      </c>
      <c r="C1959" s="2" t="s">
        <v>25943</v>
      </c>
      <c r="D1959" s="2" t="s">
        <v>25943</v>
      </c>
      <c r="E1959" s="2">
        <v>1</v>
      </c>
    </row>
    <row r="1960" spans="1:5" s="2" customFormat="1">
      <c r="A1960" s="2" t="s">
        <v>7549</v>
      </c>
      <c r="B1960" s="2">
        <v>0</v>
      </c>
      <c r="C1960" s="2" t="s">
        <v>25943</v>
      </c>
      <c r="D1960" s="2" t="s">
        <v>25943</v>
      </c>
      <c r="E1960" s="2">
        <v>1</v>
      </c>
    </row>
    <row r="1961" spans="1:5" s="2" customFormat="1">
      <c r="A1961" s="2" t="s">
        <v>7572</v>
      </c>
      <c r="B1961" s="2">
        <v>0</v>
      </c>
      <c r="C1961" s="2" t="s">
        <v>25943</v>
      </c>
      <c r="D1961" s="2" t="s">
        <v>25943</v>
      </c>
      <c r="E1961" s="2">
        <v>1</v>
      </c>
    </row>
    <row r="1962" spans="1:5" s="2" customFormat="1">
      <c r="A1962" s="2" t="s">
        <v>7600</v>
      </c>
      <c r="B1962" s="2">
        <v>0</v>
      </c>
      <c r="C1962" s="2" t="s">
        <v>26001</v>
      </c>
      <c r="D1962" s="2" t="s">
        <v>26001</v>
      </c>
      <c r="E1962" s="2">
        <v>1</v>
      </c>
    </row>
    <row r="1963" spans="1:5" s="2" customFormat="1">
      <c r="A1963" s="2" t="s">
        <v>7621</v>
      </c>
      <c r="B1963" s="2">
        <v>0</v>
      </c>
      <c r="C1963" s="2" t="s">
        <v>25943</v>
      </c>
      <c r="D1963" s="2" t="s">
        <v>25943</v>
      </c>
      <c r="E1963" s="2">
        <v>1</v>
      </c>
    </row>
    <row r="1964" spans="1:5" s="2" customFormat="1">
      <c r="A1964" s="2" t="s">
        <v>7648</v>
      </c>
      <c r="B1964" s="2">
        <v>0</v>
      </c>
      <c r="C1964" s="2" t="s">
        <v>25943</v>
      </c>
      <c r="D1964" s="2" t="s">
        <v>25943</v>
      </c>
      <c r="E1964" s="2">
        <v>1</v>
      </c>
    </row>
    <row r="1965" spans="1:5" s="2" customFormat="1">
      <c r="A1965" s="2" t="s">
        <v>7653</v>
      </c>
      <c r="B1965" s="2">
        <v>0</v>
      </c>
      <c r="C1965" s="2" t="s">
        <v>25943</v>
      </c>
      <c r="D1965" s="2" t="s">
        <v>25943</v>
      </c>
      <c r="E1965" s="2">
        <v>1</v>
      </c>
    </row>
    <row r="1966" spans="1:5" s="2" customFormat="1">
      <c r="A1966" s="2" t="s">
        <v>7679</v>
      </c>
      <c r="B1966" s="2">
        <v>0</v>
      </c>
      <c r="C1966" s="2" t="s">
        <v>25943</v>
      </c>
      <c r="D1966" s="2" t="s">
        <v>25943</v>
      </c>
      <c r="E1966" s="2">
        <v>1</v>
      </c>
    </row>
    <row r="1967" spans="1:5" s="2" customFormat="1">
      <c r="A1967" s="2" t="s">
        <v>7685</v>
      </c>
      <c r="B1967" s="2">
        <v>0</v>
      </c>
      <c r="C1967" s="2" t="s">
        <v>25943</v>
      </c>
      <c r="D1967" s="2" t="s">
        <v>25943</v>
      </c>
      <c r="E1967" s="2">
        <v>1</v>
      </c>
    </row>
    <row r="1968" spans="1:5" s="2" customFormat="1">
      <c r="A1968" s="2" t="s">
        <v>7718</v>
      </c>
      <c r="B1968" s="2">
        <v>0</v>
      </c>
      <c r="C1968" s="2" t="s">
        <v>25943</v>
      </c>
      <c r="D1968" s="2" t="s">
        <v>25943</v>
      </c>
      <c r="E1968" s="2">
        <v>1</v>
      </c>
    </row>
    <row r="1969" spans="1:5" s="2" customFormat="1">
      <c r="A1969" s="2" t="s">
        <v>7724</v>
      </c>
      <c r="B1969" s="2">
        <v>0</v>
      </c>
      <c r="C1969" s="2" t="s">
        <v>25943</v>
      </c>
      <c r="D1969" s="2" t="s">
        <v>25943</v>
      </c>
      <c r="E1969" s="2">
        <v>1</v>
      </c>
    </row>
    <row r="1970" spans="1:5" s="2" customFormat="1">
      <c r="A1970" s="2" t="s">
        <v>7737</v>
      </c>
      <c r="B1970" s="2">
        <v>0</v>
      </c>
      <c r="C1970" s="2" t="s">
        <v>25943</v>
      </c>
      <c r="D1970" s="2" t="s">
        <v>25943</v>
      </c>
      <c r="E1970" s="2">
        <v>1</v>
      </c>
    </row>
    <row r="1971" spans="1:5" s="2" customFormat="1">
      <c r="A1971" s="2" t="s">
        <v>7743</v>
      </c>
      <c r="B1971" s="2">
        <v>0</v>
      </c>
      <c r="C1971" s="2" t="s">
        <v>25943</v>
      </c>
      <c r="D1971" s="2" t="s">
        <v>25943</v>
      </c>
      <c r="E1971" s="2">
        <v>1</v>
      </c>
    </row>
    <row r="1972" spans="1:5" s="2" customFormat="1">
      <c r="A1972" s="2" t="s">
        <v>7763</v>
      </c>
      <c r="B1972" s="2">
        <v>0</v>
      </c>
      <c r="C1972" s="2" t="s">
        <v>25943</v>
      </c>
      <c r="D1972" s="2" t="s">
        <v>25943</v>
      </c>
      <c r="E1972" s="2">
        <v>1</v>
      </c>
    </row>
    <row r="1973" spans="1:5" s="2" customFormat="1">
      <c r="A1973" s="2" t="s">
        <v>7769</v>
      </c>
      <c r="B1973" s="2">
        <v>0</v>
      </c>
      <c r="C1973" s="2" t="s">
        <v>25943</v>
      </c>
      <c r="D1973" s="2" t="s">
        <v>25943</v>
      </c>
      <c r="E1973" s="2">
        <v>1</v>
      </c>
    </row>
    <row r="1974" spans="1:5" s="2" customFormat="1">
      <c r="A1974" s="2" t="s">
        <v>7782</v>
      </c>
      <c r="B1974" s="2">
        <v>0</v>
      </c>
      <c r="C1974" s="2" t="s">
        <v>25943</v>
      </c>
      <c r="D1974" s="2" t="s">
        <v>25943</v>
      </c>
      <c r="E1974" s="2">
        <v>1</v>
      </c>
    </row>
    <row r="1975" spans="1:5" s="2" customFormat="1">
      <c r="A1975" s="2" t="s">
        <v>7788</v>
      </c>
      <c r="B1975" s="2">
        <v>0</v>
      </c>
      <c r="C1975" s="2" t="s">
        <v>25943</v>
      </c>
      <c r="D1975" s="2" t="s">
        <v>25943</v>
      </c>
      <c r="E1975" s="2">
        <v>1</v>
      </c>
    </row>
    <row r="1976" spans="1:5" s="2" customFormat="1">
      <c r="A1976" s="2" t="s">
        <v>7794</v>
      </c>
      <c r="B1976" s="2">
        <v>0</v>
      </c>
      <c r="C1976" s="2" t="s">
        <v>25943</v>
      </c>
      <c r="D1976" s="2" t="s">
        <v>25943</v>
      </c>
      <c r="E1976" s="2">
        <v>1</v>
      </c>
    </row>
    <row r="1977" spans="1:5" s="2" customFormat="1">
      <c r="A1977" s="2" t="s">
        <v>7800</v>
      </c>
      <c r="B1977" s="2">
        <v>0</v>
      </c>
      <c r="C1977" s="2" t="s">
        <v>25943</v>
      </c>
      <c r="D1977" s="2" t="s">
        <v>25943</v>
      </c>
      <c r="E1977" s="2">
        <v>1</v>
      </c>
    </row>
    <row r="1978" spans="1:5" s="2" customFormat="1">
      <c r="A1978" s="2" t="s">
        <v>7809</v>
      </c>
      <c r="B1978" s="2">
        <v>0</v>
      </c>
      <c r="C1978" s="2" t="s">
        <v>26001</v>
      </c>
      <c r="D1978" s="2" t="s">
        <v>26001</v>
      </c>
      <c r="E1978" s="2">
        <v>1</v>
      </c>
    </row>
    <row r="1979" spans="1:5" s="2" customFormat="1">
      <c r="A1979" s="2" t="s">
        <v>7816</v>
      </c>
      <c r="B1979" s="2">
        <v>0</v>
      </c>
      <c r="C1979" s="2" t="s">
        <v>25943</v>
      </c>
      <c r="D1979" s="2" t="s">
        <v>25943</v>
      </c>
      <c r="E1979" s="2">
        <v>1</v>
      </c>
    </row>
    <row r="1980" spans="1:5" s="2" customFormat="1">
      <c r="A1980" s="2" t="s">
        <v>7829</v>
      </c>
      <c r="B1980" s="2">
        <v>0</v>
      </c>
      <c r="C1980" s="2" t="s">
        <v>25943</v>
      </c>
      <c r="D1980" s="2" t="s">
        <v>25943</v>
      </c>
      <c r="E1980" s="2">
        <v>1</v>
      </c>
    </row>
    <row r="1981" spans="1:5" s="2" customFormat="1">
      <c r="A1981" s="2" t="s">
        <v>7870</v>
      </c>
      <c r="B1981" s="2">
        <v>0</v>
      </c>
      <c r="C1981" s="2" t="s">
        <v>25943</v>
      </c>
      <c r="D1981" s="2" t="s">
        <v>25943</v>
      </c>
      <c r="E1981" s="2">
        <v>1</v>
      </c>
    </row>
    <row r="1982" spans="1:5" s="2" customFormat="1">
      <c r="A1982" s="2" t="s">
        <v>7883</v>
      </c>
      <c r="B1982" s="2">
        <v>0</v>
      </c>
      <c r="C1982" s="2" t="s">
        <v>25943</v>
      </c>
      <c r="D1982" s="2" t="s">
        <v>25943</v>
      </c>
      <c r="E1982" s="2">
        <v>1</v>
      </c>
    </row>
    <row r="1983" spans="1:5" s="2" customFormat="1">
      <c r="A1983" s="2" t="s">
        <v>7889</v>
      </c>
      <c r="B1983" s="2">
        <v>0</v>
      </c>
      <c r="C1983" s="2" t="s">
        <v>25943</v>
      </c>
      <c r="D1983" s="2" t="s">
        <v>25943</v>
      </c>
      <c r="E1983" s="2">
        <v>1</v>
      </c>
    </row>
    <row r="1984" spans="1:5" s="2" customFormat="1">
      <c r="A1984" s="2" t="s">
        <v>7895</v>
      </c>
      <c r="B1984" s="2">
        <v>0</v>
      </c>
      <c r="C1984" s="2" t="s">
        <v>25943</v>
      </c>
      <c r="D1984" s="2" t="s">
        <v>25943</v>
      </c>
      <c r="E1984" s="2">
        <v>1</v>
      </c>
    </row>
    <row r="1985" spans="1:5" s="2" customFormat="1">
      <c r="A1985" s="2" t="s">
        <v>7901</v>
      </c>
      <c r="B1985" s="2">
        <v>0</v>
      </c>
      <c r="C1985" s="2" t="s">
        <v>25943</v>
      </c>
      <c r="D1985" s="2" t="s">
        <v>25943</v>
      </c>
      <c r="E1985" s="2">
        <v>1</v>
      </c>
    </row>
    <row r="1986" spans="1:5" s="2" customFormat="1">
      <c r="A1986" s="2" t="s">
        <v>7905</v>
      </c>
      <c r="B1986" s="2">
        <v>0</v>
      </c>
      <c r="C1986" s="2" t="s">
        <v>25943</v>
      </c>
      <c r="D1986" s="2" t="s">
        <v>25943</v>
      </c>
      <c r="E1986" s="2">
        <v>1</v>
      </c>
    </row>
    <row r="1987" spans="1:5" s="2" customFormat="1">
      <c r="A1987" s="2" t="s">
        <v>7924</v>
      </c>
      <c r="B1987" s="2">
        <v>0</v>
      </c>
      <c r="C1987" s="2" t="s">
        <v>25943</v>
      </c>
      <c r="D1987" s="2" t="s">
        <v>25943</v>
      </c>
      <c r="E1987" s="2">
        <v>1</v>
      </c>
    </row>
    <row r="1988" spans="1:5" s="2" customFormat="1">
      <c r="A1988" s="2" t="s">
        <v>7930</v>
      </c>
      <c r="B1988" s="2">
        <v>0</v>
      </c>
      <c r="C1988" s="2" t="s">
        <v>25943</v>
      </c>
      <c r="D1988" s="2" t="s">
        <v>25943</v>
      </c>
      <c r="E1988" s="2">
        <v>1</v>
      </c>
    </row>
    <row r="1989" spans="1:5" s="2" customFormat="1">
      <c r="A1989" s="2" t="s">
        <v>7950</v>
      </c>
      <c r="B1989" s="2">
        <v>0</v>
      </c>
      <c r="C1989" s="2" t="s">
        <v>25943</v>
      </c>
      <c r="D1989" s="2" t="s">
        <v>25943</v>
      </c>
      <c r="E1989" s="2">
        <v>1</v>
      </c>
    </row>
    <row r="1990" spans="1:5" s="2" customFormat="1">
      <c r="A1990" s="2" t="s">
        <v>7957</v>
      </c>
      <c r="B1990" s="2">
        <v>0</v>
      </c>
      <c r="C1990" s="2" t="s">
        <v>25943</v>
      </c>
      <c r="D1990" s="2" t="s">
        <v>25943</v>
      </c>
      <c r="E1990" s="2">
        <v>1</v>
      </c>
    </row>
    <row r="1991" spans="1:5" s="2" customFormat="1">
      <c r="A1991" s="2" t="s">
        <v>7969</v>
      </c>
      <c r="B1991" s="2">
        <v>0</v>
      </c>
      <c r="C1991" s="2" t="s">
        <v>25943</v>
      </c>
      <c r="D1991" s="2" t="s">
        <v>25943</v>
      </c>
      <c r="E1991" s="2">
        <v>1</v>
      </c>
    </row>
    <row r="1992" spans="1:5" s="2" customFormat="1">
      <c r="A1992" s="2" t="s">
        <v>8002</v>
      </c>
      <c r="B1992" s="2">
        <v>0</v>
      </c>
      <c r="C1992" s="2" t="s">
        <v>25943</v>
      </c>
      <c r="D1992" s="2" t="s">
        <v>25943</v>
      </c>
      <c r="E1992" s="2">
        <v>1</v>
      </c>
    </row>
    <row r="1993" spans="1:5" s="2" customFormat="1">
      <c r="A1993" s="2" t="s">
        <v>8007</v>
      </c>
      <c r="B1993" s="2">
        <v>0</v>
      </c>
      <c r="C1993" s="2" t="s">
        <v>25943</v>
      </c>
      <c r="D1993" s="2" t="s">
        <v>25943</v>
      </c>
      <c r="E1993" s="2">
        <v>1</v>
      </c>
    </row>
    <row r="1994" spans="1:5" s="2" customFormat="1">
      <c r="A1994" s="2" t="s">
        <v>8022</v>
      </c>
      <c r="B1994" s="2">
        <v>0</v>
      </c>
      <c r="C1994" s="2" t="s">
        <v>25943</v>
      </c>
      <c r="D1994" s="2" t="s">
        <v>25943</v>
      </c>
      <c r="E1994" s="2">
        <v>1</v>
      </c>
    </row>
    <row r="1995" spans="1:5" s="2" customFormat="1">
      <c r="A1995" s="2" t="s">
        <v>8028</v>
      </c>
      <c r="B1995" s="2">
        <v>0</v>
      </c>
      <c r="C1995" s="2" t="s">
        <v>26001</v>
      </c>
      <c r="D1995" s="2" t="s">
        <v>26001</v>
      </c>
      <c r="E1995" s="2">
        <v>1</v>
      </c>
    </row>
    <row r="1996" spans="1:5" s="2" customFormat="1">
      <c r="A1996" s="2" t="s">
        <v>8048</v>
      </c>
      <c r="B1996" s="2">
        <v>0</v>
      </c>
      <c r="C1996" s="2" t="s">
        <v>26001</v>
      </c>
      <c r="D1996" s="2" t="s">
        <v>26001</v>
      </c>
      <c r="E1996" s="2">
        <v>1</v>
      </c>
    </row>
    <row r="1997" spans="1:5" s="2" customFormat="1">
      <c r="A1997" s="2" t="s">
        <v>8054</v>
      </c>
      <c r="B1997" s="2">
        <v>0</v>
      </c>
      <c r="C1997" s="2" t="s">
        <v>25943</v>
      </c>
      <c r="D1997" s="2" t="s">
        <v>25943</v>
      </c>
      <c r="E1997" s="2">
        <v>1</v>
      </c>
    </row>
    <row r="1998" spans="1:5" s="2" customFormat="1">
      <c r="A1998" s="2" t="s">
        <v>8066</v>
      </c>
      <c r="B1998" s="2">
        <v>0</v>
      </c>
      <c r="C1998" s="2" t="s">
        <v>25943</v>
      </c>
      <c r="D1998" s="2" t="s">
        <v>25943</v>
      </c>
      <c r="E1998" s="2">
        <v>1</v>
      </c>
    </row>
    <row r="1999" spans="1:5" s="2" customFormat="1">
      <c r="A1999" s="2" t="s">
        <v>8085</v>
      </c>
      <c r="B1999" s="2">
        <v>0</v>
      </c>
      <c r="C1999" s="2" t="s">
        <v>25943</v>
      </c>
      <c r="D1999" s="2" t="s">
        <v>25943</v>
      </c>
      <c r="E1999" s="2">
        <v>1</v>
      </c>
    </row>
    <row r="2000" spans="1:5" s="2" customFormat="1">
      <c r="A2000" s="2" t="s">
        <v>8105</v>
      </c>
      <c r="B2000" s="2">
        <v>0</v>
      </c>
      <c r="C2000" s="2" t="s">
        <v>25943</v>
      </c>
      <c r="D2000" s="2" t="s">
        <v>25943</v>
      </c>
      <c r="E2000" s="2">
        <v>1</v>
      </c>
    </row>
    <row r="2001" spans="1:5" s="2" customFormat="1">
      <c r="A2001" s="2" t="s">
        <v>8139</v>
      </c>
      <c r="B2001" s="2">
        <v>0</v>
      </c>
      <c r="C2001" s="2" t="s">
        <v>25943</v>
      </c>
      <c r="D2001" s="2" t="s">
        <v>25943</v>
      </c>
      <c r="E2001" s="2">
        <v>1</v>
      </c>
    </row>
    <row r="2002" spans="1:5" s="2" customFormat="1">
      <c r="A2002" s="2" t="s">
        <v>8154</v>
      </c>
      <c r="B2002" s="2">
        <v>0</v>
      </c>
      <c r="C2002" s="2" t="s">
        <v>25943</v>
      </c>
      <c r="D2002" s="2" t="s">
        <v>25943</v>
      </c>
      <c r="E2002" s="2">
        <v>1</v>
      </c>
    </row>
    <row r="2003" spans="1:5" s="2" customFormat="1">
      <c r="A2003" s="2" t="s">
        <v>8167</v>
      </c>
      <c r="B2003" s="2">
        <v>0</v>
      </c>
      <c r="C2003" s="2" t="s">
        <v>25943</v>
      </c>
      <c r="D2003" s="2" t="s">
        <v>25943</v>
      </c>
      <c r="E2003" s="2">
        <v>1</v>
      </c>
    </row>
    <row r="2004" spans="1:5" s="2" customFormat="1">
      <c r="A2004" s="2" t="s">
        <v>8210</v>
      </c>
      <c r="B2004" s="2">
        <v>0</v>
      </c>
      <c r="C2004" s="2" t="s">
        <v>25943</v>
      </c>
      <c r="D2004" s="2" t="s">
        <v>25943</v>
      </c>
      <c r="E2004" s="2">
        <v>1</v>
      </c>
    </row>
    <row r="2005" spans="1:5" s="2" customFormat="1">
      <c r="A2005" s="2" t="s">
        <v>8227</v>
      </c>
      <c r="B2005" s="2">
        <v>0</v>
      </c>
      <c r="C2005" s="2" t="s">
        <v>25943</v>
      </c>
      <c r="D2005" s="2" t="s">
        <v>25943</v>
      </c>
      <c r="E2005" s="2">
        <v>1</v>
      </c>
    </row>
    <row r="2006" spans="1:5" s="2" customFormat="1">
      <c r="A2006" s="2" t="s">
        <v>8255</v>
      </c>
      <c r="B2006" s="2">
        <v>0</v>
      </c>
      <c r="C2006" s="2" t="s">
        <v>25943</v>
      </c>
      <c r="D2006" s="2" t="s">
        <v>25943</v>
      </c>
      <c r="E2006" s="2">
        <v>1</v>
      </c>
    </row>
    <row r="2007" spans="1:5" s="2" customFormat="1">
      <c r="A2007" s="2" t="s">
        <v>8261</v>
      </c>
      <c r="B2007" s="2">
        <v>0</v>
      </c>
      <c r="C2007" s="2" t="s">
        <v>25943</v>
      </c>
      <c r="D2007" s="2" t="s">
        <v>25943</v>
      </c>
      <c r="E2007" s="2">
        <v>1</v>
      </c>
    </row>
    <row r="2008" spans="1:5" s="2" customFormat="1">
      <c r="A2008" s="2" t="s">
        <v>8275</v>
      </c>
      <c r="B2008" s="2">
        <v>0</v>
      </c>
      <c r="C2008" s="2" t="s">
        <v>25943</v>
      </c>
      <c r="D2008" s="2" t="s">
        <v>25943</v>
      </c>
      <c r="E2008" s="2">
        <v>1</v>
      </c>
    </row>
    <row r="2009" spans="1:5" s="2" customFormat="1">
      <c r="A2009" s="2" t="s">
        <v>8301</v>
      </c>
      <c r="B2009" s="2">
        <v>0</v>
      </c>
      <c r="C2009" s="2" t="s">
        <v>25943</v>
      </c>
      <c r="D2009" s="2" t="s">
        <v>25943</v>
      </c>
      <c r="E2009" s="2">
        <v>1</v>
      </c>
    </row>
    <row r="2010" spans="1:5" s="2" customFormat="1">
      <c r="A2010" s="2" t="s">
        <v>8307</v>
      </c>
      <c r="B2010" s="2">
        <v>0</v>
      </c>
      <c r="C2010" s="2" t="s">
        <v>26001</v>
      </c>
      <c r="D2010" s="2" t="s">
        <v>26001</v>
      </c>
      <c r="E2010" s="2">
        <v>1</v>
      </c>
    </row>
    <row r="2011" spans="1:5" s="2" customFormat="1">
      <c r="A2011" s="2" t="s">
        <v>8313</v>
      </c>
      <c r="B2011" s="2">
        <v>0</v>
      </c>
      <c r="C2011" s="2" t="s">
        <v>25943</v>
      </c>
      <c r="D2011" s="2" t="s">
        <v>25943</v>
      </c>
      <c r="E2011" s="2">
        <v>1</v>
      </c>
    </row>
    <row r="2012" spans="1:5" s="2" customFormat="1">
      <c r="A2012" s="2" t="s">
        <v>8319</v>
      </c>
      <c r="B2012" s="2">
        <v>0</v>
      </c>
      <c r="C2012" s="2" t="s">
        <v>25943</v>
      </c>
      <c r="D2012" s="2" t="s">
        <v>25943</v>
      </c>
      <c r="E2012" s="2">
        <v>1</v>
      </c>
    </row>
    <row r="2013" spans="1:5" s="2" customFormat="1">
      <c r="A2013" s="2" t="s">
        <v>8325</v>
      </c>
      <c r="B2013" s="2">
        <v>0</v>
      </c>
      <c r="C2013" s="2" t="s">
        <v>25943</v>
      </c>
      <c r="D2013" s="2" t="s">
        <v>25943</v>
      </c>
      <c r="E2013" s="2">
        <v>1</v>
      </c>
    </row>
    <row r="2014" spans="1:5" s="2" customFormat="1">
      <c r="A2014" s="2" t="s">
        <v>8331</v>
      </c>
      <c r="B2014" s="2">
        <v>0</v>
      </c>
      <c r="C2014" s="2" t="s">
        <v>25943</v>
      </c>
      <c r="D2014" s="2" t="s">
        <v>25943</v>
      </c>
      <c r="E2014" s="2">
        <v>1</v>
      </c>
    </row>
    <row r="2015" spans="1:5" s="2" customFormat="1">
      <c r="A2015" s="2" t="s">
        <v>8350</v>
      </c>
      <c r="B2015" s="2">
        <v>0</v>
      </c>
      <c r="C2015" s="2" t="s">
        <v>25943</v>
      </c>
      <c r="D2015" s="2" t="s">
        <v>25943</v>
      </c>
      <c r="E2015" s="2">
        <v>1</v>
      </c>
    </row>
    <row r="2016" spans="1:5" s="2" customFormat="1">
      <c r="A2016" s="2" t="s">
        <v>8356</v>
      </c>
      <c r="B2016" s="2">
        <v>0</v>
      </c>
      <c r="C2016" s="2" t="s">
        <v>25943</v>
      </c>
      <c r="D2016" s="2" t="s">
        <v>25943</v>
      </c>
      <c r="E2016" s="2">
        <v>1</v>
      </c>
    </row>
    <row r="2017" spans="1:5" s="2" customFormat="1">
      <c r="A2017" s="2" t="s">
        <v>8360</v>
      </c>
      <c r="B2017" s="2">
        <v>0</v>
      </c>
      <c r="C2017" s="2" t="s">
        <v>25943</v>
      </c>
      <c r="D2017" s="2" t="s">
        <v>25943</v>
      </c>
      <c r="E2017" s="2">
        <v>1</v>
      </c>
    </row>
    <row r="2018" spans="1:5" s="2" customFormat="1">
      <c r="A2018" s="2" t="s">
        <v>8366</v>
      </c>
      <c r="B2018" s="2">
        <v>0</v>
      </c>
      <c r="C2018" s="2" t="s">
        <v>26001</v>
      </c>
      <c r="D2018" s="2" t="s">
        <v>26001</v>
      </c>
      <c r="E2018" s="2">
        <v>1</v>
      </c>
    </row>
    <row r="2019" spans="1:5" s="2" customFormat="1">
      <c r="A2019" s="2" t="s">
        <v>8434</v>
      </c>
      <c r="B2019" s="2">
        <v>0</v>
      </c>
      <c r="C2019" s="2" t="s">
        <v>25943</v>
      </c>
      <c r="D2019" s="2" t="s">
        <v>25943</v>
      </c>
      <c r="E2019" s="2">
        <v>1</v>
      </c>
    </row>
    <row r="2020" spans="1:5" s="2" customFormat="1">
      <c r="A2020" s="2" t="s">
        <v>8440</v>
      </c>
      <c r="B2020" s="2">
        <v>0</v>
      </c>
      <c r="C2020" s="2" t="s">
        <v>25943</v>
      </c>
      <c r="D2020" s="2" t="s">
        <v>25943</v>
      </c>
      <c r="E2020" s="2">
        <v>1</v>
      </c>
    </row>
    <row r="2021" spans="1:5" s="2" customFormat="1">
      <c r="A2021" s="2" t="s">
        <v>8462</v>
      </c>
      <c r="B2021" s="2">
        <v>0</v>
      </c>
      <c r="C2021" s="2" t="s">
        <v>25943</v>
      </c>
      <c r="D2021" s="2" t="s">
        <v>25943</v>
      </c>
      <c r="E2021" s="2">
        <v>1</v>
      </c>
    </row>
    <row r="2022" spans="1:5" s="2" customFormat="1">
      <c r="A2022" s="2" t="s">
        <v>8469</v>
      </c>
      <c r="B2022" s="2">
        <v>0</v>
      </c>
      <c r="C2022" s="2" t="s">
        <v>25943</v>
      </c>
      <c r="D2022" s="2" t="s">
        <v>25943</v>
      </c>
      <c r="E2022" s="2">
        <v>1</v>
      </c>
    </row>
    <row r="2023" spans="1:5" s="2" customFormat="1">
      <c r="A2023" s="2" t="s">
        <v>8489</v>
      </c>
      <c r="B2023" s="2">
        <v>0</v>
      </c>
      <c r="C2023" s="2" t="s">
        <v>25943</v>
      </c>
      <c r="D2023" s="2" t="s">
        <v>25943</v>
      </c>
      <c r="E2023" s="2">
        <v>1</v>
      </c>
    </row>
    <row r="2024" spans="1:5" s="2" customFormat="1">
      <c r="A2024" s="2" t="s">
        <v>8495</v>
      </c>
      <c r="B2024" s="2">
        <v>0</v>
      </c>
      <c r="C2024" s="2" t="s">
        <v>25943</v>
      </c>
      <c r="D2024" s="2" t="s">
        <v>25943</v>
      </c>
      <c r="E2024" s="2">
        <v>1</v>
      </c>
    </row>
    <row r="2025" spans="1:5" s="2" customFormat="1">
      <c r="A2025" s="2" t="s">
        <v>8515</v>
      </c>
      <c r="B2025" s="2">
        <v>0</v>
      </c>
      <c r="C2025" s="2" t="s">
        <v>25943</v>
      </c>
      <c r="D2025" s="2" t="s">
        <v>25943</v>
      </c>
      <c r="E2025" s="2">
        <v>1</v>
      </c>
    </row>
    <row r="2026" spans="1:5" s="2" customFormat="1">
      <c r="A2026" s="2" t="s">
        <v>8535</v>
      </c>
      <c r="B2026" s="2">
        <v>0</v>
      </c>
      <c r="C2026" s="2" t="s">
        <v>25943</v>
      </c>
      <c r="D2026" s="2" t="s">
        <v>25943</v>
      </c>
      <c r="E2026" s="2">
        <v>1</v>
      </c>
    </row>
    <row r="2027" spans="1:5" s="2" customFormat="1">
      <c r="A2027" s="2" t="s">
        <v>8543</v>
      </c>
      <c r="B2027" s="2">
        <v>0</v>
      </c>
      <c r="C2027" s="2" t="s">
        <v>25943</v>
      </c>
      <c r="D2027" s="2" t="s">
        <v>25943</v>
      </c>
      <c r="E2027" s="2">
        <v>1</v>
      </c>
    </row>
    <row r="2028" spans="1:5" s="2" customFormat="1">
      <c r="A2028" s="2" t="s">
        <v>8555</v>
      </c>
      <c r="B2028" s="2">
        <v>0</v>
      </c>
      <c r="C2028" s="2" t="s">
        <v>25943</v>
      </c>
      <c r="D2028" s="2" t="s">
        <v>25943</v>
      </c>
      <c r="E2028" s="2">
        <v>1</v>
      </c>
    </row>
    <row r="2029" spans="1:5" s="2" customFormat="1">
      <c r="A2029" s="2" t="s">
        <v>8567</v>
      </c>
      <c r="B2029" s="2">
        <v>0</v>
      </c>
      <c r="C2029" s="2" t="s">
        <v>25943</v>
      </c>
      <c r="D2029" s="2" t="s">
        <v>25943</v>
      </c>
      <c r="E2029" s="2">
        <v>1</v>
      </c>
    </row>
    <row r="2030" spans="1:5" s="2" customFormat="1">
      <c r="A2030" s="2" t="s">
        <v>8573</v>
      </c>
      <c r="B2030" s="2">
        <v>0</v>
      </c>
      <c r="C2030" s="2" t="s">
        <v>25943</v>
      </c>
      <c r="D2030" s="2" t="s">
        <v>25943</v>
      </c>
      <c r="E2030" s="2">
        <v>1</v>
      </c>
    </row>
    <row r="2031" spans="1:5" s="2" customFormat="1">
      <c r="A2031" s="2" t="s">
        <v>8579</v>
      </c>
      <c r="B2031" s="2">
        <v>0</v>
      </c>
      <c r="C2031" s="2" t="s">
        <v>25943</v>
      </c>
      <c r="D2031" s="2" t="s">
        <v>25943</v>
      </c>
      <c r="E2031" s="2">
        <v>1</v>
      </c>
    </row>
    <row r="2032" spans="1:5" s="2" customFormat="1">
      <c r="A2032" s="2" t="s">
        <v>8592</v>
      </c>
      <c r="B2032" s="2">
        <v>0</v>
      </c>
      <c r="C2032" s="2" t="s">
        <v>25943</v>
      </c>
      <c r="D2032" s="2" t="s">
        <v>25943</v>
      </c>
      <c r="E2032" s="2">
        <v>1</v>
      </c>
    </row>
    <row r="2033" spans="1:5" s="2" customFormat="1">
      <c r="A2033" s="2" t="s">
        <v>8619</v>
      </c>
      <c r="B2033" s="2">
        <v>0</v>
      </c>
      <c r="C2033" s="2" t="s">
        <v>25943</v>
      </c>
      <c r="D2033" s="2" t="s">
        <v>25943</v>
      </c>
      <c r="E2033" s="2">
        <v>1</v>
      </c>
    </row>
    <row r="2034" spans="1:5" s="2" customFormat="1">
      <c r="A2034" s="2" t="s">
        <v>8626</v>
      </c>
      <c r="B2034" s="2">
        <v>0</v>
      </c>
      <c r="C2034" s="2" t="s">
        <v>25943</v>
      </c>
      <c r="D2034" s="2" t="s">
        <v>25943</v>
      </c>
      <c r="E2034" s="2">
        <v>1</v>
      </c>
    </row>
    <row r="2035" spans="1:5" s="2" customFormat="1">
      <c r="A2035" s="2" t="s">
        <v>8645</v>
      </c>
      <c r="B2035" s="2">
        <v>0</v>
      </c>
      <c r="C2035" s="2" t="s">
        <v>25943</v>
      </c>
      <c r="D2035" s="2" t="s">
        <v>25943</v>
      </c>
      <c r="E2035" s="2">
        <v>1</v>
      </c>
    </row>
    <row r="2036" spans="1:5" s="2" customFormat="1">
      <c r="A2036" s="2" t="s">
        <v>8658</v>
      </c>
      <c r="B2036" s="2">
        <v>0</v>
      </c>
      <c r="C2036" s="2" t="s">
        <v>25943</v>
      </c>
      <c r="D2036" s="2" t="s">
        <v>25943</v>
      </c>
      <c r="E2036" s="2">
        <v>1</v>
      </c>
    </row>
    <row r="2037" spans="1:5" s="2" customFormat="1">
      <c r="A2037" s="2" t="s">
        <v>8679</v>
      </c>
      <c r="B2037" s="2">
        <v>0</v>
      </c>
      <c r="C2037" s="2" t="s">
        <v>25943</v>
      </c>
      <c r="D2037" s="2" t="s">
        <v>25943</v>
      </c>
      <c r="E2037" s="2">
        <v>1</v>
      </c>
    </row>
    <row r="2038" spans="1:5" s="2" customFormat="1">
      <c r="A2038" s="2" t="s">
        <v>8687</v>
      </c>
      <c r="B2038" s="2">
        <v>0</v>
      </c>
      <c r="C2038" s="2" t="s">
        <v>25943</v>
      </c>
      <c r="D2038" s="2" t="s">
        <v>25943</v>
      </c>
      <c r="E2038" s="2">
        <v>1</v>
      </c>
    </row>
    <row r="2039" spans="1:5" s="2" customFormat="1">
      <c r="A2039" s="2" t="s">
        <v>8706</v>
      </c>
      <c r="B2039" s="2">
        <v>0</v>
      </c>
      <c r="C2039" s="2" t="s">
        <v>25943</v>
      </c>
      <c r="D2039" s="2" t="s">
        <v>25943</v>
      </c>
      <c r="E2039" s="2">
        <v>1</v>
      </c>
    </row>
    <row r="2040" spans="1:5" s="2" customFormat="1">
      <c r="A2040" s="2" t="s">
        <v>8710</v>
      </c>
      <c r="B2040" s="2">
        <v>0</v>
      </c>
      <c r="C2040" s="2" t="s">
        <v>25943</v>
      </c>
      <c r="D2040" s="2" t="s">
        <v>25943</v>
      </c>
      <c r="E2040" s="2">
        <v>1</v>
      </c>
    </row>
    <row r="2041" spans="1:5" s="2" customFormat="1">
      <c r="A2041" s="2" t="s">
        <v>8715</v>
      </c>
      <c r="B2041" s="2">
        <v>0</v>
      </c>
      <c r="C2041" s="2" t="s">
        <v>25943</v>
      </c>
      <c r="D2041" s="2" t="s">
        <v>25943</v>
      </c>
      <c r="E2041" s="2">
        <v>1</v>
      </c>
    </row>
    <row r="2042" spans="1:5" s="2" customFormat="1">
      <c r="A2042" s="2" t="s">
        <v>8783</v>
      </c>
      <c r="B2042" s="2">
        <v>0</v>
      </c>
      <c r="C2042" s="2" t="s">
        <v>25943</v>
      </c>
      <c r="D2042" s="2" t="s">
        <v>25943</v>
      </c>
      <c r="E2042" s="2">
        <v>1</v>
      </c>
    </row>
    <row r="2043" spans="1:5" s="2" customFormat="1">
      <c r="A2043" s="2" t="s">
        <v>8803</v>
      </c>
      <c r="B2043" s="2">
        <v>0</v>
      </c>
      <c r="C2043" s="2" t="s">
        <v>25943</v>
      </c>
      <c r="D2043" s="2" t="s">
        <v>25943</v>
      </c>
      <c r="E2043" s="2">
        <v>1</v>
      </c>
    </row>
    <row r="2044" spans="1:5" s="2" customFormat="1">
      <c r="A2044" s="2" t="s">
        <v>8809</v>
      </c>
      <c r="B2044" s="2">
        <v>0</v>
      </c>
      <c r="C2044" s="2" t="s">
        <v>25943</v>
      </c>
      <c r="D2044" s="2" t="s">
        <v>25943</v>
      </c>
      <c r="E2044" s="2">
        <v>1</v>
      </c>
    </row>
    <row r="2045" spans="1:5" s="2" customFormat="1">
      <c r="A2045" s="2" t="s">
        <v>8815</v>
      </c>
      <c r="B2045" s="2">
        <v>0</v>
      </c>
      <c r="C2045" s="2" t="s">
        <v>25943</v>
      </c>
      <c r="D2045" s="2" t="s">
        <v>25943</v>
      </c>
      <c r="E2045" s="2">
        <v>1</v>
      </c>
    </row>
    <row r="2046" spans="1:5" s="2" customFormat="1">
      <c r="A2046" s="2" t="s">
        <v>8830</v>
      </c>
      <c r="B2046" s="2">
        <v>0</v>
      </c>
      <c r="C2046" s="2" t="s">
        <v>25943</v>
      </c>
      <c r="D2046" s="2" t="s">
        <v>25943</v>
      </c>
      <c r="E2046" s="2">
        <v>1</v>
      </c>
    </row>
    <row r="2047" spans="1:5" s="2" customFormat="1">
      <c r="A2047" s="2" t="s">
        <v>8836</v>
      </c>
      <c r="B2047" s="2">
        <v>0</v>
      </c>
      <c r="C2047" s="2" t="s">
        <v>25943</v>
      </c>
      <c r="D2047" s="2" t="s">
        <v>25943</v>
      </c>
      <c r="E2047" s="2">
        <v>1</v>
      </c>
    </row>
    <row r="2048" spans="1:5" s="2" customFormat="1">
      <c r="A2048" s="2" t="s">
        <v>8844</v>
      </c>
      <c r="B2048" s="2">
        <v>0</v>
      </c>
      <c r="C2048" s="2" t="s">
        <v>25943</v>
      </c>
      <c r="D2048" s="2" t="s">
        <v>25943</v>
      </c>
      <c r="E2048" s="2">
        <v>1</v>
      </c>
    </row>
    <row r="2049" spans="1:5" s="2" customFormat="1">
      <c r="A2049" s="2" t="s">
        <v>8864</v>
      </c>
      <c r="B2049" s="2">
        <v>0</v>
      </c>
      <c r="C2049" s="2" t="s">
        <v>25943</v>
      </c>
      <c r="D2049" s="2" t="s">
        <v>25943</v>
      </c>
      <c r="E2049" s="2">
        <v>1</v>
      </c>
    </row>
    <row r="2050" spans="1:5" s="2" customFormat="1">
      <c r="A2050" s="2" t="s">
        <v>8890</v>
      </c>
      <c r="B2050" s="2">
        <v>0</v>
      </c>
      <c r="C2050" s="2" t="s">
        <v>25943</v>
      </c>
      <c r="D2050" s="2" t="s">
        <v>25943</v>
      </c>
      <c r="E2050" s="2">
        <v>1</v>
      </c>
    </row>
    <row r="2051" spans="1:5" s="2" customFormat="1">
      <c r="A2051" s="2" t="s">
        <v>8903</v>
      </c>
      <c r="B2051" s="2">
        <v>0</v>
      </c>
      <c r="C2051" s="2" t="s">
        <v>25943</v>
      </c>
      <c r="D2051" s="2" t="s">
        <v>25943</v>
      </c>
      <c r="E2051" s="2">
        <v>1</v>
      </c>
    </row>
    <row r="2052" spans="1:5" s="2" customFormat="1">
      <c r="A2052" s="2" t="s">
        <v>8909</v>
      </c>
      <c r="B2052" s="2">
        <v>0</v>
      </c>
      <c r="C2052" s="2" t="s">
        <v>25943</v>
      </c>
      <c r="D2052" s="2" t="s">
        <v>25943</v>
      </c>
      <c r="E2052" s="2">
        <v>1</v>
      </c>
    </row>
    <row r="2053" spans="1:5" s="2" customFormat="1">
      <c r="A2053" s="2" t="s">
        <v>8928</v>
      </c>
      <c r="B2053" s="2">
        <v>0</v>
      </c>
      <c r="C2053" s="2" t="s">
        <v>25943</v>
      </c>
      <c r="D2053" s="2" t="s">
        <v>25943</v>
      </c>
      <c r="E2053" s="2">
        <v>1</v>
      </c>
    </row>
    <row r="2054" spans="1:5" s="2" customFormat="1">
      <c r="A2054" s="2" t="s">
        <v>8933</v>
      </c>
      <c r="B2054" s="2">
        <v>0</v>
      </c>
      <c r="C2054" s="2" t="s">
        <v>25943</v>
      </c>
      <c r="D2054" s="2" t="s">
        <v>25943</v>
      </c>
      <c r="E2054" s="2">
        <v>1</v>
      </c>
    </row>
    <row r="2055" spans="1:5" s="2" customFormat="1">
      <c r="A2055" s="2" t="s">
        <v>8939</v>
      </c>
      <c r="B2055" s="2">
        <v>0</v>
      </c>
      <c r="C2055" s="2" t="s">
        <v>25943</v>
      </c>
      <c r="D2055" s="2" t="s">
        <v>25943</v>
      </c>
      <c r="E2055" s="2">
        <v>1</v>
      </c>
    </row>
    <row r="2056" spans="1:5" s="2" customFormat="1">
      <c r="A2056" s="2" t="s">
        <v>8959</v>
      </c>
      <c r="B2056" s="2">
        <v>0</v>
      </c>
      <c r="C2056" s="2" t="s">
        <v>25943</v>
      </c>
      <c r="D2056" s="2" t="s">
        <v>25943</v>
      </c>
      <c r="E2056" s="2">
        <v>1</v>
      </c>
    </row>
    <row r="2057" spans="1:5" s="2" customFormat="1">
      <c r="A2057" s="2" t="s">
        <v>8965</v>
      </c>
      <c r="B2057" s="2">
        <v>0</v>
      </c>
      <c r="C2057" s="2" t="s">
        <v>25943</v>
      </c>
      <c r="D2057" s="2" t="s">
        <v>25943</v>
      </c>
      <c r="E2057" s="2">
        <v>1</v>
      </c>
    </row>
    <row r="2058" spans="1:5" s="2" customFormat="1">
      <c r="A2058" s="2" t="s">
        <v>8971</v>
      </c>
      <c r="B2058" s="2">
        <v>0</v>
      </c>
      <c r="C2058" s="2" t="s">
        <v>25943</v>
      </c>
      <c r="D2058" s="2" t="s">
        <v>25943</v>
      </c>
      <c r="E2058" s="2">
        <v>1</v>
      </c>
    </row>
    <row r="2059" spans="1:5" s="2" customFormat="1">
      <c r="A2059" s="2" t="s">
        <v>8984</v>
      </c>
      <c r="B2059" s="2">
        <v>0</v>
      </c>
      <c r="C2059" s="2" t="s">
        <v>25943</v>
      </c>
      <c r="D2059" s="2" t="s">
        <v>25943</v>
      </c>
      <c r="E2059" s="2">
        <v>1</v>
      </c>
    </row>
    <row r="2060" spans="1:5" s="2" customFormat="1">
      <c r="A2060" s="2" t="s">
        <v>9001</v>
      </c>
      <c r="B2060" s="2">
        <v>0</v>
      </c>
      <c r="C2060" s="2" t="s">
        <v>25943</v>
      </c>
      <c r="D2060" s="2" t="s">
        <v>25943</v>
      </c>
      <c r="E2060" s="2">
        <v>1</v>
      </c>
    </row>
    <row r="2061" spans="1:5" s="2" customFormat="1">
      <c r="A2061" s="2" t="s">
        <v>9007</v>
      </c>
      <c r="B2061" s="2">
        <v>0</v>
      </c>
      <c r="C2061" s="2" t="s">
        <v>25943</v>
      </c>
      <c r="D2061" s="2" t="s">
        <v>25943</v>
      </c>
      <c r="E2061" s="2">
        <v>1</v>
      </c>
    </row>
    <row r="2062" spans="1:5" s="2" customFormat="1">
      <c r="A2062" s="2" t="s">
        <v>9013</v>
      </c>
      <c r="B2062" s="2">
        <v>0</v>
      </c>
      <c r="C2062" s="2" t="s">
        <v>25943</v>
      </c>
      <c r="D2062" s="2" t="s">
        <v>25943</v>
      </c>
      <c r="E2062" s="2">
        <v>1</v>
      </c>
    </row>
    <row r="2063" spans="1:5" s="2" customFormat="1">
      <c r="A2063" s="2" t="s">
        <v>9019</v>
      </c>
      <c r="B2063" s="2">
        <v>0</v>
      </c>
      <c r="C2063" s="2" t="s">
        <v>25943</v>
      </c>
      <c r="D2063" s="2" t="s">
        <v>25943</v>
      </c>
      <c r="E2063" s="2">
        <v>1</v>
      </c>
    </row>
    <row r="2064" spans="1:5" s="2" customFormat="1">
      <c r="A2064" s="2" t="s">
        <v>9047</v>
      </c>
      <c r="B2064" s="2">
        <v>0</v>
      </c>
      <c r="C2064" s="2" t="s">
        <v>25943</v>
      </c>
      <c r="D2064" s="2" t="s">
        <v>25943</v>
      </c>
      <c r="E2064" s="2">
        <v>1</v>
      </c>
    </row>
    <row r="2065" spans="1:5" s="2" customFormat="1">
      <c r="A2065" s="2" t="s">
        <v>9059</v>
      </c>
      <c r="B2065" s="2">
        <v>0</v>
      </c>
      <c r="C2065" s="2" t="s">
        <v>25943</v>
      </c>
      <c r="D2065" s="2" t="s">
        <v>25943</v>
      </c>
      <c r="E2065" s="2">
        <v>1</v>
      </c>
    </row>
    <row r="2066" spans="1:5" s="2" customFormat="1">
      <c r="A2066" s="2" t="s">
        <v>9074</v>
      </c>
      <c r="B2066" s="2">
        <v>0</v>
      </c>
      <c r="C2066" s="2" t="s">
        <v>25943</v>
      </c>
      <c r="D2066" s="2" t="s">
        <v>25943</v>
      </c>
      <c r="E2066" s="2">
        <v>1</v>
      </c>
    </row>
    <row r="2067" spans="1:5" s="2" customFormat="1">
      <c r="A2067" s="2" t="s">
        <v>9086</v>
      </c>
      <c r="B2067" s="2">
        <v>0</v>
      </c>
      <c r="C2067" s="2" t="s">
        <v>25943</v>
      </c>
      <c r="D2067" s="2" t="s">
        <v>25943</v>
      </c>
      <c r="E2067" s="2">
        <v>1</v>
      </c>
    </row>
    <row r="2068" spans="1:5" s="2" customFormat="1">
      <c r="A2068" s="2" t="s">
        <v>9092</v>
      </c>
      <c r="B2068" s="2">
        <v>0</v>
      </c>
      <c r="C2068" s="2" t="s">
        <v>25943</v>
      </c>
      <c r="D2068" s="2" t="s">
        <v>25943</v>
      </c>
      <c r="E2068" s="2">
        <v>1</v>
      </c>
    </row>
    <row r="2069" spans="1:5" s="2" customFormat="1">
      <c r="A2069" s="2" t="s">
        <v>9111</v>
      </c>
      <c r="B2069" s="2">
        <v>0</v>
      </c>
      <c r="C2069" s="2" t="s">
        <v>25943</v>
      </c>
      <c r="D2069" s="2" t="s">
        <v>25943</v>
      </c>
      <c r="E2069" s="2">
        <v>1</v>
      </c>
    </row>
    <row r="2070" spans="1:5" s="2" customFormat="1">
      <c r="A2070" s="2" t="s">
        <v>9117</v>
      </c>
      <c r="B2070" s="2">
        <v>0</v>
      </c>
      <c r="C2070" s="2" t="s">
        <v>25943</v>
      </c>
      <c r="D2070" s="2" t="s">
        <v>25943</v>
      </c>
      <c r="E2070" s="2">
        <v>1</v>
      </c>
    </row>
    <row r="2071" spans="1:5" s="2" customFormat="1">
      <c r="A2071" s="2" t="s">
        <v>9122</v>
      </c>
      <c r="B2071" s="2">
        <v>0</v>
      </c>
      <c r="C2071" s="2" t="s">
        <v>25943</v>
      </c>
      <c r="D2071" s="2" t="s">
        <v>25943</v>
      </c>
      <c r="E2071" s="2">
        <v>1</v>
      </c>
    </row>
    <row r="2072" spans="1:5" s="2" customFormat="1">
      <c r="A2072" s="2" t="s">
        <v>9129</v>
      </c>
      <c r="B2072" s="2">
        <v>0</v>
      </c>
      <c r="C2072" s="2" t="s">
        <v>25943</v>
      </c>
      <c r="D2072" s="2" t="s">
        <v>25943</v>
      </c>
      <c r="E2072" s="2">
        <v>1</v>
      </c>
    </row>
    <row r="2073" spans="1:5" s="2" customFormat="1">
      <c r="A2073" s="2" t="s">
        <v>9149</v>
      </c>
      <c r="B2073" s="2">
        <v>0</v>
      </c>
      <c r="C2073" s="2" t="s">
        <v>26001</v>
      </c>
      <c r="D2073" s="2" t="s">
        <v>26001</v>
      </c>
      <c r="E2073" s="2">
        <v>1</v>
      </c>
    </row>
    <row r="2074" spans="1:5" s="2" customFormat="1">
      <c r="A2074" s="2" t="s">
        <v>9161</v>
      </c>
      <c r="B2074" s="2">
        <v>0</v>
      </c>
      <c r="C2074" s="2" t="s">
        <v>25943</v>
      </c>
      <c r="D2074" s="2" t="s">
        <v>25943</v>
      </c>
      <c r="E2074" s="2">
        <v>1</v>
      </c>
    </row>
    <row r="2075" spans="1:5" s="2" customFormat="1">
      <c r="A2075" s="2" t="s">
        <v>9181</v>
      </c>
      <c r="B2075" s="2">
        <v>0</v>
      </c>
      <c r="C2075" s="2" t="s">
        <v>25943</v>
      </c>
      <c r="D2075" s="2" t="s">
        <v>25943</v>
      </c>
      <c r="E2075" s="2">
        <v>1</v>
      </c>
    </row>
    <row r="2076" spans="1:5" s="2" customFormat="1">
      <c r="A2076" s="2" t="s">
        <v>9201</v>
      </c>
      <c r="B2076" s="2">
        <v>0</v>
      </c>
      <c r="C2076" s="2" t="s">
        <v>25943</v>
      </c>
      <c r="D2076" s="2" t="s">
        <v>25943</v>
      </c>
      <c r="E2076" s="2">
        <v>1</v>
      </c>
    </row>
    <row r="2077" spans="1:5" s="2" customFormat="1">
      <c r="A2077" s="2" t="s">
        <v>9206</v>
      </c>
      <c r="B2077" s="2">
        <v>0</v>
      </c>
      <c r="C2077" s="2" t="s">
        <v>25943</v>
      </c>
      <c r="D2077" s="2" t="s">
        <v>25943</v>
      </c>
      <c r="E2077" s="2">
        <v>1</v>
      </c>
    </row>
    <row r="2078" spans="1:5" s="2" customFormat="1">
      <c r="A2078" s="2" t="s">
        <v>9219</v>
      </c>
      <c r="B2078" s="2">
        <v>0</v>
      </c>
      <c r="C2078" s="2" t="s">
        <v>25943</v>
      </c>
      <c r="D2078" s="2" t="s">
        <v>25943</v>
      </c>
      <c r="E2078" s="2">
        <v>1</v>
      </c>
    </row>
    <row r="2079" spans="1:5" s="2" customFormat="1">
      <c r="A2079" s="2" t="s">
        <v>9225</v>
      </c>
      <c r="B2079" s="2">
        <v>0</v>
      </c>
      <c r="C2079" s="2" t="s">
        <v>25943</v>
      </c>
      <c r="D2079" s="2" t="s">
        <v>25943</v>
      </c>
      <c r="E2079" s="2">
        <v>1</v>
      </c>
    </row>
    <row r="2080" spans="1:5" s="2" customFormat="1">
      <c r="A2080" s="2" t="s">
        <v>9237</v>
      </c>
      <c r="B2080" s="2">
        <v>0</v>
      </c>
      <c r="C2080" s="2" t="s">
        <v>25943</v>
      </c>
      <c r="D2080" s="2" t="s">
        <v>25943</v>
      </c>
      <c r="E2080" s="2">
        <v>1</v>
      </c>
    </row>
    <row r="2081" spans="1:5" s="2" customFormat="1">
      <c r="A2081" s="2" t="s">
        <v>9242</v>
      </c>
      <c r="B2081" s="2">
        <v>0</v>
      </c>
      <c r="C2081" s="2" t="s">
        <v>25943</v>
      </c>
      <c r="D2081" s="2" t="s">
        <v>25943</v>
      </c>
      <c r="E2081" s="2">
        <v>1</v>
      </c>
    </row>
    <row r="2082" spans="1:5" s="2" customFormat="1">
      <c r="A2082" s="2" t="s">
        <v>9255</v>
      </c>
      <c r="B2082" s="2">
        <v>0</v>
      </c>
      <c r="C2082" s="2" t="s">
        <v>25943</v>
      </c>
      <c r="D2082" s="2" t="s">
        <v>25943</v>
      </c>
      <c r="E2082" s="2">
        <v>1</v>
      </c>
    </row>
    <row r="2083" spans="1:5" s="2" customFormat="1">
      <c r="A2083" s="2" t="s">
        <v>9267</v>
      </c>
      <c r="B2083" s="2">
        <v>0</v>
      </c>
      <c r="C2083" s="2" t="s">
        <v>25943</v>
      </c>
      <c r="D2083" s="2" t="s">
        <v>25943</v>
      </c>
      <c r="E2083" s="2">
        <v>1</v>
      </c>
    </row>
    <row r="2084" spans="1:5" s="2" customFormat="1">
      <c r="A2084" s="2" t="s">
        <v>9284</v>
      </c>
      <c r="B2084" s="2">
        <v>0</v>
      </c>
      <c r="C2084" s="2" t="s">
        <v>25943</v>
      </c>
      <c r="D2084" s="2" t="s">
        <v>25943</v>
      </c>
      <c r="E2084" s="2">
        <v>1</v>
      </c>
    </row>
    <row r="2085" spans="1:5" s="2" customFormat="1">
      <c r="A2085" s="2" t="s">
        <v>9303</v>
      </c>
      <c r="B2085" s="2">
        <v>0</v>
      </c>
      <c r="C2085" s="2" t="s">
        <v>25943</v>
      </c>
      <c r="D2085" s="2" t="s">
        <v>25943</v>
      </c>
      <c r="E2085" s="2">
        <v>1</v>
      </c>
    </row>
    <row r="2086" spans="1:5" s="2" customFormat="1">
      <c r="A2086" s="2" t="s">
        <v>9316</v>
      </c>
      <c r="B2086" s="2">
        <v>0</v>
      </c>
      <c r="C2086" s="2" t="s">
        <v>25943</v>
      </c>
      <c r="D2086" s="2" t="s">
        <v>25943</v>
      </c>
      <c r="E2086" s="2">
        <v>1</v>
      </c>
    </row>
    <row r="2087" spans="1:5" s="2" customFormat="1">
      <c r="A2087" s="2" t="s">
        <v>9323</v>
      </c>
      <c r="B2087" s="2">
        <v>0</v>
      </c>
      <c r="C2087" s="2" t="s">
        <v>25943</v>
      </c>
      <c r="D2087" s="2" t="s">
        <v>25943</v>
      </c>
      <c r="E2087" s="2">
        <v>1</v>
      </c>
    </row>
    <row r="2088" spans="1:5" s="2" customFormat="1">
      <c r="A2088" s="2" t="s">
        <v>9329</v>
      </c>
      <c r="B2088" s="2">
        <v>0</v>
      </c>
      <c r="C2088" s="2" t="s">
        <v>25943</v>
      </c>
      <c r="D2088" s="2" t="s">
        <v>25943</v>
      </c>
      <c r="E2088" s="2">
        <v>1</v>
      </c>
    </row>
    <row r="2089" spans="1:5" s="2" customFormat="1">
      <c r="A2089" s="2" t="s">
        <v>9335</v>
      </c>
      <c r="B2089" s="2">
        <v>0</v>
      </c>
      <c r="C2089" s="2" t="s">
        <v>26001</v>
      </c>
      <c r="D2089" s="2" t="s">
        <v>26001</v>
      </c>
      <c r="E2089" s="2">
        <v>1</v>
      </c>
    </row>
    <row r="2090" spans="1:5" s="2" customFormat="1">
      <c r="A2090" s="2" t="s">
        <v>9348</v>
      </c>
      <c r="B2090" s="2">
        <v>0</v>
      </c>
      <c r="C2090" s="2" t="s">
        <v>25943</v>
      </c>
      <c r="D2090" s="2" t="s">
        <v>25943</v>
      </c>
      <c r="E2090" s="2">
        <v>1</v>
      </c>
    </row>
    <row r="2091" spans="1:5" s="2" customFormat="1">
      <c r="A2091" s="2" t="s">
        <v>9368</v>
      </c>
      <c r="B2091" s="2">
        <v>0</v>
      </c>
      <c r="C2091" s="2" t="s">
        <v>25943</v>
      </c>
      <c r="D2091" s="2" t="s">
        <v>25943</v>
      </c>
      <c r="E2091" s="2">
        <v>1</v>
      </c>
    </row>
    <row r="2092" spans="1:5" s="2" customFormat="1">
      <c r="A2092" s="2" t="s">
        <v>9374</v>
      </c>
      <c r="B2092" s="2">
        <v>0</v>
      </c>
      <c r="C2092" s="2" t="s">
        <v>26001</v>
      </c>
      <c r="D2092" s="2" t="s">
        <v>26001</v>
      </c>
      <c r="E2092" s="2">
        <v>1</v>
      </c>
    </row>
    <row r="2093" spans="1:5" s="2" customFormat="1">
      <c r="A2093" s="2" t="s">
        <v>9411</v>
      </c>
      <c r="B2093" s="2">
        <v>0</v>
      </c>
      <c r="C2093" s="2" t="s">
        <v>25943</v>
      </c>
      <c r="D2093" s="2" t="s">
        <v>25943</v>
      </c>
      <c r="E2093" s="2">
        <v>1</v>
      </c>
    </row>
    <row r="2094" spans="1:5" s="2" customFormat="1">
      <c r="A2094" s="2" t="s">
        <v>9417</v>
      </c>
      <c r="B2094" s="2">
        <v>0</v>
      </c>
      <c r="C2094" s="2" t="s">
        <v>25943</v>
      </c>
      <c r="D2094" s="2" t="s">
        <v>25943</v>
      </c>
      <c r="E2094" s="2">
        <v>1</v>
      </c>
    </row>
    <row r="2095" spans="1:5" s="2" customFormat="1">
      <c r="A2095" s="2" t="s">
        <v>9422</v>
      </c>
      <c r="B2095" s="2">
        <v>0</v>
      </c>
      <c r="C2095" s="2" t="s">
        <v>25943</v>
      </c>
      <c r="D2095" s="2" t="s">
        <v>25943</v>
      </c>
      <c r="E2095" s="2">
        <v>1</v>
      </c>
    </row>
    <row r="2096" spans="1:5" s="2" customFormat="1">
      <c r="A2096" s="2" t="s">
        <v>9457</v>
      </c>
      <c r="B2096" s="2">
        <v>0</v>
      </c>
      <c r="C2096" s="2" t="s">
        <v>25943</v>
      </c>
      <c r="D2096" s="2" t="s">
        <v>25943</v>
      </c>
      <c r="E2096" s="2">
        <v>1</v>
      </c>
    </row>
    <row r="2097" spans="1:5" s="2" customFormat="1">
      <c r="A2097" s="2" t="s">
        <v>9463</v>
      </c>
      <c r="B2097" s="2">
        <v>0</v>
      </c>
      <c r="C2097" s="2" t="s">
        <v>25943</v>
      </c>
      <c r="D2097" s="2" t="s">
        <v>25943</v>
      </c>
      <c r="E2097" s="2">
        <v>1</v>
      </c>
    </row>
    <row r="2098" spans="1:5" s="2" customFormat="1">
      <c r="A2098" s="2" t="s">
        <v>9506</v>
      </c>
      <c r="B2098" s="2">
        <v>0</v>
      </c>
      <c r="C2098" s="2" t="s">
        <v>25943</v>
      </c>
      <c r="D2098" s="2" t="s">
        <v>25943</v>
      </c>
      <c r="E2098" s="2">
        <v>1</v>
      </c>
    </row>
    <row r="2099" spans="1:5" s="2" customFormat="1">
      <c r="A2099" s="2" t="s">
        <v>9519</v>
      </c>
      <c r="B2099" s="2">
        <v>0</v>
      </c>
      <c r="C2099" s="2" t="s">
        <v>25943</v>
      </c>
      <c r="D2099" s="2" t="s">
        <v>25943</v>
      </c>
      <c r="E2099" s="2">
        <v>1</v>
      </c>
    </row>
    <row r="2100" spans="1:5" s="2" customFormat="1">
      <c r="A2100" s="2" t="s">
        <v>9532</v>
      </c>
      <c r="B2100" s="2">
        <v>0</v>
      </c>
      <c r="C2100" s="2" t="s">
        <v>25943</v>
      </c>
      <c r="D2100" s="2" t="s">
        <v>25943</v>
      </c>
      <c r="E2100" s="2">
        <v>1</v>
      </c>
    </row>
    <row r="2101" spans="1:5" s="2" customFormat="1">
      <c r="A2101" s="2" t="s">
        <v>9558</v>
      </c>
      <c r="B2101" s="2">
        <v>0</v>
      </c>
      <c r="C2101" s="2" t="s">
        <v>25943</v>
      </c>
      <c r="D2101" s="2" t="s">
        <v>25943</v>
      </c>
      <c r="E2101" s="2">
        <v>1</v>
      </c>
    </row>
    <row r="2102" spans="1:5" s="2" customFormat="1">
      <c r="A2102" s="2" t="s">
        <v>9564</v>
      </c>
      <c r="B2102" s="2">
        <v>0</v>
      </c>
      <c r="C2102" s="2" t="s">
        <v>25943</v>
      </c>
      <c r="D2102" s="2" t="s">
        <v>25943</v>
      </c>
      <c r="E2102" s="2">
        <v>1</v>
      </c>
    </row>
    <row r="2103" spans="1:5" s="2" customFormat="1">
      <c r="A2103" s="2" t="s">
        <v>9589</v>
      </c>
      <c r="B2103" s="2">
        <v>0</v>
      </c>
      <c r="C2103" s="2" t="s">
        <v>25943</v>
      </c>
      <c r="D2103" s="2" t="s">
        <v>25943</v>
      </c>
      <c r="E2103" s="2">
        <v>1</v>
      </c>
    </row>
    <row r="2104" spans="1:5" s="2" customFormat="1">
      <c r="A2104" s="2" t="s">
        <v>9646</v>
      </c>
      <c r="B2104" s="2">
        <v>0</v>
      </c>
      <c r="C2104" s="2" t="s">
        <v>25943</v>
      </c>
      <c r="D2104" s="2" t="s">
        <v>25943</v>
      </c>
      <c r="E2104" s="2">
        <v>1</v>
      </c>
    </row>
    <row r="2105" spans="1:5" s="2" customFormat="1">
      <c r="A2105" s="2" t="s">
        <v>9652</v>
      </c>
      <c r="B2105" s="2">
        <v>0</v>
      </c>
      <c r="C2105" s="2" t="s">
        <v>25943</v>
      </c>
      <c r="D2105" s="2" t="s">
        <v>25943</v>
      </c>
      <c r="E2105" s="2">
        <v>1</v>
      </c>
    </row>
    <row r="2106" spans="1:5" s="2" customFormat="1">
      <c r="A2106" s="2" t="s">
        <v>9664</v>
      </c>
      <c r="B2106" s="2">
        <v>0</v>
      </c>
      <c r="C2106" s="2" t="s">
        <v>25943</v>
      </c>
      <c r="D2106" s="2" t="s">
        <v>25943</v>
      </c>
      <c r="E2106" s="2">
        <v>1</v>
      </c>
    </row>
    <row r="2107" spans="1:5" s="2" customFormat="1">
      <c r="A2107" s="2" t="s">
        <v>9684</v>
      </c>
      <c r="B2107" s="2">
        <v>0</v>
      </c>
      <c r="C2107" s="2" t="s">
        <v>25943</v>
      </c>
      <c r="D2107" s="2" t="s">
        <v>25943</v>
      </c>
      <c r="E2107" s="2">
        <v>1</v>
      </c>
    </row>
    <row r="2108" spans="1:5" s="2" customFormat="1">
      <c r="A2108" s="2" t="s">
        <v>9747</v>
      </c>
      <c r="B2108" s="2">
        <v>0</v>
      </c>
      <c r="C2108" s="2" t="s">
        <v>25943</v>
      </c>
      <c r="D2108" s="2" t="s">
        <v>25943</v>
      </c>
      <c r="E2108" s="2">
        <v>1</v>
      </c>
    </row>
    <row r="2109" spans="1:5" s="2" customFormat="1">
      <c r="A2109" s="2" t="s">
        <v>9761</v>
      </c>
      <c r="B2109" s="2">
        <v>0</v>
      </c>
      <c r="C2109" s="2" t="s">
        <v>25943</v>
      </c>
      <c r="D2109" s="2" t="s">
        <v>25943</v>
      </c>
      <c r="E2109" s="2">
        <v>1</v>
      </c>
    </row>
    <row r="2110" spans="1:5" s="2" customFormat="1">
      <c r="A2110" s="2" t="s">
        <v>9813</v>
      </c>
      <c r="B2110" s="2">
        <v>0</v>
      </c>
      <c r="C2110" s="2" t="s">
        <v>25943</v>
      </c>
      <c r="D2110" s="2" t="s">
        <v>25943</v>
      </c>
      <c r="E2110" s="2">
        <v>1</v>
      </c>
    </row>
    <row r="2111" spans="1:5" s="2" customFormat="1">
      <c r="A2111" s="2" t="s">
        <v>9833</v>
      </c>
      <c r="B2111" s="2">
        <v>0</v>
      </c>
      <c r="C2111" s="2" t="s">
        <v>25943</v>
      </c>
      <c r="D2111" s="2" t="s">
        <v>25943</v>
      </c>
      <c r="E2111" s="2">
        <v>1</v>
      </c>
    </row>
    <row r="2112" spans="1:5" s="2" customFormat="1">
      <c r="A2112" s="2" t="s">
        <v>9845</v>
      </c>
      <c r="B2112" s="2">
        <v>0</v>
      </c>
      <c r="C2112" s="2" t="s">
        <v>25943</v>
      </c>
      <c r="D2112" s="2" t="s">
        <v>25943</v>
      </c>
      <c r="E2112" s="2">
        <v>1</v>
      </c>
    </row>
    <row r="2113" spans="1:5" s="2" customFormat="1">
      <c r="A2113" s="2" t="s">
        <v>9857</v>
      </c>
      <c r="B2113" s="2">
        <v>0</v>
      </c>
      <c r="C2113" s="2" t="s">
        <v>26001</v>
      </c>
      <c r="D2113" s="2" t="s">
        <v>26001</v>
      </c>
      <c r="E2113" s="2">
        <v>1</v>
      </c>
    </row>
    <row r="2114" spans="1:5" s="2" customFormat="1">
      <c r="A2114" s="2" t="s">
        <v>9877</v>
      </c>
      <c r="B2114" s="2">
        <v>0</v>
      </c>
      <c r="C2114" s="2" t="s">
        <v>25943</v>
      </c>
      <c r="D2114" s="2" t="s">
        <v>25943</v>
      </c>
      <c r="E2114" s="2">
        <v>1</v>
      </c>
    </row>
    <row r="2115" spans="1:5" s="2" customFormat="1">
      <c r="A2115" s="2" t="s">
        <v>9883</v>
      </c>
      <c r="B2115" s="2">
        <v>0</v>
      </c>
      <c r="C2115" s="2" t="s">
        <v>25943</v>
      </c>
      <c r="D2115" s="2" t="s">
        <v>25943</v>
      </c>
      <c r="E2115" s="2">
        <v>1</v>
      </c>
    </row>
    <row r="2116" spans="1:5" s="2" customFormat="1">
      <c r="A2116" s="2" t="s">
        <v>9888</v>
      </c>
      <c r="B2116" s="2">
        <v>0</v>
      </c>
      <c r="C2116" s="2" t="s">
        <v>25943</v>
      </c>
      <c r="D2116" s="2" t="s">
        <v>25943</v>
      </c>
      <c r="E2116" s="2">
        <v>1</v>
      </c>
    </row>
    <row r="2117" spans="1:5" s="2" customFormat="1">
      <c r="A2117" s="2" t="s">
        <v>9901</v>
      </c>
      <c r="B2117" s="2">
        <v>0</v>
      </c>
      <c r="C2117" s="2" t="s">
        <v>25943</v>
      </c>
      <c r="D2117" s="2" t="s">
        <v>25943</v>
      </c>
      <c r="E2117" s="2">
        <v>1</v>
      </c>
    </row>
    <row r="2118" spans="1:5" s="2" customFormat="1">
      <c r="A2118" s="2" t="s">
        <v>9913</v>
      </c>
      <c r="B2118" s="2">
        <v>0</v>
      </c>
      <c r="C2118" s="2" t="s">
        <v>25943</v>
      </c>
      <c r="D2118" s="2" t="s">
        <v>25943</v>
      </c>
      <c r="E2118" s="2">
        <v>1</v>
      </c>
    </row>
    <row r="2119" spans="1:5" s="2" customFormat="1">
      <c r="A2119" s="2" t="s">
        <v>9918</v>
      </c>
      <c r="B2119" s="2">
        <v>0</v>
      </c>
      <c r="C2119" s="2" t="s">
        <v>25943</v>
      </c>
      <c r="D2119" s="2" t="s">
        <v>25943</v>
      </c>
      <c r="E2119" s="2">
        <v>1</v>
      </c>
    </row>
    <row r="2120" spans="1:5" s="2" customFormat="1">
      <c r="A2120" s="2" t="s">
        <v>9924</v>
      </c>
      <c r="B2120" s="2">
        <v>0</v>
      </c>
      <c r="C2120" s="2" t="s">
        <v>25943</v>
      </c>
      <c r="D2120" s="2" t="s">
        <v>25943</v>
      </c>
      <c r="E2120" s="2">
        <v>1</v>
      </c>
    </row>
    <row r="2121" spans="1:5" s="2" customFormat="1">
      <c r="A2121" s="2" t="s">
        <v>9930</v>
      </c>
      <c r="B2121" s="2">
        <v>0</v>
      </c>
      <c r="C2121" s="2" t="s">
        <v>25943</v>
      </c>
      <c r="D2121" s="2" t="s">
        <v>25943</v>
      </c>
      <c r="E2121" s="2">
        <v>1</v>
      </c>
    </row>
    <row r="2122" spans="1:5" s="2" customFormat="1">
      <c r="A2122" s="2" t="s">
        <v>9936</v>
      </c>
      <c r="B2122" s="2">
        <v>0</v>
      </c>
      <c r="C2122" s="2" t="s">
        <v>25943</v>
      </c>
      <c r="D2122" s="2" t="s">
        <v>25943</v>
      </c>
      <c r="E2122" s="2">
        <v>1</v>
      </c>
    </row>
    <row r="2123" spans="1:5" s="2" customFormat="1">
      <c r="A2123" s="2" t="s">
        <v>9943</v>
      </c>
      <c r="B2123" s="2">
        <v>0</v>
      </c>
      <c r="C2123" s="2" t="s">
        <v>25943</v>
      </c>
      <c r="D2123" s="2" t="s">
        <v>25943</v>
      </c>
      <c r="E2123" s="2">
        <v>1</v>
      </c>
    </row>
    <row r="2124" spans="1:5" s="2" customFormat="1">
      <c r="A2124" s="2" t="s">
        <v>9955</v>
      </c>
      <c r="B2124" s="2">
        <v>0</v>
      </c>
      <c r="C2124" s="2" t="s">
        <v>25943</v>
      </c>
      <c r="D2124" s="2" t="s">
        <v>25943</v>
      </c>
      <c r="E2124" s="2">
        <v>1</v>
      </c>
    </row>
    <row r="2125" spans="1:5" s="2" customFormat="1">
      <c r="A2125" s="2" t="s">
        <v>10010</v>
      </c>
      <c r="B2125" s="2">
        <v>0</v>
      </c>
      <c r="C2125" s="2" t="s">
        <v>25943</v>
      </c>
      <c r="D2125" s="2" t="s">
        <v>25943</v>
      </c>
      <c r="E2125" s="2">
        <v>1</v>
      </c>
    </row>
    <row r="2126" spans="1:5" s="2" customFormat="1">
      <c r="A2126" s="2" t="s">
        <v>10015</v>
      </c>
      <c r="B2126" s="2">
        <v>0</v>
      </c>
      <c r="C2126" s="2" t="s">
        <v>25943</v>
      </c>
      <c r="D2126" s="2" t="s">
        <v>25943</v>
      </c>
      <c r="E2126" s="2">
        <v>1</v>
      </c>
    </row>
    <row r="2127" spans="1:5" s="2" customFormat="1">
      <c r="A2127" s="2" t="s">
        <v>10027</v>
      </c>
      <c r="B2127" s="2">
        <v>0</v>
      </c>
      <c r="C2127" s="2" t="s">
        <v>25943</v>
      </c>
      <c r="D2127" s="2" t="s">
        <v>25943</v>
      </c>
      <c r="E2127" s="2">
        <v>1</v>
      </c>
    </row>
    <row r="2128" spans="1:5" s="2" customFormat="1">
      <c r="A2128" s="2" t="s">
        <v>10048</v>
      </c>
      <c r="B2128" s="2">
        <v>0</v>
      </c>
      <c r="C2128" s="2" t="s">
        <v>25943</v>
      </c>
      <c r="D2128" s="2" t="s">
        <v>25943</v>
      </c>
      <c r="E2128" s="2">
        <v>1</v>
      </c>
    </row>
    <row r="2129" spans="1:5" s="2" customFormat="1">
      <c r="A2129" s="2" t="s">
        <v>10082</v>
      </c>
      <c r="B2129" s="2">
        <v>0</v>
      </c>
      <c r="C2129" s="2" t="s">
        <v>25943</v>
      </c>
      <c r="D2129" s="2" t="s">
        <v>25943</v>
      </c>
      <c r="E2129" s="2">
        <v>1</v>
      </c>
    </row>
    <row r="2130" spans="1:5" s="2" customFormat="1">
      <c r="A2130" s="2" t="s">
        <v>10095</v>
      </c>
      <c r="B2130" s="2">
        <v>0</v>
      </c>
      <c r="C2130" s="2" t="s">
        <v>25943</v>
      </c>
      <c r="D2130" s="2" t="s">
        <v>25943</v>
      </c>
      <c r="E2130" s="2">
        <v>1</v>
      </c>
    </row>
    <row r="2131" spans="1:5" s="2" customFormat="1">
      <c r="A2131" s="2" t="s">
        <v>10101</v>
      </c>
      <c r="B2131" s="2">
        <v>0</v>
      </c>
      <c r="C2131" s="2" t="s">
        <v>26001</v>
      </c>
      <c r="D2131" s="2" t="s">
        <v>26848</v>
      </c>
      <c r="E2131" s="2">
        <v>1</v>
      </c>
    </row>
    <row r="2132" spans="1:5" s="2" customFormat="1">
      <c r="A2132" s="2" t="s">
        <v>10126</v>
      </c>
      <c r="B2132" s="2">
        <v>0</v>
      </c>
      <c r="C2132" s="2" t="s">
        <v>25943</v>
      </c>
      <c r="D2132" s="2" t="s">
        <v>25943</v>
      </c>
      <c r="E2132" s="2">
        <v>1</v>
      </c>
    </row>
    <row r="2133" spans="1:5" s="2" customFormat="1">
      <c r="A2133" s="2" t="s">
        <v>10158</v>
      </c>
      <c r="B2133" s="2">
        <v>0</v>
      </c>
      <c r="C2133" s="2" t="s">
        <v>25943</v>
      </c>
      <c r="D2133" s="2" t="s">
        <v>25943</v>
      </c>
      <c r="E2133" s="2">
        <v>1</v>
      </c>
    </row>
    <row r="2134" spans="1:5" s="2" customFormat="1">
      <c r="A2134" s="2" t="s">
        <v>10178</v>
      </c>
      <c r="B2134" s="2">
        <v>0</v>
      </c>
      <c r="C2134" s="2" t="s">
        <v>26001</v>
      </c>
      <c r="D2134" s="2" t="s">
        <v>26001</v>
      </c>
      <c r="E2134" s="2">
        <v>1</v>
      </c>
    </row>
    <row r="2135" spans="1:5" s="2" customFormat="1">
      <c r="A2135" s="2" t="s">
        <v>10183</v>
      </c>
      <c r="B2135" s="2">
        <v>0</v>
      </c>
      <c r="C2135" s="2" t="s">
        <v>25943</v>
      </c>
      <c r="D2135" s="2" t="s">
        <v>25943</v>
      </c>
      <c r="E2135" s="2">
        <v>1</v>
      </c>
    </row>
    <row r="2136" spans="1:5" s="2" customFormat="1">
      <c r="A2136" s="2" t="s">
        <v>10203</v>
      </c>
      <c r="B2136" s="2">
        <v>0</v>
      </c>
      <c r="C2136" s="2" t="s">
        <v>25943</v>
      </c>
      <c r="D2136" s="2" t="s">
        <v>25943</v>
      </c>
      <c r="E2136" s="2">
        <v>1</v>
      </c>
    </row>
    <row r="2137" spans="1:5" s="2" customFormat="1">
      <c r="A2137" s="2" t="s">
        <v>10208</v>
      </c>
      <c r="B2137" s="2">
        <v>0</v>
      </c>
      <c r="C2137" s="2" t="s">
        <v>25943</v>
      </c>
      <c r="D2137" s="2" t="s">
        <v>25943</v>
      </c>
      <c r="E2137" s="2">
        <v>1</v>
      </c>
    </row>
    <row r="2138" spans="1:5" s="2" customFormat="1">
      <c r="A2138" s="2" t="s">
        <v>10221</v>
      </c>
      <c r="B2138" s="2">
        <v>0</v>
      </c>
      <c r="C2138" s="2" t="s">
        <v>25943</v>
      </c>
      <c r="D2138" s="2" t="s">
        <v>25943</v>
      </c>
      <c r="E2138" s="2">
        <v>1</v>
      </c>
    </row>
    <row r="2139" spans="1:5" s="2" customFormat="1">
      <c r="A2139" s="2" t="s">
        <v>10227</v>
      </c>
      <c r="B2139" s="2">
        <v>0</v>
      </c>
      <c r="C2139" s="2" t="s">
        <v>26001</v>
      </c>
      <c r="D2139" s="2" t="s">
        <v>26001</v>
      </c>
      <c r="E2139" s="2">
        <v>1</v>
      </c>
    </row>
    <row r="2140" spans="1:5" s="2" customFormat="1">
      <c r="A2140" s="2" t="s">
        <v>10233</v>
      </c>
      <c r="B2140" s="2">
        <v>0</v>
      </c>
      <c r="C2140" s="2" t="s">
        <v>25943</v>
      </c>
      <c r="D2140" s="2" t="s">
        <v>25943</v>
      </c>
      <c r="E2140" s="2">
        <v>1</v>
      </c>
    </row>
    <row r="2141" spans="1:5" s="2" customFormat="1">
      <c r="A2141" s="2" t="s">
        <v>10239</v>
      </c>
      <c r="B2141" s="2">
        <v>0</v>
      </c>
      <c r="C2141" s="2" t="s">
        <v>25943</v>
      </c>
      <c r="D2141" s="2" t="s">
        <v>25943</v>
      </c>
      <c r="E2141" s="2">
        <v>1</v>
      </c>
    </row>
    <row r="2142" spans="1:5" s="2" customFormat="1">
      <c r="A2142" s="2" t="s">
        <v>10251</v>
      </c>
      <c r="B2142" s="2">
        <v>0</v>
      </c>
      <c r="C2142" s="2" t="s">
        <v>25943</v>
      </c>
      <c r="D2142" s="2" t="s">
        <v>25943</v>
      </c>
      <c r="E2142" s="2">
        <v>1</v>
      </c>
    </row>
    <row r="2143" spans="1:5" s="2" customFormat="1">
      <c r="A2143" s="2" t="s">
        <v>10264</v>
      </c>
      <c r="B2143" s="2">
        <v>0</v>
      </c>
      <c r="C2143" s="2" t="s">
        <v>25943</v>
      </c>
      <c r="D2143" s="2" t="s">
        <v>25943</v>
      </c>
      <c r="E2143" s="2">
        <v>1</v>
      </c>
    </row>
    <row r="2144" spans="1:5" s="2" customFormat="1">
      <c r="A2144" s="2" t="s">
        <v>10270</v>
      </c>
      <c r="B2144" s="2">
        <v>0</v>
      </c>
      <c r="C2144" s="2" t="s">
        <v>26001</v>
      </c>
      <c r="D2144" s="2" t="s">
        <v>26001</v>
      </c>
      <c r="E2144" s="2">
        <v>1</v>
      </c>
    </row>
    <row r="2145" spans="1:5" s="2" customFormat="1">
      <c r="A2145" s="2" t="s">
        <v>10296</v>
      </c>
      <c r="B2145" s="2">
        <v>0</v>
      </c>
      <c r="C2145" s="2" t="s">
        <v>25943</v>
      </c>
      <c r="D2145" s="2" t="s">
        <v>25943</v>
      </c>
      <c r="E2145" s="2">
        <v>1</v>
      </c>
    </row>
    <row r="2146" spans="1:5" s="2" customFormat="1">
      <c r="A2146" s="2" t="s">
        <v>10302</v>
      </c>
      <c r="B2146" s="2">
        <v>0</v>
      </c>
      <c r="C2146" s="2" t="s">
        <v>25943</v>
      </c>
      <c r="D2146" s="2" t="s">
        <v>25943</v>
      </c>
      <c r="E2146" s="2">
        <v>1</v>
      </c>
    </row>
    <row r="2147" spans="1:5" s="2" customFormat="1">
      <c r="A2147" s="2" t="s">
        <v>10308</v>
      </c>
      <c r="B2147" s="2">
        <v>0</v>
      </c>
      <c r="C2147" s="2" t="s">
        <v>25943</v>
      </c>
      <c r="D2147" s="2" t="s">
        <v>25943</v>
      </c>
      <c r="E2147" s="2">
        <v>1</v>
      </c>
    </row>
    <row r="2148" spans="1:5" s="2" customFormat="1">
      <c r="A2148" s="2" t="s">
        <v>10327</v>
      </c>
      <c r="B2148" s="2">
        <v>0</v>
      </c>
      <c r="C2148" s="2" t="s">
        <v>25943</v>
      </c>
      <c r="D2148" s="2" t="s">
        <v>25943</v>
      </c>
      <c r="E2148" s="2">
        <v>1</v>
      </c>
    </row>
    <row r="2149" spans="1:5" s="2" customFormat="1">
      <c r="A2149" s="2" t="s">
        <v>10333</v>
      </c>
      <c r="B2149" s="2">
        <v>0</v>
      </c>
      <c r="C2149" s="2" t="s">
        <v>25943</v>
      </c>
      <c r="D2149" s="2" t="s">
        <v>25943</v>
      </c>
      <c r="E2149" s="2">
        <v>1</v>
      </c>
    </row>
    <row r="2150" spans="1:5" s="2" customFormat="1">
      <c r="A2150" s="2" t="s">
        <v>10338</v>
      </c>
      <c r="B2150" s="2">
        <v>0</v>
      </c>
      <c r="C2150" s="2" t="s">
        <v>25943</v>
      </c>
      <c r="D2150" s="2" t="s">
        <v>25943</v>
      </c>
      <c r="E2150" s="2">
        <v>1</v>
      </c>
    </row>
    <row r="2151" spans="1:5" s="2" customFormat="1">
      <c r="A2151" s="2" t="s">
        <v>10352</v>
      </c>
      <c r="B2151" s="2">
        <v>0</v>
      </c>
      <c r="C2151" s="2" t="s">
        <v>25943</v>
      </c>
      <c r="D2151" s="2" t="s">
        <v>25943</v>
      </c>
      <c r="E2151" s="2">
        <v>1</v>
      </c>
    </row>
    <row r="2152" spans="1:5" s="2" customFormat="1">
      <c r="A2152" s="2" t="s">
        <v>10362</v>
      </c>
      <c r="B2152" s="2">
        <v>0</v>
      </c>
      <c r="C2152" s="2" t="s">
        <v>25943</v>
      </c>
      <c r="D2152" s="2" t="s">
        <v>25943</v>
      </c>
      <c r="E2152" s="2">
        <v>1</v>
      </c>
    </row>
    <row r="2153" spans="1:5" s="2" customFormat="1">
      <c r="A2153" s="2" t="s">
        <v>10374</v>
      </c>
      <c r="B2153" s="2">
        <v>0</v>
      </c>
      <c r="C2153" s="2" t="s">
        <v>25943</v>
      </c>
      <c r="D2153" s="2" t="s">
        <v>25943</v>
      </c>
      <c r="E2153" s="2">
        <v>1</v>
      </c>
    </row>
    <row r="2154" spans="1:5" s="2" customFormat="1">
      <c r="A2154" s="2" t="s">
        <v>10394</v>
      </c>
      <c r="B2154" s="2">
        <v>0</v>
      </c>
      <c r="C2154" s="2" t="s">
        <v>25943</v>
      </c>
      <c r="D2154" s="2" t="s">
        <v>25943</v>
      </c>
      <c r="E2154" s="2">
        <v>1</v>
      </c>
    </row>
    <row r="2155" spans="1:5" s="2" customFormat="1">
      <c r="A2155" s="2" t="s">
        <v>10411</v>
      </c>
      <c r="B2155" s="2">
        <v>0</v>
      </c>
      <c r="C2155" s="2" t="s">
        <v>25943</v>
      </c>
      <c r="D2155" s="2" t="s">
        <v>25943</v>
      </c>
      <c r="E2155" s="2">
        <v>1</v>
      </c>
    </row>
    <row r="2156" spans="1:5" s="2" customFormat="1">
      <c r="A2156" s="2" t="s">
        <v>10431</v>
      </c>
      <c r="B2156" s="2">
        <v>0</v>
      </c>
      <c r="C2156" s="2" t="s">
        <v>25943</v>
      </c>
      <c r="D2156" s="2" t="s">
        <v>25943</v>
      </c>
      <c r="E2156" s="2">
        <v>1</v>
      </c>
    </row>
    <row r="2157" spans="1:5" s="2" customFormat="1">
      <c r="A2157" s="2" t="s">
        <v>10436</v>
      </c>
      <c r="B2157" s="2">
        <v>0</v>
      </c>
      <c r="C2157" s="2" t="s">
        <v>25943</v>
      </c>
      <c r="D2157" s="2" t="s">
        <v>25943</v>
      </c>
      <c r="E2157" s="2">
        <v>1</v>
      </c>
    </row>
    <row r="2158" spans="1:5" s="2" customFormat="1">
      <c r="A2158" s="2" t="s">
        <v>10442</v>
      </c>
      <c r="B2158" s="2">
        <v>0</v>
      </c>
      <c r="C2158" s="2" t="s">
        <v>25943</v>
      </c>
      <c r="D2158" s="2" t="s">
        <v>25943</v>
      </c>
      <c r="E2158" s="2">
        <v>1</v>
      </c>
    </row>
    <row r="2159" spans="1:5" s="2" customFormat="1">
      <c r="A2159" s="2" t="s">
        <v>10448</v>
      </c>
      <c r="B2159" s="2">
        <v>0</v>
      </c>
      <c r="C2159" s="2" t="s">
        <v>25943</v>
      </c>
      <c r="D2159" s="2" t="s">
        <v>25943</v>
      </c>
      <c r="E2159" s="2">
        <v>1</v>
      </c>
    </row>
    <row r="2160" spans="1:5" s="2" customFormat="1">
      <c r="A2160" s="2" t="s">
        <v>10460</v>
      </c>
      <c r="B2160" s="2">
        <v>0</v>
      </c>
      <c r="C2160" s="2" t="s">
        <v>25943</v>
      </c>
      <c r="D2160" s="2" t="s">
        <v>25943</v>
      </c>
      <c r="E2160" s="2">
        <v>1</v>
      </c>
    </row>
    <row r="2161" spans="1:5" s="2" customFormat="1">
      <c r="A2161" s="2" t="s">
        <v>10465</v>
      </c>
      <c r="B2161" s="2">
        <v>0</v>
      </c>
      <c r="C2161" s="2" t="s">
        <v>25943</v>
      </c>
      <c r="D2161" s="2" t="s">
        <v>25943</v>
      </c>
      <c r="E2161" s="2">
        <v>1</v>
      </c>
    </row>
    <row r="2162" spans="1:5" s="2" customFormat="1">
      <c r="A2162" s="2" t="s">
        <v>10477</v>
      </c>
      <c r="B2162" s="2">
        <v>0</v>
      </c>
      <c r="C2162" s="2" t="s">
        <v>26001</v>
      </c>
      <c r="D2162" s="2" t="s">
        <v>26001</v>
      </c>
      <c r="E2162" s="2">
        <v>1</v>
      </c>
    </row>
    <row r="2163" spans="1:5" s="2" customFormat="1">
      <c r="A2163" s="2" t="s">
        <v>10496</v>
      </c>
      <c r="B2163" s="2">
        <v>0</v>
      </c>
      <c r="C2163" s="2" t="s">
        <v>25943</v>
      </c>
      <c r="D2163" s="2" t="s">
        <v>25943</v>
      </c>
      <c r="E2163" s="2">
        <v>1</v>
      </c>
    </row>
    <row r="2164" spans="1:5" s="2" customFormat="1">
      <c r="A2164" s="2" t="s">
        <v>10523</v>
      </c>
      <c r="B2164" s="2">
        <v>0</v>
      </c>
      <c r="C2164" s="2" t="s">
        <v>25943</v>
      </c>
      <c r="D2164" s="2" t="s">
        <v>25943</v>
      </c>
      <c r="E2164" s="2">
        <v>1</v>
      </c>
    </row>
    <row r="2165" spans="1:5" s="2" customFormat="1">
      <c r="A2165" s="2" t="s">
        <v>10556</v>
      </c>
      <c r="B2165" s="2">
        <v>0</v>
      </c>
      <c r="C2165" s="2" t="s">
        <v>25943</v>
      </c>
      <c r="D2165" s="2" t="s">
        <v>25943</v>
      </c>
      <c r="E2165" s="2">
        <v>1</v>
      </c>
    </row>
    <row r="2166" spans="1:5" s="2" customFormat="1">
      <c r="A2166" s="2" t="s">
        <v>10561</v>
      </c>
      <c r="B2166" s="2">
        <v>0</v>
      </c>
      <c r="C2166" s="2" t="s">
        <v>25943</v>
      </c>
      <c r="D2166" s="2" t="s">
        <v>25943</v>
      </c>
      <c r="E2166" s="2">
        <v>1</v>
      </c>
    </row>
    <row r="2167" spans="1:5" s="2" customFormat="1">
      <c r="A2167" s="2" t="s">
        <v>10574</v>
      </c>
      <c r="B2167" s="2">
        <v>0</v>
      </c>
      <c r="C2167" s="2" t="s">
        <v>25943</v>
      </c>
      <c r="D2167" s="2" t="s">
        <v>25943</v>
      </c>
      <c r="E2167" s="2">
        <v>1</v>
      </c>
    </row>
    <row r="2168" spans="1:5" s="2" customFormat="1">
      <c r="A2168" s="2" t="s">
        <v>10594</v>
      </c>
      <c r="B2168" s="2">
        <v>0</v>
      </c>
      <c r="C2168" s="2" t="s">
        <v>25943</v>
      </c>
      <c r="D2168" s="2" t="s">
        <v>25943</v>
      </c>
      <c r="E2168" s="2">
        <v>1</v>
      </c>
    </row>
    <row r="2169" spans="1:5" s="2" customFormat="1">
      <c r="A2169" s="2" t="s">
        <v>10607</v>
      </c>
      <c r="B2169" s="2">
        <v>0</v>
      </c>
      <c r="C2169" s="2" t="s">
        <v>26001</v>
      </c>
      <c r="D2169" s="2" t="s">
        <v>26001</v>
      </c>
      <c r="E2169" s="2">
        <v>1</v>
      </c>
    </row>
    <row r="2170" spans="1:5" s="2" customFormat="1">
      <c r="A2170" s="2" t="s">
        <v>10633</v>
      </c>
      <c r="B2170" s="2">
        <v>0</v>
      </c>
      <c r="C2170" s="2" t="s">
        <v>25943</v>
      </c>
      <c r="D2170" s="2" t="s">
        <v>25943</v>
      </c>
      <c r="E2170" s="2">
        <v>1</v>
      </c>
    </row>
    <row r="2171" spans="1:5" s="2" customFormat="1">
      <c r="A2171" s="2" t="s">
        <v>10639</v>
      </c>
      <c r="B2171" s="2">
        <v>0</v>
      </c>
      <c r="C2171" s="2" t="s">
        <v>25943</v>
      </c>
      <c r="D2171" s="2" t="s">
        <v>25943</v>
      </c>
      <c r="E2171" s="2">
        <v>1</v>
      </c>
    </row>
    <row r="2172" spans="1:5" s="2" customFormat="1">
      <c r="A2172" s="2" t="s">
        <v>10645</v>
      </c>
      <c r="B2172" s="2">
        <v>0</v>
      </c>
      <c r="C2172" s="2" t="s">
        <v>25943</v>
      </c>
      <c r="D2172" s="2" t="s">
        <v>25943</v>
      </c>
      <c r="E2172" s="2">
        <v>1</v>
      </c>
    </row>
    <row r="2173" spans="1:5" s="2" customFormat="1">
      <c r="A2173" s="2" t="s">
        <v>10651</v>
      </c>
      <c r="B2173" s="2">
        <v>0</v>
      </c>
      <c r="C2173" s="2" t="s">
        <v>25943</v>
      </c>
      <c r="D2173" s="2" t="s">
        <v>25943</v>
      </c>
      <c r="E2173" s="2">
        <v>1</v>
      </c>
    </row>
    <row r="2174" spans="1:5" s="2" customFormat="1">
      <c r="A2174" s="2" t="s">
        <v>10678</v>
      </c>
      <c r="B2174" s="2">
        <v>0</v>
      </c>
      <c r="C2174" s="2" t="s">
        <v>25943</v>
      </c>
      <c r="D2174" s="2" t="s">
        <v>25943</v>
      </c>
      <c r="E2174" s="2">
        <v>1</v>
      </c>
    </row>
    <row r="2175" spans="1:5" s="2" customFormat="1">
      <c r="A2175" s="2" t="s">
        <v>10690</v>
      </c>
      <c r="B2175" s="2">
        <v>0</v>
      </c>
      <c r="C2175" s="2" t="s">
        <v>25943</v>
      </c>
      <c r="D2175" s="2" t="s">
        <v>25943</v>
      </c>
      <c r="E2175" s="2">
        <v>1</v>
      </c>
    </row>
    <row r="2176" spans="1:5" s="2" customFormat="1">
      <c r="A2176" s="2" t="s">
        <v>10696</v>
      </c>
      <c r="B2176" s="2">
        <v>0</v>
      </c>
      <c r="C2176" s="2" t="s">
        <v>25943</v>
      </c>
      <c r="D2176" s="2" t="s">
        <v>25943</v>
      </c>
      <c r="E2176" s="2">
        <v>1</v>
      </c>
    </row>
    <row r="2177" spans="1:5" s="2" customFormat="1">
      <c r="A2177" s="2" t="s">
        <v>10722</v>
      </c>
      <c r="B2177" s="2">
        <v>0</v>
      </c>
      <c r="C2177" s="2" t="s">
        <v>25943</v>
      </c>
      <c r="D2177" s="2" t="s">
        <v>25943</v>
      </c>
      <c r="E2177" s="2">
        <v>1</v>
      </c>
    </row>
    <row r="2178" spans="1:5" s="2" customFormat="1">
      <c r="A2178" s="2" t="s">
        <v>10728</v>
      </c>
      <c r="B2178" s="2">
        <v>0</v>
      </c>
      <c r="C2178" s="2" t="s">
        <v>25943</v>
      </c>
      <c r="D2178" s="2" t="s">
        <v>25943</v>
      </c>
      <c r="E2178" s="2">
        <v>1</v>
      </c>
    </row>
    <row r="2179" spans="1:5" s="2" customFormat="1">
      <c r="A2179" s="2" t="s">
        <v>10734</v>
      </c>
      <c r="B2179" s="2">
        <v>0</v>
      </c>
      <c r="C2179" s="2" t="s">
        <v>25943</v>
      </c>
      <c r="D2179" s="2" t="s">
        <v>25943</v>
      </c>
      <c r="E2179" s="2">
        <v>1</v>
      </c>
    </row>
    <row r="2180" spans="1:5" s="2" customFormat="1">
      <c r="A2180" s="2" t="s">
        <v>10740</v>
      </c>
      <c r="B2180" s="2">
        <v>0</v>
      </c>
      <c r="C2180" s="2" t="s">
        <v>25943</v>
      </c>
      <c r="D2180" s="2" t="s">
        <v>25943</v>
      </c>
      <c r="E2180" s="2">
        <v>1</v>
      </c>
    </row>
    <row r="2181" spans="1:5" s="2" customFormat="1">
      <c r="A2181" s="2" t="s">
        <v>10753</v>
      </c>
      <c r="B2181" s="2">
        <v>0</v>
      </c>
      <c r="C2181" s="2" t="s">
        <v>25943</v>
      </c>
      <c r="D2181" s="2" t="s">
        <v>25943</v>
      </c>
      <c r="E2181" s="2">
        <v>1</v>
      </c>
    </row>
    <row r="2182" spans="1:5" s="2" customFormat="1">
      <c r="A2182" s="2" t="s">
        <v>10759</v>
      </c>
      <c r="B2182" s="2">
        <v>0</v>
      </c>
      <c r="C2182" s="2" t="s">
        <v>25943</v>
      </c>
      <c r="D2182" s="2" t="s">
        <v>25943</v>
      </c>
      <c r="E2182" s="2">
        <v>1</v>
      </c>
    </row>
    <row r="2183" spans="1:5" s="2" customFormat="1">
      <c r="A2183" s="2" t="s">
        <v>10764</v>
      </c>
      <c r="B2183" s="2">
        <v>0</v>
      </c>
      <c r="C2183" s="2" t="s">
        <v>25943</v>
      </c>
      <c r="D2183" s="2" t="s">
        <v>25943</v>
      </c>
      <c r="E2183" s="2">
        <v>1</v>
      </c>
    </row>
    <row r="2184" spans="1:5" s="2" customFormat="1">
      <c r="A2184" s="2" t="s">
        <v>10770</v>
      </c>
      <c r="B2184" s="2">
        <v>0</v>
      </c>
      <c r="C2184" s="2" t="s">
        <v>25943</v>
      </c>
      <c r="D2184" s="2" t="s">
        <v>25943</v>
      </c>
      <c r="E2184" s="2">
        <v>1</v>
      </c>
    </row>
    <row r="2185" spans="1:5" s="2" customFormat="1">
      <c r="A2185" s="2" t="s">
        <v>10783</v>
      </c>
      <c r="B2185" s="2">
        <v>0</v>
      </c>
      <c r="C2185" s="2" t="s">
        <v>25943</v>
      </c>
      <c r="D2185" s="2" t="s">
        <v>25943</v>
      </c>
      <c r="E2185" s="2">
        <v>1</v>
      </c>
    </row>
    <row r="2186" spans="1:5" s="2" customFormat="1">
      <c r="A2186" s="2" t="s">
        <v>10789</v>
      </c>
      <c r="B2186" s="2">
        <v>0</v>
      </c>
      <c r="C2186" s="2" t="s">
        <v>25943</v>
      </c>
      <c r="D2186" s="2" t="s">
        <v>25943</v>
      </c>
      <c r="E2186" s="2">
        <v>1</v>
      </c>
    </row>
    <row r="2187" spans="1:5" s="2" customFormat="1">
      <c r="A2187" s="2" t="s">
        <v>10815</v>
      </c>
      <c r="B2187" s="2">
        <v>0</v>
      </c>
      <c r="C2187" s="2" t="s">
        <v>25943</v>
      </c>
      <c r="D2187" s="2" t="s">
        <v>25943</v>
      </c>
      <c r="E2187" s="2">
        <v>1</v>
      </c>
    </row>
    <row r="2188" spans="1:5" s="2" customFormat="1">
      <c r="A2188" s="2" t="s">
        <v>10828</v>
      </c>
      <c r="B2188" s="2">
        <v>0</v>
      </c>
      <c r="C2188" s="2" t="s">
        <v>25943</v>
      </c>
      <c r="D2188" s="2" t="s">
        <v>25943</v>
      </c>
      <c r="E2188" s="2">
        <v>1</v>
      </c>
    </row>
    <row r="2189" spans="1:5" s="2" customFormat="1">
      <c r="A2189" s="2" t="s">
        <v>10841</v>
      </c>
      <c r="B2189" s="2">
        <v>0</v>
      </c>
      <c r="C2189" s="2" t="s">
        <v>25943</v>
      </c>
      <c r="D2189" s="2" t="s">
        <v>25943</v>
      </c>
      <c r="E2189" s="2">
        <v>1</v>
      </c>
    </row>
    <row r="2190" spans="1:5" s="2" customFormat="1">
      <c r="A2190" s="2" t="s">
        <v>10851</v>
      </c>
      <c r="B2190" s="2">
        <v>0</v>
      </c>
      <c r="C2190" s="2" t="s">
        <v>25943</v>
      </c>
      <c r="D2190" s="2" t="s">
        <v>25943</v>
      </c>
      <c r="E2190" s="2">
        <v>1</v>
      </c>
    </row>
    <row r="2191" spans="1:5" s="2" customFormat="1">
      <c r="A2191" s="2" t="s">
        <v>10884</v>
      </c>
      <c r="B2191" s="2">
        <v>0</v>
      </c>
      <c r="C2191" s="2" t="s">
        <v>25943</v>
      </c>
      <c r="D2191" s="2" t="s">
        <v>25943</v>
      </c>
      <c r="E2191" s="2">
        <v>1</v>
      </c>
    </row>
    <row r="2192" spans="1:5" s="2" customFormat="1">
      <c r="A2192" s="2" t="s">
        <v>10897</v>
      </c>
      <c r="B2192" s="2">
        <v>0</v>
      </c>
      <c r="C2192" s="2" t="s">
        <v>26001</v>
      </c>
      <c r="D2192" s="2" t="s">
        <v>26001</v>
      </c>
      <c r="E2192" s="2">
        <v>1</v>
      </c>
    </row>
    <row r="2193" spans="1:5" s="2" customFormat="1">
      <c r="A2193" s="2" t="s">
        <v>10915</v>
      </c>
      <c r="B2193" s="2">
        <v>0</v>
      </c>
      <c r="C2193" s="2" t="s">
        <v>25943</v>
      </c>
      <c r="D2193" s="2" t="s">
        <v>25943</v>
      </c>
      <c r="E2193" s="2">
        <v>1</v>
      </c>
    </row>
    <row r="2194" spans="1:5" s="2" customFormat="1">
      <c r="A2194" s="2" t="s">
        <v>10921</v>
      </c>
      <c r="B2194" s="2">
        <v>0</v>
      </c>
      <c r="C2194" s="2" t="s">
        <v>25943</v>
      </c>
      <c r="D2194" s="2" t="s">
        <v>25943</v>
      </c>
      <c r="E2194" s="2">
        <v>1</v>
      </c>
    </row>
    <row r="2195" spans="1:5" s="2" customFormat="1">
      <c r="A2195" s="2" t="s">
        <v>10934</v>
      </c>
      <c r="B2195" s="2">
        <v>0</v>
      </c>
      <c r="C2195" s="2" t="s">
        <v>25943</v>
      </c>
      <c r="D2195" s="2" t="s">
        <v>25943</v>
      </c>
      <c r="E2195" s="2">
        <v>1</v>
      </c>
    </row>
    <row r="2196" spans="1:5" s="2" customFormat="1">
      <c r="A2196" s="2" t="s">
        <v>10940</v>
      </c>
      <c r="B2196" s="2">
        <v>0</v>
      </c>
      <c r="C2196" s="2" t="s">
        <v>25943</v>
      </c>
      <c r="D2196" s="2" t="s">
        <v>25943</v>
      </c>
      <c r="E2196" s="2">
        <v>1</v>
      </c>
    </row>
    <row r="2197" spans="1:5" s="2" customFormat="1">
      <c r="A2197" s="2" t="s">
        <v>10946</v>
      </c>
      <c r="B2197" s="2">
        <v>0</v>
      </c>
      <c r="C2197" s="2" t="s">
        <v>25943</v>
      </c>
      <c r="D2197" s="2" t="s">
        <v>25943</v>
      </c>
      <c r="E2197" s="2">
        <v>1</v>
      </c>
    </row>
    <row r="2198" spans="1:5" s="2" customFormat="1">
      <c r="A2198" s="2" t="s">
        <v>10952</v>
      </c>
      <c r="B2198" s="2">
        <v>0</v>
      </c>
      <c r="C2198" s="2" t="s">
        <v>25943</v>
      </c>
      <c r="D2198" s="2" t="s">
        <v>25943</v>
      </c>
      <c r="E2198" s="2">
        <v>1</v>
      </c>
    </row>
    <row r="2199" spans="1:5" s="2" customFormat="1">
      <c r="A2199" s="2" t="s">
        <v>10971</v>
      </c>
      <c r="B2199" s="2">
        <v>0</v>
      </c>
      <c r="C2199" s="2" t="s">
        <v>26001</v>
      </c>
      <c r="D2199" s="2" t="s">
        <v>26001</v>
      </c>
      <c r="E2199" s="2">
        <v>1</v>
      </c>
    </row>
    <row r="2200" spans="1:5" s="2" customFormat="1">
      <c r="A2200" s="2" t="s">
        <v>10977</v>
      </c>
      <c r="B2200" s="2">
        <v>0</v>
      </c>
      <c r="C2200" s="2" t="s">
        <v>25943</v>
      </c>
      <c r="D2200" s="2" t="s">
        <v>25943</v>
      </c>
      <c r="E2200" s="2">
        <v>1</v>
      </c>
    </row>
    <row r="2201" spans="1:5" s="2" customFormat="1">
      <c r="A2201" s="2" t="s">
        <v>10989</v>
      </c>
      <c r="B2201" s="2">
        <v>0</v>
      </c>
      <c r="C2201" s="2" t="s">
        <v>25943</v>
      </c>
      <c r="D2201" s="2" t="s">
        <v>25943</v>
      </c>
      <c r="E2201" s="2">
        <v>1</v>
      </c>
    </row>
    <row r="2202" spans="1:5" s="2" customFormat="1">
      <c r="A2202" s="2" t="s">
        <v>10995</v>
      </c>
      <c r="B2202" s="2">
        <v>0</v>
      </c>
      <c r="C2202" s="2" t="s">
        <v>25943</v>
      </c>
      <c r="D2202" s="2" t="s">
        <v>25943</v>
      </c>
      <c r="E2202" s="2">
        <v>1</v>
      </c>
    </row>
    <row r="2203" spans="1:5" s="2" customFormat="1">
      <c r="A2203" s="2" t="s">
        <v>11006</v>
      </c>
      <c r="B2203" s="2">
        <v>0</v>
      </c>
      <c r="C2203" s="2" t="s">
        <v>25943</v>
      </c>
      <c r="D2203" s="2" t="s">
        <v>25943</v>
      </c>
      <c r="E2203" s="2">
        <v>1</v>
      </c>
    </row>
    <row r="2204" spans="1:5" s="2" customFormat="1">
      <c r="A2204" s="2" t="s">
        <v>11019</v>
      </c>
      <c r="B2204" s="2">
        <v>0</v>
      </c>
      <c r="C2204" s="2" t="s">
        <v>25943</v>
      </c>
      <c r="D2204" s="2" t="s">
        <v>25943</v>
      </c>
      <c r="E2204" s="2">
        <v>1</v>
      </c>
    </row>
    <row r="2205" spans="1:5" s="2" customFormat="1">
      <c r="A2205" s="2" t="s">
        <v>11027</v>
      </c>
      <c r="B2205" s="2">
        <v>0</v>
      </c>
      <c r="C2205" s="2" t="s">
        <v>25943</v>
      </c>
      <c r="D2205" s="2" t="s">
        <v>25943</v>
      </c>
      <c r="E2205" s="2">
        <v>1</v>
      </c>
    </row>
    <row r="2206" spans="1:5" s="2" customFormat="1">
      <c r="A2206" s="2" t="s">
        <v>11033</v>
      </c>
      <c r="B2206" s="2">
        <v>0</v>
      </c>
      <c r="C2206" s="2" t="s">
        <v>25943</v>
      </c>
      <c r="D2206" s="2" t="s">
        <v>25943</v>
      </c>
      <c r="E2206" s="2">
        <v>1</v>
      </c>
    </row>
    <row r="2207" spans="1:5" s="2" customFormat="1">
      <c r="A2207" s="2" t="s">
        <v>11039</v>
      </c>
      <c r="B2207" s="2">
        <v>0</v>
      </c>
      <c r="C2207" s="2" t="s">
        <v>25943</v>
      </c>
      <c r="D2207" s="2" t="s">
        <v>25943</v>
      </c>
      <c r="E2207" s="2">
        <v>1</v>
      </c>
    </row>
    <row r="2208" spans="1:5" s="2" customFormat="1">
      <c r="A2208" s="2" t="s">
        <v>11052</v>
      </c>
      <c r="B2208" s="2">
        <v>0</v>
      </c>
      <c r="C2208" s="2" t="s">
        <v>25943</v>
      </c>
      <c r="D2208" s="2" t="s">
        <v>25943</v>
      </c>
      <c r="E2208" s="2">
        <v>1</v>
      </c>
    </row>
    <row r="2209" spans="1:5" s="2" customFormat="1">
      <c r="A2209" s="2" t="s">
        <v>11065</v>
      </c>
      <c r="B2209" s="2">
        <v>0</v>
      </c>
      <c r="C2209" s="2" t="s">
        <v>25943</v>
      </c>
      <c r="D2209" s="2" t="s">
        <v>25943</v>
      </c>
      <c r="E2209" s="2">
        <v>1</v>
      </c>
    </row>
    <row r="2210" spans="1:5" s="2" customFormat="1">
      <c r="A2210" s="2" t="s">
        <v>11071</v>
      </c>
      <c r="B2210" s="2">
        <v>0</v>
      </c>
      <c r="C2210" s="2" t="s">
        <v>25943</v>
      </c>
      <c r="D2210" s="2" t="s">
        <v>25943</v>
      </c>
      <c r="E2210" s="2">
        <v>1</v>
      </c>
    </row>
    <row r="2211" spans="1:5" s="2" customFormat="1">
      <c r="A2211" s="2" t="s">
        <v>11076</v>
      </c>
      <c r="B2211" s="2">
        <v>0</v>
      </c>
      <c r="C2211" s="2" t="s">
        <v>25943</v>
      </c>
      <c r="D2211" s="2" t="s">
        <v>25943</v>
      </c>
      <c r="E2211" s="2">
        <v>1</v>
      </c>
    </row>
    <row r="2212" spans="1:5" s="2" customFormat="1">
      <c r="A2212" s="2" t="s">
        <v>11082</v>
      </c>
      <c r="B2212" s="2">
        <v>0</v>
      </c>
      <c r="C2212" s="2" t="s">
        <v>26001</v>
      </c>
      <c r="D2212" s="2" t="s">
        <v>26001</v>
      </c>
      <c r="E2212" s="2">
        <v>1</v>
      </c>
    </row>
    <row r="2213" spans="1:5" s="2" customFormat="1">
      <c r="A2213" s="2" t="s">
        <v>11088</v>
      </c>
      <c r="B2213" s="2">
        <v>0</v>
      </c>
      <c r="C2213" s="2" t="s">
        <v>25943</v>
      </c>
      <c r="D2213" s="2" t="s">
        <v>25943</v>
      </c>
      <c r="E2213" s="2">
        <v>1</v>
      </c>
    </row>
    <row r="2214" spans="1:5" s="2" customFormat="1">
      <c r="A2214" s="2" t="s">
        <v>11115</v>
      </c>
      <c r="B2214" s="2">
        <v>0</v>
      </c>
      <c r="C2214" s="2" t="s">
        <v>25943</v>
      </c>
      <c r="D2214" s="2" t="s">
        <v>25943</v>
      </c>
      <c r="E2214" s="2">
        <v>1</v>
      </c>
    </row>
    <row r="2215" spans="1:5" s="2" customFormat="1">
      <c r="A2215" s="2" t="s">
        <v>11121</v>
      </c>
      <c r="B2215" s="2">
        <v>0</v>
      </c>
      <c r="C2215" s="2" t="s">
        <v>25943</v>
      </c>
      <c r="D2215" s="2" t="s">
        <v>25943</v>
      </c>
      <c r="E2215" s="2">
        <v>1</v>
      </c>
    </row>
    <row r="2216" spans="1:5" s="2" customFormat="1">
      <c r="A2216" s="2" t="s">
        <v>11134</v>
      </c>
      <c r="B2216" s="2">
        <v>0</v>
      </c>
      <c r="C2216" s="2" t="s">
        <v>25943</v>
      </c>
      <c r="D2216" s="2" t="s">
        <v>25943</v>
      </c>
      <c r="E2216" s="2">
        <v>1</v>
      </c>
    </row>
    <row r="2217" spans="1:5" s="2" customFormat="1">
      <c r="A2217" s="2" t="s">
        <v>11147</v>
      </c>
      <c r="B2217" s="2">
        <v>0</v>
      </c>
      <c r="C2217" s="2" t="s">
        <v>25943</v>
      </c>
      <c r="D2217" s="2" t="s">
        <v>25943</v>
      </c>
      <c r="E2217" s="2">
        <v>1</v>
      </c>
    </row>
    <row r="2218" spans="1:5" s="2" customFormat="1">
      <c r="A2218" s="2" t="s">
        <v>11153</v>
      </c>
      <c r="B2218" s="2">
        <v>0</v>
      </c>
      <c r="C2218" s="2" t="s">
        <v>25943</v>
      </c>
      <c r="D2218" s="2" t="s">
        <v>25943</v>
      </c>
      <c r="E2218" s="2">
        <v>1</v>
      </c>
    </row>
    <row r="2219" spans="1:5" s="2" customFormat="1">
      <c r="A2219" s="2" t="s">
        <v>11161</v>
      </c>
      <c r="B2219" s="2">
        <v>0</v>
      </c>
      <c r="C2219" s="2" t="s">
        <v>25943</v>
      </c>
      <c r="D2219" s="2" t="s">
        <v>25943</v>
      </c>
      <c r="E2219" s="2">
        <v>1</v>
      </c>
    </row>
    <row r="2220" spans="1:5" s="2" customFormat="1">
      <c r="A2220" s="2" t="s">
        <v>11167</v>
      </c>
      <c r="B2220" s="2">
        <v>0</v>
      </c>
      <c r="C2220" s="2" t="s">
        <v>25943</v>
      </c>
      <c r="D2220" s="2" t="s">
        <v>25943</v>
      </c>
      <c r="E2220" s="2">
        <v>1</v>
      </c>
    </row>
    <row r="2221" spans="1:5" s="2" customFormat="1">
      <c r="A2221" s="2" t="s">
        <v>11207</v>
      </c>
      <c r="B2221" s="2">
        <v>0</v>
      </c>
      <c r="C2221" s="2" t="s">
        <v>25943</v>
      </c>
      <c r="D2221" s="2" t="s">
        <v>25943</v>
      </c>
      <c r="E2221" s="2">
        <v>1</v>
      </c>
    </row>
    <row r="2222" spans="1:5" s="2" customFormat="1">
      <c r="A2222" s="2" t="s">
        <v>11212</v>
      </c>
      <c r="B2222" s="2">
        <v>0</v>
      </c>
      <c r="C2222" s="2" t="s">
        <v>25943</v>
      </c>
      <c r="D2222" s="2" t="s">
        <v>25943</v>
      </c>
      <c r="E2222" s="2">
        <v>1</v>
      </c>
    </row>
    <row r="2223" spans="1:5" s="2" customFormat="1">
      <c r="A2223" s="2" t="s">
        <v>11218</v>
      </c>
      <c r="B2223" s="2">
        <v>0</v>
      </c>
      <c r="C2223" s="2" t="s">
        <v>25943</v>
      </c>
      <c r="D2223" s="2" t="s">
        <v>25943</v>
      </c>
      <c r="E2223" s="2">
        <v>1</v>
      </c>
    </row>
    <row r="2224" spans="1:5" s="2" customFormat="1">
      <c r="A2224" s="2" t="s">
        <v>11224</v>
      </c>
      <c r="B2224" s="2">
        <v>0</v>
      </c>
      <c r="C2224" s="2" t="s">
        <v>26001</v>
      </c>
      <c r="D2224" s="2" t="s">
        <v>26001</v>
      </c>
      <c r="E2224" s="2">
        <v>1</v>
      </c>
    </row>
    <row r="2225" spans="1:5" s="2" customFormat="1">
      <c r="A2225" s="2" t="s">
        <v>11230</v>
      </c>
      <c r="B2225" s="2">
        <v>0</v>
      </c>
      <c r="C2225" s="2" t="s">
        <v>26001</v>
      </c>
      <c r="D2225" s="2" t="s">
        <v>26001</v>
      </c>
      <c r="E2225" s="2">
        <v>1</v>
      </c>
    </row>
    <row r="2226" spans="1:5" s="2" customFormat="1">
      <c r="A2226" s="2" t="s">
        <v>11248</v>
      </c>
      <c r="B2226" s="2">
        <v>0</v>
      </c>
      <c r="C2226" s="2" t="s">
        <v>25943</v>
      </c>
      <c r="D2226" s="2" t="s">
        <v>25943</v>
      </c>
      <c r="E2226" s="2">
        <v>1</v>
      </c>
    </row>
    <row r="2227" spans="1:5" s="2" customFormat="1">
      <c r="A2227" s="2" t="s">
        <v>11260</v>
      </c>
      <c r="B2227" s="2">
        <v>0</v>
      </c>
      <c r="C2227" s="2" t="s">
        <v>25943</v>
      </c>
      <c r="D2227" s="2" t="s">
        <v>25943</v>
      </c>
      <c r="E2227" s="2">
        <v>1</v>
      </c>
    </row>
    <row r="2228" spans="1:5" s="2" customFormat="1">
      <c r="A2228" s="2" t="s">
        <v>11266</v>
      </c>
      <c r="B2228" s="2">
        <v>0</v>
      </c>
      <c r="C2228" s="2" t="s">
        <v>25943</v>
      </c>
      <c r="D2228" s="2" t="s">
        <v>25943</v>
      </c>
      <c r="E2228" s="2">
        <v>1</v>
      </c>
    </row>
    <row r="2229" spans="1:5" s="2" customFormat="1">
      <c r="A2229" s="2" t="s">
        <v>11279</v>
      </c>
      <c r="B2229" s="2">
        <v>0</v>
      </c>
      <c r="C2229" s="2" t="s">
        <v>25943</v>
      </c>
      <c r="D2229" s="2" t="s">
        <v>25943</v>
      </c>
      <c r="E2229" s="2">
        <v>1</v>
      </c>
    </row>
    <row r="2230" spans="1:5" s="2" customFormat="1">
      <c r="A2230" s="2" t="s">
        <v>11292</v>
      </c>
      <c r="B2230" s="2">
        <v>0</v>
      </c>
      <c r="C2230" s="2" t="s">
        <v>25943</v>
      </c>
      <c r="D2230" s="2" t="s">
        <v>25943</v>
      </c>
      <c r="E2230" s="2">
        <v>1</v>
      </c>
    </row>
    <row r="2231" spans="1:5" s="2" customFormat="1">
      <c r="A2231" s="2" t="s">
        <v>11305</v>
      </c>
      <c r="B2231" s="2">
        <v>0</v>
      </c>
      <c r="C2231" s="2" t="s">
        <v>26001</v>
      </c>
      <c r="D2231" s="2" t="s">
        <v>26001</v>
      </c>
      <c r="E2231" s="2">
        <v>1</v>
      </c>
    </row>
    <row r="2232" spans="1:5" s="2" customFormat="1">
      <c r="A2232" s="2" t="s">
        <v>11317</v>
      </c>
      <c r="B2232" s="2">
        <v>0</v>
      </c>
      <c r="C2232" s="2" t="s">
        <v>25943</v>
      </c>
      <c r="D2232" s="2" t="s">
        <v>25943</v>
      </c>
      <c r="E2232" s="2">
        <v>1</v>
      </c>
    </row>
    <row r="2233" spans="1:5" s="2" customFormat="1">
      <c r="A2233" s="2" t="s">
        <v>11323</v>
      </c>
      <c r="B2233" s="2">
        <v>0</v>
      </c>
      <c r="C2233" s="2" t="s">
        <v>25943</v>
      </c>
      <c r="D2233" s="2" t="s">
        <v>25943</v>
      </c>
      <c r="E2233" s="2">
        <v>1</v>
      </c>
    </row>
    <row r="2234" spans="1:5" s="2" customFormat="1">
      <c r="A2234" s="2" t="s">
        <v>11342</v>
      </c>
      <c r="B2234" s="2">
        <v>0</v>
      </c>
      <c r="C2234" s="2" t="s">
        <v>25943</v>
      </c>
      <c r="D2234" s="2" t="s">
        <v>25943</v>
      </c>
      <c r="E2234" s="2">
        <v>1</v>
      </c>
    </row>
    <row r="2235" spans="1:5" s="2" customFormat="1">
      <c r="A2235" s="2" t="s">
        <v>11348</v>
      </c>
      <c r="B2235" s="2">
        <v>0</v>
      </c>
      <c r="C2235" s="2" t="s">
        <v>25943</v>
      </c>
      <c r="D2235" s="2" t="s">
        <v>25943</v>
      </c>
      <c r="E2235" s="2">
        <v>1</v>
      </c>
    </row>
    <row r="2236" spans="1:5" s="2" customFormat="1">
      <c r="A2236" s="2" t="s">
        <v>11368</v>
      </c>
      <c r="B2236" s="2">
        <v>0</v>
      </c>
      <c r="C2236" s="2" t="s">
        <v>25943</v>
      </c>
      <c r="D2236" s="2" t="s">
        <v>25943</v>
      </c>
      <c r="E2236" s="2">
        <v>1</v>
      </c>
    </row>
    <row r="2237" spans="1:5" s="2" customFormat="1">
      <c r="A2237" s="2" t="s">
        <v>11380</v>
      </c>
      <c r="B2237" s="2">
        <v>0</v>
      </c>
      <c r="C2237" s="2" t="s">
        <v>25943</v>
      </c>
      <c r="D2237" s="2" t="s">
        <v>25943</v>
      </c>
      <c r="E2237" s="2">
        <v>1</v>
      </c>
    </row>
    <row r="2238" spans="1:5" s="2" customFormat="1">
      <c r="A2238" s="2" t="s">
        <v>11406</v>
      </c>
      <c r="B2238" s="2">
        <v>0</v>
      </c>
      <c r="C2238" s="2" t="s">
        <v>25943</v>
      </c>
      <c r="D2238" s="2" t="s">
        <v>25943</v>
      </c>
      <c r="E2238" s="2">
        <v>1</v>
      </c>
    </row>
    <row r="2239" spans="1:5" s="2" customFormat="1">
      <c r="A2239" s="2" t="s">
        <v>11426</v>
      </c>
      <c r="B2239" s="2">
        <v>0</v>
      </c>
      <c r="C2239" s="2" t="s">
        <v>25943</v>
      </c>
      <c r="D2239" s="2" t="s">
        <v>25943</v>
      </c>
      <c r="E2239" s="2">
        <v>1</v>
      </c>
    </row>
    <row r="2240" spans="1:5" s="2" customFormat="1">
      <c r="A2240" s="2" t="s">
        <v>11431</v>
      </c>
      <c r="B2240" s="2">
        <v>0</v>
      </c>
      <c r="C2240" s="2" t="s">
        <v>25943</v>
      </c>
      <c r="D2240" s="2" t="s">
        <v>25943</v>
      </c>
      <c r="E2240" s="2">
        <v>1</v>
      </c>
    </row>
    <row r="2241" spans="1:5" s="2" customFormat="1">
      <c r="A2241" s="2" t="s">
        <v>11445</v>
      </c>
      <c r="B2241" s="2">
        <v>0</v>
      </c>
      <c r="C2241" s="2" t="s">
        <v>25943</v>
      </c>
      <c r="D2241" s="2" t="s">
        <v>25943</v>
      </c>
      <c r="E2241" s="2">
        <v>1</v>
      </c>
    </row>
    <row r="2242" spans="1:5" s="2" customFormat="1">
      <c r="A2242" s="2" t="s">
        <v>11456</v>
      </c>
      <c r="B2242" s="2">
        <v>0</v>
      </c>
      <c r="C2242" s="2" t="s">
        <v>25943</v>
      </c>
      <c r="D2242" s="2" t="s">
        <v>25943</v>
      </c>
      <c r="E2242" s="2">
        <v>1</v>
      </c>
    </row>
    <row r="2243" spans="1:5" s="2" customFormat="1">
      <c r="A2243" s="2" t="s">
        <v>11463</v>
      </c>
      <c r="B2243" s="2">
        <v>0</v>
      </c>
      <c r="C2243" s="2" t="s">
        <v>25943</v>
      </c>
      <c r="D2243" s="2" t="s">
        <v>25943</v>
      </c>
      <c r="E2243" s="2">
        <v>1</v>
      </c>
    </row>
    <row r="2244" spans="1:5" s="2" customFormat="1">
      <c r="A2244" s="2" t="s">
        <v>11469</v>
      </c>
      <c r="B2244" s="2">
        <v>0</v>
      </c>
      <c r="C2244" s="2" t="s">
        <v>26001</v>
      </c>
      <c r="D2244" s="2" t="s">
        <v>26001</v>
      </c>
      <c r="E2244" s="2">
        <v>1</v>
      </c>
    </row>
    <row r="2245" spans="1:5" s="2" customFormat="1">
      <c r="A2245" s="2" t="s">
        <v>11488</v>
      </c>
      <c r="B2245" s="2">
        <v>0</v>
      </c>
      <c r="C2245" s="2" t="s">
        <v>25943</v>
      </c>
      <c r="D2245" s="2" t="s">
        <v>25943</v>
      </c>
      <c r="E2245" s="2">
        <v>1</v>
      </c>
    </row>
    <row r="2246" spans="1:5" s="2" customFormat="1">
      <c r="A2246" s="2" t="s">
        <v>11494</v>
      </c>
      <c r="B2246" s="2">
        <v>0</v>
      </c>
      <c r="C2246" s="2" t="s">
        <v>25943</v>
      </c>
      <c r="D2246" s="2" t="s">
        <v>25943</v>
      </c>
      <c r="E2246" s="2">
        <v>1</v>
      </c>
    </row>
    <row r="2247" spans="1:5" s="2" customFormat="1">
      <c r="A2247" s="2" t="s">
        <v>11528</v>
      </c>
      <c r="B2247" s="2">
        <v>0</v>
      </c>
      <c r="C2247" s="2" t="s">
        <v>25943</v>
      </c>
      <c r="D2247" s="2" t="s">
        <v>25943</v>
      </c>
      <c r="E2247" s="2">
        <v>1</v>
      </c>
    </row>
    <row r="2248" spans="1:5" s="2" customFormat="1">
      <c r="A2248" s="2" t="s">
        <v>11541</v>
      </c>
      <c r="B2248" s="2">
        <v>0</v>
      </c>
      <c r="C2248" s="2" t="s">
        <v>25943</v>
      </c>
      <c r="D2248" s="2" t="s">
        <v>25943</v>
      </c>
      <c r="E2248" s="2">
        <v>1</v>
      </c>
    </row>
    <row r="2249" spans="1:5" s="2" customFormat="1">
      <c r="A2249" s="2" t="s">
        <v>11553</v>
      </c>
      <c r="B2249" s="2">
        <v>0</v>
      </c>
      <c r="C2249" s="2" t="s">
        <v>25943</v>
      </c>
      <c r="D2249" s="2" t="s">
        <v>25943</v>
      </c>
      <c r="E2249" s="2">
        <v>1</v>
      </c>
    </row>
    <row r="2250" spans="1:5" s="2" customFormat="1">
      <c r="A2250" s="2" t="s">
        <v>11566</v>
      </c>
      <c r="B2250" s="2">
        <v>0</v>
      </c>
      <c r="C2250" s="2" t="s">
        <v>25943</v>
      </c>
      <c r="D2250" s="2" t="s">
        <v>25943</v>
      </c>
      <c r="E2250" s="2">
        <v>1</v>
      </c>
    </row>
    <row r="2251" spans="1:5" s="2" customFormat="1">
      <c r="A2251" s="2" t="s">
        <v>11572</v>
      </c>
      <c r="B2251" s="2">
        <v>0</v>
      </c>
      <c r="C2251" s="2" t="s">
        <v>25943</v>
      </c>
      <c r="D2251" s="2" t="s">
        <v>25943</v>
      </c>
      <c r="E2251" s="2">
        <v>1</v>
      </c>
    </row>
    <row r="2252" spans="1:5" s="2" customFormat="1">
      <c r="A2252" s="2" t="s">
        <v>11603</v>
      </c>
      <c r="B2252" s="2">
        <v>0</v>
      </c>
      <c r="C2252" s="2" t="s">
        <v>25943</v>
      </c>
      <c r="D2252" s="2" t="s">
        <v>25943</v>
      </c>
      <c r="E2252" s="2">
        <v>1</v>
      </c>
    </row>
    <row r="2253" spans="1:5" s="2" customFormat="1">
      <c r="A2253" s="2" t="s">
        <v>11622</v>
      </c>
      <c r="B2253" s="2">
        <v>0</v>
      </c>
      <c r="C2253" s="2" t="s">
        <v>25943</v>
      </c>
      <c r="D2253" s="2" t="s">
        <v>25943</v>
      </c>
      <c r="E2253" s="2">
        <v>1</v>
      </c>
    </row>
    <row r="2254" spans="1:5" s="2" customFormat="1">
      <c r="A2254" s="2" t="s">
        <v>11635</v>
      </c>
      <c r="B2254" s="2">
        <v>0</v>
      </c>
      <c r="C2254" s="2" t="s">
        <v>25943</v>
      </c>
      <c r="D2254" s="2" t="s">
        <v>25943</v>
      </c>
      <c r="E2254" s="2">
        <v>1</v>
      </c>
    </row>
    <row r="2255" spans="1:5" s="2" customFormat="1">
      <c r="A2255" s="2" t="s">
        <v>11676</v>
      </c>
      <c r="B2255" s="2">
        <v>0</v>
      </c>
      <c r="C2255" s="2" t="s">
        <v>25943</v>
      </c>
      <c r="D2255" s="2" t="s">
        <v>25943</v>
      </c>
      <c r="E2255" s="2">
        <v>1</v>
      </c>
    </row>
    <row r="2256" spans="1:5" s="2" customFormat="1">
      <c r="A2256" s="2" t="s">
        <v>11689</v>
      </c>
      <c r="B2256" s="2">
        <v>0</v>
      </c>
      <c r="C2256" s="2" t="s">
        <v>25943</v>
      </c>
      <c r="D2256" s="2" t="s">
        <v>25943</v>
      </c>
      <c r="E2256" s="2">
        <v>1</v>
      </c>
    </row>
    <row r="2257" spans="1:5" s="2" customFormat="1">
      <c r="A2257" s="2" t="s">
        <v>11697</v>
      </c>
      <c r="B2257" s="2">
        <v>0</v>
      </c>
      <c r="C2257" s="2" t="s">
        <v>25943</v>
      </c>
      <c r="D2257" s="2" t="s">
        <v>25943</v>
      </c>
      <c r="E2257" s="2">
        <v>1</v>
      </c>
    </row>
    <row r="2258" spans="1:5" s="2" customFormat="1">
      <c r="A2258" s="2" t="s">
        <v>11703</v>
      </c>
      <c r="B2258" s="2">
        <v>0</v>
      </c>
      <c r="C2258" s="2" t="s">
        <v>25943</v>
      </c>
      <c r="D2258" s="2" t="s">
        <v>25943</v>
      </c>
      <c r="E2258" s="2">
        <v>1</v>
      </c>
    </row>
    <row r="2259" spans="1:5" s="2" customFormat="1">
      <c r="A2259" s="2" t="s">
        <v>11729</v>
      </c>
      <c r="B2259" s="2">
        <v>0</v>
      </c>
      <c r="C2259" s="2" t="s">
        <v>25943</v>
      </c>
      <c r="D2259" s="2" t="s">
        <v>25943</v>
      </c>
      <c r="E2259" s="2">
        <v>1</v>
      </c>
    </row>
    <row r="2260" spans="1:5" s="2" customFormat="1">
      <c r="A2260" s="2" t="s">
        <v>11742</v>
      </c>
      <c r="B2260" s="2">
        <v>0</v>
      </c>
      <c r="C2260" s="2" t="s">
        <v>25943</v>
      </c>
      <c r="D2260" s="2" t="s">
        <v>25943</v>
      </c>
      <c r="E2260" s="2">
        <v>1</v>
      </c>
    </row>
    <row r="2261" spans="1:5" s="2" customFormat="1">
      <c r="A2261" s="2" t="s">
        <v>11755</v>
      </c>
      <c r="B2261" s="2">
        <v>0</v>
      </c>
      <c r="C2261" s="2" t="s">
        <v>25943</v>
      </c>
      <c r="D2261" s="2" t="s">
        <v>25943</v>
      </c>
      <c r="E2261" s="2">
        <v>1</v>
      </c>
    </row>
    <row r="2262" spans="1:5" s="2" customFormat="1">
      <c r="A2262" s="2" t="s">
        <v>11768</v>
      </c>
      <c r="B2262" s="2">
        <v>0</v>
      </c>
      <c r="C2262" s="2" t="s">
        <v>25943</v>
      </c>
      <c r="D2262" s="2" t="s">
        <v>25943</v>
      </c>
      <c r="E2262" s="2">
        <v>1</v>
      </c>
    </row>
    <row r="2263" spans="1:5" s="2" customFormat="1">
      <c r="A2263" s="2" t="s">
        <v>11808</v>
      </c>
      <c r="B2263" s="2">
        <v>0</v>
      </c>
      <c r="C2263" s="2" t="s">
        <v>25943</v>
      </c>
      <c r="D2263" s="2" t="s">
        <v>25943</v>
      </c>
      <c r="E2263" s="2">
        <v>1</v>
      </c>
    </row>
    <row r="2264" spans="1:5" s="2" customFormat="1">
      <c r="A2264" s="2" t="s">
        <v>11839</v>
      </c>
      <c r="B2264" s="2">
        <v>0</v>
      </c>
      <c r="C2264" s="2" t="s">
        <v>25943</v>
      </c>
      <c r="D2264" s="2" t="s">
        <v>25943</v>
      </c>
      <c r="E2264" s="2">
        <v>1</v>
      </c>
    </row>
    <row r="2265" spans="1:5" s="2" customFormat="1">
      <c r="A2265" s="2" t="s">
        <v>11849</v>
      </c>
      <c r="B2265" s="2">
        <v>0</v>
      </c>
      <c r="C2265" s="2" t="s">
        <v>25943</v>
      </c>
      <c r="D2265" s="2" t="s">
        <v>25943</v>
      </c>
      <c r="E2265" s="2">
        <v>1</v>
      </c>
    </row>
    <row r="2266" spans="1:5" s="2" customFormat="1">
      <c r="A2266" s="2" t="s">
        <v>11868</v>
      </c>
      <c r="B2266" s="2">
        <v>0</v>
      </c>
      <c r="C2266" s="2" t="s">
        <v>25943</v>
      </c>
      <c r="D2266" s="2" t="s">
        <v>25943</v>
      </c>
      <c r="E2266" s="2">
        <v>1</v>
      </c>
    </row>
    <row r="2267" spans="1:5" s="2" customFormat="1">
      <c r="A2267" s="2" t="s">
        <v>11874</v>
      </c>
      <c r="B2267" s="2">
        <v>0</v>
      </c>
      <c r="C2267" s="2" t="s">
        <v>25943</v>
      </c>
      <c r="D2267" s="2" t="s">
        <v>25943</v>
      </c>
      <c r="E2267" s="2">
        <v>1</v>
      </c>
    </row>
    <row r="2268" spans="1:5" s="2" customFormat="1">
      <c r="A2268" s="2" t="s">
        <v>11891</v>
      </c>
      <c r="B2268" s="2">
        <v>0</v>
      </c>
      <c r="C2268" s="2" t="s">
        <v>25943</v>
      </c>
      <c r="D2268" s="2" t="s">
        <v>25943</v>
      </c>
      <c r="E2268" s="2">
        <v>1</v>
      </c>
    </row>
    <row r="2269" spans="1:5" s="2" customFormat="1">
      <c r="A2269" s="2" t="s">
        <v>11897</v>
      </c>
      <c r="B2269" s="2">
        <v>0</v>
      </c>
      <c r="C2269" s="2" t="s">
        <v>25943</v>
      </c>
      <c r="D2269" s="2" t="s">
        <v>25943</v>
      </c>
      <c r="E2269" s="2">
        <v>1</v>
      </c>
    </row>
    <row r="2270" spans="1:5" s="2" customFormat="1">
      <c r="A2270" s="2" t="s">
        <v>11903</v>
      </c>
      <c r="B2270" s="2">
        <v>0</v>
      </c>
      <c r="C2270" s="2" t="s">
        <v>25943</v>
      </c>
      <c r="D2270" s="2" t="s">
        <v>25943</v>
      </c>
      <c r="E2270" s="2">
        <v>1</v>
      </c>
    </row>
    <row r="2271" spans="1:5" s="2" customFormat="1">
      <c r="A2271" s="2" t="s">
        <v>11908</v>
      </c>
      <c r="B2271" s="2">
        <v>0</v>
      </c>
      <c r="C2271" s="2" t="s">
        <v>25943</v>
      </c>
      <c r="D2271" s="2" t="s">
        <v>25943</v>
      </c>
      <c r="E2271" s="2">
        <v>1</v>
      </c>
    </row>
    <row r="2272" spans="1:5" s="2" customFormat="1">
      <c r="A2272" s="2" t="s">
        <v>11914</v>
      </c>
      <c r="B2272" s="2">
        <v>0</v>
      </c>
      <c r="C2272" s="2" t="s">
        <v>25943</v>
      </c>
      <c r="D2272" s="2" t="s">
        <v>25943</v>
      </c>
      <c r="E2272" s="2">
        <v>1</v>
      </c>
    </row>
    <row r="2273" spans="1:5" s="2" customFormat="1">
      <c r="A2273" s="2" t="s">
        <v>11920</v>
      </c>
      <c r="B2273" s="2">
        <v>0</v>
      </c>
      <c r="C2273" s="2" t="s">
        <v>25943</v>
      </c>
      <c r="D2273" s="2" t="s">
        <v>25943</v>
      </c>
      <c r="E2273" s="2">
        <v>1</v>
      </c>
    </row>
    <row r="2274" spans="1:5" s="2" customFormat="1">
      <c r="A2274" s="2" t="s">
        <v>11931</v>
      </c>
      <c r="B2274" s="2">
        <v>0</v>
      </c>
      <c r="C2274" s="2" t="s">
        <v>25943</v>
      </c>
      <c r="D2274" s="2" t="s">
        <v>25943</v>
      </c>
      <c r="E2274" s="2">
        <v>1</v>
      </c>
    </row>
    <row r="2275" spans="1:5" s="2" customFormat="1">
      <c r="A2275" s="2" t="s">
        <v>11937</v>
      </c>
      <c r="B2275" s="2">
        <v>0</v>
      </c>
      <c r="C2275" s="2" t="s">
        <v>25943</v>
      </c>
      <c r="D2275" s="2" t="s">
        <v>25943</v>
      </c>
      <c r="E2275" s="2">
        <v>1</v>
      </c>
    </row>
    <row r="2276" spans="1:5" s="2" customFormat="1">
      <c r="A2276" s="2" t="s">
        <v>11956</v>
      </c>
      <c r="B2276" s="2">
        <v>0</v>
      </c>
      <c r="C2276" s="2" t="s">
        <v>25943</v>
      </c>
      <c r="D2276" s="2" t="s">
        <v>25943</v>
      </c>
      <c r="E2276" s="2">
        <v>1</v>
      </c>
    </row>
    <row r="2277" spans="1:5" s="2" customFormat="1">
      <c r="A2277" s="2" t="s">
        <v>11962</v>
      </c>
      <c r="B2277" s="2">
        <v>0</v>
      </c>
      <c r="C2277" s="2" t="s">
        <v>25943</v>
      </c>
      <c r="D2277" s="2" t="s">
        <v>25943</v>
      </c>
      <c r="E2277" s="2">
        <v>1</v>
      </c>
    </row>
    <row r="2278" spans="1:5" s="2" customFormat="1">
      <c r="A2278" s="2" t="s">
        <v>11973</v>
      </c>
      <c r="B2278" s="2">
        <v>0</v>
      </c>
      <c r="C2278" s="2" t="s">
        <v>25943</v>
      </c>
      <c r="D2278" s="2" t="s">
        <v>25943</v>
      </c>
      <c r="E2278" s="2">
        <v>1</v>
      </c>
    </row>
    <row r="2279" spans="1:5" s="2" customFormat="1">
      <c r="A2279" s="2" t="s">
        <v>11979</v>
      </c>
      <c r="B2279" s="2">
        <v>0</v>
      </c>
      <c r="C2279" s="2" t="s">
        <v>25943</v>
      </c>
      <c r="D2279" s="2" t="s">
        <v>25943</v>
      </c>
      <c r="E2279" s="2">
        <v>1</v>
      </c>
    </row>
    <row r="2280" spans="1:5" s="2" customFormat="1">
      <c r="A2280" s="2" t="s">
        <v>11984</v>
      </c>
      <c r="B2280" s="2">
        <v>0</v>
      </c>
      <c r="C2280" s="2" t="s">
        <v>25943</v>
      </c>
      <c r="D2280" s="2" t="s">
        <v>25943</v>
      </c>
      <c r="E2280" s="2">
        <v>1</v>
      </c>
    </row>
    <row r="2281" spans="1:5" s="2" customFormat="1">
      <c r="A2281" s="2" t="s">
        <v>11990</v>
      </c>
      <c r="B2281" s="2">
        <v>0</v>
      </c>
      <c r="C2281" s="2" t="s">
        <v>25943</v>
      </c>
      <c r="D2281" s="2" t="s">
        <v>25943</v>
      </c>
      <c r="E2281" s="2">
        <v>1</v>
      </c>
    </row>
    <row r="2282" spans="1:5" s="2" customFormat="1">
      <c r="A2282" s="2" t="s">
        <v>12010</v>
      </c>
      <c r="B2282" s="2">
        <v>0</v>
      </c>
      <c r="C2282" s="2" t="s">
        <v>25943</v>
      </c>
      <c r="D2282" s="2" t="s">
        <v>25943</v>
      </c>
      <c r="E2282" s="2">
        <v>1</v>
      </c>
    </row>
    <row r="2283" spans="1:5" s="2" customFormat="1">
      <c r="A2283" s="2" t="s">
        <v>12016</v>
      </c>
      <c r="B2283" s="2">
        <v>0</v>
      </c>
      <c r="C2283" s="2" t="s">
        <v>25943</v>
      </c>
      <c r="D2283" s="2" t="s">
        <v>25943</v>
      </c>
      <c r="E2283" s="2">
        <v>1</v>
      </c>
    </row>
    <row r="2284" spans="1:5" s="2" customFormat="1">
      <c r="A2284" s="2" t="s">
        <v>12038</v>
      </c>
      <c r="B2284" s="2">
        <v>0</v>
      </c>
      <c r="C2284" s="2" t="s">
        <v>25943</v>
      </c>
      <c r="D2284" s="2" t="s">
        <v>25943</v>
      </c>
      <c r="E2284" s="2">
        <v>1</v>
      </c>
    </row>
    <row r="2285" spans="1:5" s="2" customFormat="1">
      <c r="A2285" s="2" t="s">
        <v>12044</v>
      </c>
      <c r="B2285" s="2">
        <v>0</v>
      </c>
      <c r="C2285" s="2" t="s">
        <v>25943</v>
      </c>
      <c r="D2285" s="2" t="s">
        <v>25943</v>
      </c>
      <c r="E2285" s="2">
        <v>1</v>
      </c>
    </row>
    <row r="2286" spans="1:5" s="2" customFormat="1">
      <c r="A2286" s="2" t="s">
        <v>12070</v>
      </c>
      <c r="B2286" s="2">
        <v>0</v>
      </c>
      <c r="C2286" s="2" t="s">
        <v>25943</v>
      </c>
      <c r="D2286" s="2" t="s">
        <v>25943</v>
      </c>
      <c r="E2286" s="2">
        <v>1</v>
      </c>
    </row>
    <row r="2287" spans="1:5" s="2" customFormat="1">
      <c r="A2287" s="2" t="s">
        <v>12076</v>
      </c>
      <c r="B2287" s="2">
        <v>0</v>
      </c>
      <c r="C2287" s="2" t="s">
        <v>25943</v>
      </c>
      <c r="D2287" s="2" t="s">
        <v>25943</v>
      </c>
      <c r="E2287" s="2">
        <v>1</v>
      </c>
    </row>
    <row r="2288" spans="1:5" s="2" customFormat="1">
      <c r="A2288" s="2" t="s">
        <v>12082</v>
      </c>
      <c r="B2288" s="2">
        <v>0</v>
      </c>
      <c r="C2288" s="2" t="s">
        <v>25943</v>
      </c>
      <c r="D2288" s="2" t="s">
        <v>25943</v>
      </c>
      <c r="E2288" s="2">
        <v>1</v>
      </c>
    </row>
    <row r="2289" spans="1:5" s="2" customFormat="1">
      <c r="A2289" s="2" t="s">
        <v>12088</v>
      </c>
      <c r="B2289" s="2">
        <v>0</v>
      </c>
      <c r="C2289" s="2" t="s">
        <v>25943</v>
      </c>
      <c r="D2289" s="2" t="s">
        <v>25943</v>
      </c>
      <c r="E2289" s="2">
        <v>1</v>
      </c>
    </row>
    <row r="2290" spans="1:5" s="2" customFormat="1">
      <c r="A2290" s="2" t="s">
        <v>12094</v>
      </c>
      <c r="B2290" s="2">
        <v>0</v>
      </c>
      <c r="C2290" s="2" t="s">
        <v>25943</v>
      </c>
      <c r="D2290" s="2" t="s">
        <v>25943</v>
      </c>
      <c r="E2290" s="2">
        <v>1</v>
      </c>
    </row>
    <row r="2291" spans="1:5" s="2" customFormat="1">
      <c r="A2291" s="2" t="s">
        <v>12107</v>
      </c>
      <c r="B2291" s="2">
        <v>0</v>
      </c>
      <c r="C2291" s="2" t="s">
        <v>25943</v>
      </c>
      <c r="D2291" s="2" t="s">
        <v>25943</v>
      </c>
      <c r="E2291" s="2">
        <v>1</v>
      </c>
    </row>
    <row r="2292" spans="1:5" s="2" customFormat="1">
      <c r="A2292" s="2" t="s">
        <v>12120</v>
      </c>
      <c r="B2292" s="2">
        <v>0</v>
      </c>
      <c r="C2292" s="2" t="s">
        <v>25943</v>
      </c>
      <c r="D2292" s="2" t="s">
        <v>25943</v>
      </c>
      <c r="E2292" s="2">
        <v>1</v>
      </c>
    </row>
    <row r="2293" spans="1:5" s="2" customFormat="1">
      <c r="A2293" s="2" t="s">
        <v>12125</v>
      </c>
      <c r="B2293" s="2">
        <v>0</v>
      </c>
      <c r="C2293" s="2" t="s">
        <v>25943</v>
      </c>
      <c r="D2293" s="2" t="s">
        <v>25943</v>
      </c>
      <c r="E2293" s="2">
        <v>1</v>
      </c>
    </row>
    <row r="2294" spans="1:5" s="2" customFormat="1">
      <c r="A2294" s="2" t="s">
        <v>12130</v>
      </c>
      <c r="B2294" s="2">
        <v>0</v>
      </c>
      <c r="C2294" s="2" t="s">
        <v>25943</v>
      </c>
      <c r="D2294" s="2" t="s">
        <v>25943</v>
      </c>
      <c r="E2294" s="2">
        <v>1</v>
      </c>
    </row>
    <row r="2295" spans="1:5" s="2" customFormat="1">
      <c r="A2295" s="2" t="s">
        <v>12188</v>
      </c>
      <c r="B2295" s="2">
        <v>0</v>
      </c>
      <c r="C2295" s="2" t="s">
        <v>25943</v>
      </c>
      <c r="D2295" s="2" t="s">
        <v>25943</v>
      </c>
      <c r="E2295" s="2">
        <v>1</v>
      </c>
    </row>
    <row r="2296" spans="1:5" s="2" customFormat="1">
      <c r="A2296" s="2" t="s">
        <v>12207</v>
      </c>
      <c r="B2296" s="2">
        <v>0</v>
      </c>
      <c r="C2296" s="2" t="s">
        <v>25943</v>
      </c>
      <c r="D2296" s="2" t="s">
        <v>25943</v>
      </c>
      <c r="E2296" s="2">
        <v>1</v>
      </c>
    </row>
    <row r="2297" spans="1:5" s="2" customFormat="1">
      <c r="A2297" s="2" t="s">
        <v>12233</v>
      </c>
      <c r="B2297" s="2">
        <v>0</v>
      </c>
      <c r="C2297" s="2" t="s">
        <v>25943</v>
      </c>
      <c r="D2297" s="2" t="s">
        <v>25943</v>
      </c>
      <c r="E2297" s="2">
        <v>1</v>
      </c>
    </row>
    <row r="2298" spans="1:5" s="2" customFormat="1">
      <c r="A2298" s="2" t="s">
        <v>12248</v>
      </c>
      <c r="B2298" s="2">
        <v>0</v>
      </c>
      <c r="C2298" s="2" t="s">
        <v>25943</v>
      </c>
      <c r="D2298" s="2" t="s">
        <v>25943</v>
      </c>
      <c r="E2298" s="2">
        <v>1</v>
      </c>
    </row>
    <row r="2299" spans="1:5" s="2" customFormat="1">
      <c r="A2299" s="2" t="s">
        <v>12271</v>
      </c>
      <c r="B2299" s="2">
        <v>0</v>
      </c>
      <c r="C2299" s="2" t="s">
        <v>25943</v>
      </c>
      <c r="D2299" s="2" t="s">
        <v>25943</v>
      </c>
      <c r="E2299" s="2">
        <v>1</v>
      </c>
    </row>
    <row r="2300" spans="1:5" s="2" customFormat="1">
      <c r="A2300" s="2" t="s">
        <v>12291</v>
      </c>
      <c r="B2300" s="2">
        <v>0</v>
      </c>
      <c r="C2300" s="2" t="s">
        <v>25943</v>
      </c>
      <c r="D2300" s="2" t="s">
        <v>25943</v>
      </c>
      <c r="E2300" s="2">
        <v>1</v>
      </c>
    </row>
    <row r="2301" spans="1:5" s="2" customFormat="1">
      <c r="A2301" s="2" t="s">
        <v>12310</v>
      </c>
      <c r="B2301" s="2">
        <v>0</v>
      </c>
      <c r="C2301" s="2" t="s">
        <v>25943</v>
      </c>
      <c r="D2301" s="2" t="s">
        <v>25943</v>
      </c>
      <c r="E2301" s="2">
        <v>1</v>
      </c>
    </row>
    <row r="2302" spans="1:5" s="2" customFormat="1">
      <c r="A2302" s="2" t="s">
        <v>12322</v>
      </c>
      <c r="B2302" s="2">
        <v>0</v>
      </c>
      <c r="C2302" s="2" t="s">
        <v>25943</v>
      </c>
      <c r="D2302" s="2" t="s">
        <v>25943</v>
      </c>
      <c r="E2302" s="2">
        <v>1</v>
      </c>
    </row>
    <row r="2303" spans="1:5" s="2" customFormat="1">
      <c r="A2303" s="2" t="s">
        <v>12359</v>
      </c>
      <c r="B2303" s="2">
        <v>0</v>
      </c>
      <c r="C2303" s="2" t="s">
        <v>25943</v>
      </c>
      <c r="D2303" s="2" t="s">
        <v>25943</v>
      </c>
      <c r="E2303" s="2">
        <v>1</v>
      </c>
    </row>
    <row r="2304" spans="1:5" s="2" customFormat="1">
      <c r="A2304" s="2" t="s">
        <v>12372</v>
      </c>
      <c r="B2304" s="2">
        <v>0</v>
      </c>
      <c r="C2304" s="2" t="s">
        <v>25943</v>
      </c>
      <c r="D2304" s="2" t="s">
        <v>25943</v>
      </c>
      <c r="E2304" s="2">
        <v>1</v>
      </c>
    </row>
    <row r="2305" spans="1:5" s="2" customFormat="1">
      <c r="A2305" s="2" t="s">
        <v>12378</v>
      </c>
      <c r="B2305" s="2">
        <v>0</v>
      </c>
      <c r="C2305" s="2" t="s">
        <v>25943</v>
      </c>
      <c r="D2305" s="2" t="s">
        <v>25943</v>
      </c>
      <c r="E2305" s="2">
        <v>1</v>
      </c>
    </row>
    <row r="2306" spans="1:5" s="2" customFormat="1">
      <c r="A2306" s="2" t="s">
        <v>12391</v>
      </c>
      <c r="B2306" s="2">
        <v>0</v>
      </c>
      <c r="C2306" s="2" t="s">
        <v>25943</v>
      </c>
      <c r="D2306" s="2" t="s">
        <v>25943</v>
      </c>
      <c r="E2306" s="2">
        <v>1</v>
      </c>
    </row>
    <row r="2307" spans="1:5" s="2" customFormat="1">
      <c r="A2307" s="2" t="s">
        <v>12396</v>
      </c>
      <c r="B2307" s="2">
        <v>0</v>
      </c>
      <c r="C2307" s="2" t="s">
        <v>26001</v>
      </c>
      <c r="D2307" s="2" t="s">
        <v>26001</v>
      </c>
      <c r="E2307" s="2">
        <v>1</v>
      </c>
    </row>
    <row r="2308" spans="1:5" s="2" customFormat="1">
      <c r="A2308" s="2" t="s">
        <v>12406</v>
      </c>
      <c r="B2308" s="2">
        <v>0</v>
      </c>
      <c r="C2308" s="2" t="s">
        <v>25943</v>
      </c>
      <c r="D2308" s="2" t="s">
        <v>25943</v>
      </c>
      <c r="E2308" s="2">
        <v>1</v>
      </c>
    </row>
    <row r="2309" spans="1:5" s="2" customFormat="1">
      <c r="A2309" s="2" t="s">
        <v>12418</v>
      </c>
      <c r="B2309" s="2">
        <v>0</v>
      </c>
      <c r="C2309" s="2" t="s">
        <v>25943</v>
      </c>
      <c r="D2309" s="2" t="s">
        <v>25943</v>
      </c>
      <c r="E2309" s="2">
        <v>1</v>
      </c>
    </row>
    <row r="2310" spans="1:5" s="2" customFormat="1">
      <c r="A2310" s="2" t="s">
        <v>12424</v>
      </c>
      <c r="B2310" s="2">
        <v>0</v>
      </c>
      <c r="C2310" s="2" t="s">
        <v>25943</v>
      </c>
      <c r="D2310" s="2" t="s">
        <v>25943</v>
      </c>
      <c r="E2310" s="2">
        <v>1</v>
      </c>
    </row>
    <row r="2311" spans="1:5" s="2" customFormat="1">
      <c r="A2311" s="2" t="s">
        <v>12430</v>
      </c>
      <c r="B2311" s="2">
        <v>0</v>
      </c>
      <c r="C2311" s="2" t="s">
        <v>25943</v>
      </c>
      <c r="D2311" s="2" t="s">
        <v>25943</v>
      </c>
      <c r="E2311" s="2">
        <v>1</v>
      </c>
    </row>
    <row r="2312" spans="1:5" s="2" customFormat="1">
      <c r="A2312" s="2" t="s">
        <v>12436</v>
      </c>
      <c r="B2312" s="2">
        <v>0</v>
      </c>
      <c r="C2312" s="2" t="s">
        <v>25943</v>
      </c>
      <c r="D2312" s="2" t="s">
        <v>25943</v>
      </c>
      <c r="E2312" s="2">
        <v>1</v>
      </c>
    </row>
    <row r="2313" spans="1:5" s="2" customFormat="1">
      <c r="A2313" s="2" t="s">
        <v>12441</v>
      </c>
      <c r="B2313" s="2">
        <v>0</v>
      </c>
      <c r="C2313" s="2" t="s">
        <v>25943</v>
      </c>
      <c r="D2313" s="2" t="s">
        <v>25943</v>
      </c>
      <c r="E2313" s="2">
        <v>1</v>
      </c>
    </row>
    <row r="2314" spans="1:5" s="2" customFormat="1">
      <c r="A2314" s="2" t="s">
        <v>12454</v>
      </c>
      <c r="B2314" s="2">
        <v>0</v>
      </c>
      <c r="C2314" s="2" t="s">
        <v>25943</v>
      </c>
      <c r="D2314" s="2" t="s">
        <v>25943</v>
      </c>
      <c r="E2314" s="2">
        <v>1</v>
      </c>
    </row>
    <row r="2315" spans="1:5" s="2" customFormat="1">
      <c r="A2315" s="2" t="s">
        <v>12493</v>
      </c>
      <c r="B2315" s="2">
        <v>0</v>
      </c>
      <c r="C2315" s="2" t="s">
        <v>25943</v>
      </c>
      <c r="D2315" s="2" t="s">
        <v>25943</v>
      </c>
      <c r="E2315" s="2">
        <v>1</v>
      </c>
    </row>
    <row r="2316" spans="1:5" s="2" customFormat="1">
      <c r="A2316" s="2" t="s">
        <v>12518</v>
      </c>
      <c r="B2316" s="2">
        <v>0</v>
      </c>
      <c r="C2316" s="2" t="s">
        <v>25943</v>
      </c>
      <c r="D2316" s="2" t="s">
        <v>25943</v>
      </c>
      <c r="E2316" s="2">
        <v>1</v>
      </c>
    </row>
    <row r="2317" spans="1:5" s="2" customFormat="1">
      <c r="A2317" s="2" t="s">
        <v>12528</v>
      </c>
      <c r="B2317" s="2">
        <v>0</v>
      </c>
      <c r="C2317" s="2" t="s">
        <v>25943</v>
      </c>
      <c r="D2317" s="2" t="s">
        <v>25943</v>
      </c>
      <c r="E2317" s="2">
        <v>1</v>
      </c>
    </row>
    <row r="2318" spans="1:5" s="2" customFormat="1">
      <c r="A2318" s="2" t="s">
        <v>12542</v>
      </c>
      <c r="B2318" s="2">
        <v>0</v>
      </c>
      <c r="C2318" s="2" t="s">
        <v>25943</v>
      </c>
      <c r="D2318" s="2" t="s">
        <v>25943</v>
      </c>
      <c r="E2318" s="2">
        <v>1</v>
      </c>
    </row>
    <row r="2319" spans="1:5" s="2" customFormat="1">
      <c r="A2319" s="2" t="s">
        <v>12574</v>
      </c>
      <c r="B2319" s="2">
        <v>0</v>
      </c>
      <c r="C2319" s="2" t="s">
        <v>25943</v>
      </c>
      <c r="D2319" s="2" t="s">
        <v>25943</v>
      </c>
      <c r="E2319" s="2">
        <v>1</v>
      </c>
    </row>
    <row r="2320" spans="1:5" s="2" customFormat="1">
      <c r="A2320" s="2" t="s">
        <v>12586</v>
      </c>
      <c r="B2320" s="2">
        <v>0</v>
      </c>
      <c r="C2320" s="2" t="s">
        <v>25943</v>
      </c>
      <c r="D2320" s="2" t="s">
        <v>25943</v>
      </c>
      <c r="E2320" s="2">
        <v>1</v>
      </c>
    </row>
    <row r="2321" spans="1:5" s="2" customFormat="1">
      <c r="A2321" s="2" t="s">
        <v>12599</v>
      </c>
      <c r="B2321" s="2">
        <v>0</v>
      </c>
      <c r="C2321" s="2" t="s">
        <v>25943</v>
      </c>
      <c r="D2321" s="2" t="s">
        <v>25943</v>
      </c>
      <c r="E2321" s="2">
        <v>1</v>
      </c>
    </row>
    <row r="2322" spans="1:5" s="2" customFormat="1">
      <c r="A2322" s="2" t="s">
        <v>12611</v>
      </c>
      <c r="B2322" s="2">
        <v>0</v>
      </c>
      <c r="C2322" s="2" t="s">
        <v>25943</v>
      </c>
      <c r="D2322" s="2" t="s">
        <v>25943</v>
      </c>
      <c r="E2322" s="2">
        <v>1</v>
      </c>
    </row>
    <row r="2323" spans="1:5" s="2" customFormat="1">
      <c r="A2323" s="2" t="s">
        <v>12637</v>
      </c>
      <c r="B2323" s="2">
        <v>0</v>
      </c>
      <c r="C2323" s="2" t="s">
        <v>25943</v>
      </c>
      <c r="D2323" s="2" t="s">
        <v>25943</v>
      </c>
      <c r="E2323" s="2">
        <v>1</v>
      </c>
    </row>
    <row r="2324" spans="1:5" s="2" customFormat="1">
      <c r="A2324" s="2" t="s">
        <v>12643</v>
      </c>
      <c r="B2324" s="2">
        <v>0</v>
      </c>
      <c r="C2324" s="2" t="s">
        <v>25943</v>
      </c>
      <c r="D2324" s="2" t="s">
        <v>25943</v>
      </c>
      <c r="E2324" s="2">
        <v>1</v>
      </c>
    </row>
    <row r="2325" spans="1:5" s="2" customFormat="1">
      <c r="A2325" s="2" t="s">
        <v>12665</v>
      </c>
      <c r="B2325" s="2">
        <v>0</v>
      </c>
      <c r="C2325" s="2" t="s">
        <v>25943</v>
      </c>
      <c r="D2325" s="2" t="s">
        <v>25943</v>
      </c>
      <c r="E2325" s="2">
        <v>1</v>
      </c>
    </row>
    <row r="2326" spans="1:5" s="2" customFormat="1">
      <c r="A2326" s="2" t="s">
        <v>12677</v>
      </c>
      <c r="B2326" s="2">
        <v>0</v>
      </c>
      <c r="C2326" s="2" t="s">
        <v>25943</v>
      </c>
      <c r="D2326" s="2" t="s">
        <v>25943</v>
      </c>
      <c r="E2326" s="2">
        <v>1</v>
      </c>
    </row>
    <row r="2327" spans="1:5" s="2" customFormat="1">
      <c r="A2327" s="2" t="s">
        <v>12690</v>
      </c>
      <c r="B2327" s="2">
        <v>0</v>
      </c>
      <c r="C2327" s="2" t="s">
        <v>25943</v>
      </c>
      <c r="D2327" s="2" t="s">
        <v>25943</v>
      </c>
      <c r="E2327" s="2">
        <v>1</v>
      </c>
    </row>
    <row r="2328" spans="1:5" s="2" customFormat="1">
      <c r="A2328" s="2" t="s">
        <v>12723</v>
      </c>
      <c r="B2328" s="2">
        <v>0</v>
      </c>
      <c r="C2328" s="2" t="s">
        <v>25943</v>
      </c>
      <c r="D2328" s="2" t="s">
        <v>25943</v>
      </c>
      <c r="E2328" s="2">
        <v>1</v>
      </c>
    </row>
    <row r="2329" spans="1:5" s="2" customFormat="1">
      <c r="A2329" s="2" t="s">
        <v>12754</v>
      </c>
      <c r="B2329" s="2">
        <v>0</v>
      </c>
      <c r="C2329" s="2" t="s">
        <v>25943</v>
      </c>
      <c r="D2329" s="2" t="s">
        <v>25943</v>
      </c>
      <c r="E2329" s="2">
        <v>1</v>
      </c>
    </row>
    <row r="2330" spans="1:5" s="2" customFormat="1">
      <c r="A2330" s="2" t="s">
        <v>12774</v>
      </c>
      <c r="B2330" s="2">
        <v>0</v>
      </c>
      <c r="C2330" s="2" t="s">
        <v>25943</v>
      </c>
      <c r="D2330" s="2" t="s">
        <v>25943</v>
      </c>
      <c r="E2330" s="2">
        <v>1</v>
      </c>
    </row>
    <row r="2331" spans="1:5" s="2" customFormat="1">
      <c r="A2331" s="2" t="s">
        <v>12800</v>
      </c>
      <c r="B2331" s="2">
        <v>0</v>
      </c>
      <c r="C2331" s="2" t="s">
        <v>25943</v>
      </c>
      <c r="D2331" s="2" t="s">
        <v>25943</v>
      </c>
      <c r="E2331" s="2">
        <v>1</v>
      </c>
    </row>
    <row r="2332" spans="1:5" s="2" customFormat="1">
      <c r="A2332" s="2" t="s">
        <v>12813</v>
      </c>
      <c r="B2332" s="2">
        <v>0</v>
      </c>
      <c r="C2332" s="2" t="s">
        <v>25943</v>
      </c>
      <c r="D2332" s="2" t="s">
        <v>25943</v>
      </c>
      <c r="E2332" s="2">
        <v>1</v>
      </c>
    </row>
    <row r="2333" spans="1:5" s="2" customFormat="1">
      <c r="A2333" s="2" t="s">
        <v>12829</v>
      </c>
      <c r="B2333" s="2">
        <v>0</v>
      </c>
      <c r="C2333" s="2" t="s">
        <v>25943</v>
      </c>
      <c r="D2333" s="2" t="s">
        <v>25943</v>
      </c>
      <c r="E2333" s="2">
        <v>1</v>
      </c>
    </row>
    <row r="2334" spans="1:5" s="2" customFormat="1">
      <c r="A2334" s="2" t="s">
        <v>12835</v>
      </c>
      <c r="B2334" s="2">
        <v>0</v>
      </c>
      <c r="C2334" s="2" t="s">
        <v>25943</v>
      </c>
      <c r="D2334" s="2" t="s">
        <v>25943</v>
      </c>
      <c r="E2334" s="2">
        <v>1</v>
      </c>
    </row>
    <row r="2335" spans="1:5" s="2" customFormat="1">
      <c r="A2335" s="2" t="s">
        <v>12848</v>
      </c>
      <c r="B2335" s="2">
        <v>0</v>
      </c>
      <c r="C2335" s="2" t="s">
        <v>25943</v>
      </c>
      <c r="D2335" s="2" t="s">
        <v>25943</v>
      </c>
      <c r="E2335" s="2">
        <v>1</v>
      </c>
    </row>
    <row r="2336" spans="1:5" s="2" customFormat="1">
      <c r="A2336" s="2" t="s">
        <v>12863</v>
      </c>
      <c r="B2336" s="2">
        <v>0</v>
      </c>
      <c r="C2336" s="2" t="s">
        <v>25943</v>
      </c>
      <c r="D2336" s="2" t="s">
        <v>25943</v>
      </c>
      <c r="E2336" s="2">
        <v>1</v>
      </c>
    </row>
    <row r="2337" spans="1:5" s="2" customFormat="1">
      <c r="A2337" s="2" t="s">
        <v>12869</v>
      </c>
      <c r="B2337" s="2">
        <v>0</v>
      </c>
      <c r="C2337" s="2" t="s">
        <v>25943</v>
      </c>
      <c r="D2337" s="2" t="s">
        <v>25943</v>
      </c>
      <c r="E2337" s="2">
        <v>1</v>
      </c>
    </row>
    <row r="2338" spans="1:5" s="2" customFormat="1">
      <c r="A2338" s="2" t="s">
        <v>12903</v>
      </c>
      <c r="B2338" s="2">
        <v>0</v>
      </c>
      <c r="C2338" s="2" t="s">
        <v>25943</v>
      </c>
      <c r="D2338" s="2" t="s">
        <v>25943</v>
      </c>
      <c r="E2338" s="2">
        <v>1</v>
      </c>
    </row>
    <row r="2339" spans="1:5" s="2" customFormat="1">
      <c r="A2339" s="2" t="s">
        <v>12916</v>
      </c>
      <c r="B2339" s="2">
        <v>0</v>
      </c>
      <c r="C2339" s="2" t="s">
        <v>25943</v>
      </c>
      <c r="D2339" s="2" t="s">
        <v>25943</v>
      </c>
      <c r="E2339" s="2">
        <v>1</v>
      </c>
    </row>
    <row r="2340" spans="1:5" s="2" customFormat="1">
      <c r="A2340" s="2" t="s">
        <v>12922</v>
      </c>
      <c r="B2340" s="2">
        <v>0</v>
      </c>
      <c r="C2340" s="2" t="s">
        <v>25943</v>
      </c>
      <c r="D2340" s="2" t="s">
        <v>25943</v>
      </c>
      <c r="E2340" s="2">
        <v>1</v>
      </c>
    </row>
    <row r="2341" spans="1:5" s="2" customFormat="1">
      <c r="A2341" s="2" t="s">
        <v>12928</v>
      </c>
      <c r="B2341" s="2">
        <v>0</v>
      </c>
      <c r="C2341" s="2" t="s">
        <v>25943</v>
      </c>
      <c r="D2341" s="2" t="s">
        <v>25943</v>
      </c>
      <c r="E2341" s="2">
        <v>1</v>
      </c>
    </row>
    <row r="2342" spans="1:5" s="2" customFormat="1">
      <c r="A2342" s="2" t="s">
        <v>12948</v>
      </c>
      <c r="B2342" s="2">
        <v>0</v>
      </c>
      <c r="C2342" s="2" t="s">
        <v>25943</v>
      </c>
      <c r="D2342" s="2" t="s">
        <v>25943</v>
      </c>
      <c r="E2342" s="2">
        <v>1</v>
      </c>
    </row>
    <row r="2343" spans="1:5" s="2" customFormat="1">
      <c r="A2343" s="2" t="s">
        <v>12979</v>
      </c>
      <c r="B2343" s="2">
        <v>0</v>
      </c>
      <c r="C2343" s="2" t="s">
        <v>25943</v>
      </c>
      <c r="D2343" s="2" t="s">
        <v>25943</v>
      </c>
      <c r="E2343" s="2">
        <v>1</v>
      </c>
    </row>
    <row r="2344" spans="1:5" s="2" customFormat="1">
      <c r="A2344" s="2" t="s">
        <v>13065</v>
      </c>
      <c r="B2344" s="2">
        <v>0</v>
      </c>
      <c r="C2344" s="2" t="s">
        <v>25943</v>
      </c>
      <c r="D2344" s="2" t="s">
        <v>25943</v>
      </c>
      <c r="E2344" s="2">
        <v>1</v>
      </c>
    </row>
    <row r="2345" spans="1:5" s="2" customFormat="1">
      <c r="A2345" s="2" t="s">
        <v>13071</v>
      </c>
      <c r="B2345" s="2">
        <v>0</v>
      </c>
      <c r="C2345" s="2" t="s">
        <v>25943</v>
      </c>
      <c r="D2345" s="2" t="s">
        <v>25943</v>
      </c>
      <c r="E2345" s="2">
        <v>1</v>
      </c>
    </row>
    <row r="2346" spans="1:5" s="2" customFormat="1">
      <c r="A2346" s="2" t="s">
        <v>13084</v>
      </c>
      <c r="B2346" s="2">
        <v>0</v>
      </c>
      <c r="C2346" s="2" t="s">
        <v>25943</v>
      </c>
      <c r="D2346" s="2" t="s">
        <v>25943</v>
      </c>
      <c r="E2346" s="2">
        <v>1</v>
      </c>
    </row>
    <row r="2347" spans="1:5" s="2" customFormat="1">
      <c r="A2347" s="2" t="s">
        <v>13104</v>
      </c>
      <c r="B2347" s="2">
        <v>0</v>
      </c>
      <c r="C2347" s="2" t="s">
        <v>25943</v>
      </c>
      <c r="D2347" s="2" t="s">
        <v>25943</v>
      </c>
      <c r="E2347" s="2">
        <v>1</v>
      </c>
    </row>
    <row r="2348" spans="1:5" s="2" customFormat="1">
      <c r="A2348" s="2" t="s">
        <v>13116</v>
      </c>
      <c r="B2348" s="2">
        <v>0</v>
      </c>
      <c r="C2348" s="2" t="s">
        <v>25943</v>
      </c>
      <c r="D2348" s="2" t="s">
        <v>25943</v>
      </c>
      <c r="E2348" s="2">
        <v>1</v>
      </c>
    </row>
    <row r="2349" spans="1:5" s="2" customFormat="1">
      <c r="A2349" s="2" t="s">
        <v>13122</v>
      </c>
      <c r="B2349" s="2">
        <v>0</v>
      </c>
      <c r="C2349" s="2" t="s">
        <v>25943</v>
      </c>
      <c r="D2349" s="2" t="s">
        <v>25943</v>
      </c>
      <c r="E2349" s="2">
        <v>1</v>
      </c>
    </row>
    <row r="2350" spans="1:5" s="2" customFormat="1">
      <c r="A2350" s="2" t="s">
        <v>13142</v>
      </c>
      <c r="B2350" s="2">
        <v>0</v>
      </c>
      <c r="C2350" s="2" t="s">
        <v>25943</v>
      </c>
      <c r="D2350" s="2" t="s">
        <v>25943</v>
      </c>
      <c r="E2350" s="2">
        <v>1</v>
      </c>
    </row>
    <row r="2351" spans="1:5" s="2" customFormat="1">
      <c r="A2351" s="2" t="s">
        <v>13155</v>
      </c>
      <c r="B2351" s="2">
        <v>0</v>
      </c>
      <c r="C2351" s="2" t="s">
        <v>25943</v>
      </c>
      <c r="D2351" s="2" t="s">
        <v>25943</v>
      </c>
      <c r="E2351" s="2">
        <v>1</v>
      </c>
    </row>
    <row r="2352" spans="1:5" s="2" customFormat="1">
      <c r="A2352" s="2" t="s">
        <v>13168</v>
      </c>
      <c r="B2352" s="2">
        <v>0</v>
      </c>
      <c r="C2352" s="2" t="s">
        <v>25943</v>
      </c>
      <c r="D2352" s="2" t="s">
        <v>25943</v>
      </c>
      <c r="E2352" s="2">
        <v>1</v>
      </c>
    </row>
    <row r="2353" spans="1:5" s="2" customFormat="1">
      <c r="A2353" s="2" t="s">
        <v>13173</v>
      </c>
      <c r="B2353" s="2">
        <v>0</v>
      </c>
      <c r="C2353" s="2" t="s">
        <v>25943</v>
      </c>
      <c r="D2353" s="2" t="s">
        <v>25943</v>
      </c>
      <c r="E2353" s="2">
        <v>1</v>
      </c>
    </row>
    <row r="2354" spans="1:5" s="2" customFormat="1">
      <c r="A2354" s="2" t="s">
        <v>13186</v>
      </c>
      <c r="B2354" s="2">
        <v>0</v>
      </c>
      <c r="C2354" s="2" t="s">
        <v>25943</v>
      </c>
      <c r="D2354" s="2" t="s">
        <v>25943</v>
      </c>
      <c r="E2354" s="2">
        <v>1</v>
      </c>
    </row>
    <row r="2355" spans="1:5" s="2" customFormat="1">
      <c r="A2355" s="2" t="s">
        <v>13193</v>
      </c>
      <c r="B2355" s="2">
        <v>0</v>
      </c>
      <c r="C2355" s="2" t="s">
        <v>25943</v>
      </c>
      <c r="D2355" s="2" t="s">
        <v>25943</v>
      </c>
      <c r="E2355" s="2">
        <v>1</v>
      </c>
    </row>
    <row r="2356" spans="1:5" s="2" customFormat="1">
      <c r="A2356" s="2" t="s">
        <v>13199</v>
      </c>
      <c r="B2356" s="2">
        <v>0</v>
      </c>
      <c r="C2356" s="2" t="s">
        <v>25943</v>
      </c>
      <c r="D2356" s="2" t="s">
        <v>25943</v>
      </c>
      <c r="E2356" s="2">
        <v>1</v>
      </c>
    </row>
    <row r="2357" spans="1:5" s="2" customFormat="1">
      <c r="A2357" s="2" t="s">
        <v>13205</v>
      </c>
      <c r="B2357" s="2">
        <v>0</v>
      </c>
      <c r="C2357" s="2" t="s">
        <v>25943</v>
      </c>
      <c r="D2357" s="2" t="s">
        <v>25943</v>
      </c>
      <c r="E2357" s="2">
        <v>1</v>
      </c>
    </row>
    <row r="2358" spans="1:5" s="2" customFormat="1">
      <c r="A2358" s="2" t="s">
        <v>13220</v>
      </c>
      <c r="B2358" s="2">
        <v>0</v>
      </c>
      <c r="C2358" s="2" t="s">
        <v>25943</v>
      </c>
      <c r="D2358" s="2" t="s">
        <v>25943</v>
      </c>
      <c r="E2358" s="2">
        <v>1</v>
      </c>
    </row>
    <row r="2359" spans="1:5" s="2" customFormat="1">
      <c r="A2359" s="2" t="s">
        <v>13226</v>
      </c>
      <c r="B2359" s="2">
        <v>0</v>
      </c>
      <c r="C2359" s="2" t="s">
        <v>25943</v>
      </c>
      <c r="D2359" s="2" t="s">
        <v>25943</v>
      </c>
      <c r="E2359" s="2">
        <v>1</v>
      </c>
    </row>
    <row r="2360" spans="1:5" s="2" customFormat="1">
      <c r="A2360" s="2" t="s">
        <v>13237</v>
      </c>
      <c r="B2360" s="2">
        <v>0</v>
      </c>
      <c r="C2360" s="2" t="s">
        <v>25943</v>
      </c>
      <c r="D2360" s="2" t="s">
        <v>25943</v>
      </c>
      <c r="E2360" s="2">
        <v>1</v>
      </c>
    </row>
    <row r="2361" spans="1:5" s="2" customFormat="1">
      <c r="A2361" s="2" t="s">
        <v>13251</v>
      </c>
      <c r="B2361" s="2">
        <v>0</v>
      </c>
      <c r="C2361" s="2" t="s">
        <v>25943</v>
      </c>
      <c r="D2361" s="2" t="s">
        <v>25943</v>
      </c>
      <c r="E2361" s="2">
        <v>1</v>
      </c>
    </row>
    <row r="2362" spans="1:5" s="2" customFormat="1">
      <c r="A2362" s="2" t="s">
        <v>13264</v>
      </c>
      <c r="B2362" s="2">
        <v>0</v>
      </c>
      <c r="C2362" s="2" t="s">
        <v>25943</v>
      </c>
      <c r="D2362" s="2" t="s">
        <v>25943</v>
      </c>
      <c r="E2362" s="2">
        <v>1</v>
      </c>
    </row>
    <row r="2363" spans="1:5" s="2" customFormat="1">
      <c r="A2363" s="2" t="s">
        <v>13269</v>
      </c>
      <c r="B2363" s="2">
        <v>0</v>
      </c>
      <c r="C2363" s="2" t="s">
        <v>25943</v>
      </c>
      <c r="D2363" s="2" t="s">
        <v>25943</v>
      </c>
      <c r="E2363" s="2">
        <v>1</v>
      </c>
    </row>
    <row r="2364" spans="1:5" s="2" customFormat="1">
      <c r="A2364" s="2" t="s">
        <v>13282</v>
      </c>
      <c r="B2364" s="2">
        <v>0</v>
      </c>
      <c r="C2364" s="2" t="s">
        <v>25943</v>
      </c>
      <c r="D2364" s="2" t="s">
        <v>25943</v>
      </c>
      <c r="E2364" s="2">
        <v>1</v>
      </c>
    </row>
    <row r="2365" spans="1:5" s="2" customFormat="1">
      <c r="A2365" s="2" t="s">
        <v>13317</v>
      </c>
      <c r="B2365" s="2">
        <v>0</v>
      </c>
      <c r="C2365" s="2" t="s">
        <v>26001</v>
      </c>
      <c r="D2365" s="2" t="s">
        <v>26001</v>
      </c>
      <c r="E2365" s="2">
        <v>1</v>
      </c>
    </row>
    <row r="2366" spans="1:5" s="2" customFormat="1">
      <c r="A2366" s="2" t="s">
        <v>13323</v>
      </c>
      <c r="B2366" s="2">
        <v>0</v>
      </c>
      <c r="C2366" s="2" t="s">
        <v>25943</v>
      </c>
      <c r="D2366" s="2" t="s">
        <v>25943</v>
      </c>
      <c r="E2366" s="2">
        <v>1</v>
      </c>
    </row>
    <row r="2367" spans="1:5" s="2" customFormat="1">
      <c r="A2367" s="2" t="s">
        <v>13347</v>
      </c>
      <c r="B2367" s="2">
        <v>0</v>
      </c>
      <c r="C2367" s="2" t="s">
        <v>25943</v>
      </c>
      <c r="D2367" s="2" t="s">
        <v>25943</v>
      </c>
      <c r="E2367" s="2">
        <v>1</v>
      </c>
    </row>
    <row r="2368" spans="1:5" s="2" customFormat="1">
      <c r="A2368" s="2" t="s">
        <v>13360</v>
      </c>
      <c r="B2368" s="2">
        <v>0</v>
      </c>
      <c r="C2368" s="2" t="s">
        <v>25943</v>
      </c>
      <c r="D2368" s="2" t="s">
        <v>25943</v>
      </c>
      <c r="E2368" s="2">
        <v>1</v>
      </c>
    </row>
    <row r="2369" spans="1:5" s="2" customFormat="1">
      <c r="A2369" s="2" t="s">
        <v>13365</v>
      </c>
      <c r="B2369" s="2">
        <v>0</v>
      </c>
      <c r="C2369" s="2" t="s">
        <v>25943</v>
      </c>
      <c r="D2369" s="2" t="s">
        <v>25943</v>
      </c>
      <c r="E2369" s="2">
        <v>1</v>
      </c>
    </row>
    <row r="2370" spans="1:5" s="2" customFormat="1">
      <c r="A2370" s="2" t="s">
        <v>13385</v>
      </c>
      <c r="B2370" s="2">
        <v>0</v>
      </c>
      <c r="C2370" s="2" t="s">
        <v>25943</v>
      </c>
      <c r="D2370" s="2" t="s">
        <v>25943</v>
      </c>
      <c r="E2370" s="2">
        <v>1</v>
      </c>
    </row>
    <row r="2371" spans="1:5" s="2" customFormat="1">
      <c r="A2371" s="2" t="s">
        <v>13412</v>
      </c>
      <c r="B2371" s="2">
        <v>0</v>
      </c>
      <c r="C2371" s="2" t="s">
        <v>25943</v>
      </c>
      <c r="D2371" s="2" t="s">
        <v>25943</v>
      </c>
      <c r="E2371" s="2">
        <v>1</v>
      </c>
    </row>
    <row r="2372" spans="1:5" s="2" customFormat="1">
      <c r="A2372" s="2" t="s">
        <v>13439</v>
      </c>
      <c r="B2372" s="2">
        <v>0</v>
      </c>
      <c r="C2372" s="2" t="s">
        <v>25943</v>
      </c>
      <c r="D2372" s="2" t="s">
        <v>25943</v>
      </c>
      <c r="E2372" s="2">
        <v>1</v>
      </c>
    </row>
    <row r="2373" spans="1:5" s="2" customFormat="1">
      <c r="A2373" s="2" t="s">
        <v>13444</v>
      </c>
      <c r="B2373" s="2">
        <v>0</v>
      </c>
      <c r="C2373" s="2" t="s">
        <v>25943</v>
      </c>
      <c r="D2373" s="2" t="s">
        <v>25943</v>
      </c>
      <c r="E2373" s="2">
        <v>1</v>
      </c>
    </row>
    <row r="2374" spans="1:5" s="2" customFormat="1">
      <c r="A2374" s="2" t="s">
        <v>13474</v>
      </c>
      <c r="B2374" s="2">
        <v>0</v>
      </c>
      <c r="C2374" s="2" t="s">
        <v>26001</v>
      </c>
      <c r="D2374" s="2" t="s">
        <v>26001</v>
      </c>
      <c r="E2374" s="2">
        <v>1</v>
      </c>
    </row>
    <row r="2375" spans="1:5" s="2" customFormat="1">
      <c r="A2375" s="2" t="s">
        <v>13499</v>
      </c>
      <c r="B2375" s="2">
        <v>0</v>
      </c>
      <c r="C2375" s="2" t="s">
        <v>25943</v>
      </c>
      <c r="D2375" s="2" t="s">
        <v>25943</v>
      </c>
      <c r="E2375" s="2">
        <v>1</v>
      </c>
    </row>
    <row r="2376" spans="1:5" s="2" customFormat="1">
      <c r="A2376" s="2" t="s">
        <v>13505</v>
      </c>
      <c r="B2376" s="2">
        <v>0</v>
      </c>
      <c r="C2376" s="2" t="s">
        <v>25943</v>
      </c>
      <c r="D2376" s="2" t="s">
        <v>25943</v>
      </c>
      <c r="E2376" s="2">
        <v>1</v>
      </c>
    </row>
    <row r="2377" spans="1:5" s="2" customFormat="1">
      <c r="A2377" s="2" t="s">
        <v>13517</v>
      </c>
      <c r="B2377" s="2">
        <v>0</v>
      </c>
      <c r="C2377" s="2" t="s">
        <v>25943</v>
      </c>
      <c r="D2377" s="2" t="s">
        <v>25943</v>
      </c>
      <c r="E2377" s="2">
        <v>1</v>
      </c>
    </row>
    <row r="2378" spans="1:5" s="2" customFormat="1">
      <c r="A2378" s="2" t="s">
        <v>13537</v>
      </c>
      <c r="B2378" s="2">
        <v>0</v>
      </c>
      <c r="C2378" s="2" t="s">
        <v>25943</v>
      </c>
      <c r="D2378" s="2" t="s">
        <v>25943</v>
      </c>
      <c r="E2378" s="2">
        <v>1</v>
      </c>
    </row>
    <row r="2379" spans="1:5" s="2" customFormat="1">
      <c r="A2379" s="2" t="s">
        <v>13543</v>
      </c>
      <c r="B2379" s="2">
        <v>0</v>
      </c>
      <c r="C2379" s="2" t="s">
        <v>25943</v>
      </c>
      <c r="D2379" s="2" t="s">
        <v>25943</v>
      </c>
      <c r="E2379" s="2">
        <v>1</v>
      </c>
    </row>
    <row r="2380" spans="1:5" s="2" customFormat="1">
      <c r="A2380" s="2" t="s">
        <v>13563</v>
      </c>
      <c r="B2380" s="2">
        <v>0</v>
      </c>
      <c r="C2380" s="2" t="s">
        <v>25943</v>
      </c>
      <c r="D2380" s="2" t="s">
        <v>25943</v>
      </c>
      <c r="E2380" s="2">
        <v>1</v>
      </c>
    </row>
    <row r="2381" spans="1:5" s="2" customFormat="1">
      <c r="A2381" s="2" t="s">
        <v>13590</v>
      </c>
      <c r="B2381" s="2">
        <v>0</v>
      </c>
      <c r="C2381" s="2" t="s">
        <v>25943</v>
      </c>
      <c r="D2381" s="2" t="s">
        <v>25943</v>
      </c>
      <c r="E2381" s="2">
        <v>1</v>
      </c>
    </row>
    <row r="2382" spans="1:5" s="2" customFormat="1">
      <c r="A2382" s="2" t="s">
        <v>13594</v>
      </c>
      <c r="B2382" s="2">
        <v>0</v>
      </c>
      <c r="C2382" s="2" t="s">
        <v>25943</v>
      </c>
      <c r="D2382" s="2" t="s">
        <v>25943</v>
      </c>
      <c r="E2382" s="2">
        <v>1</v>
      </c>
    </row>
    <row r="2383" spans="1:5" s="2" customFormat="1">
      <c r="A2383" s="2" t="s">
        <v>13602</v>
      </c>
      <c r="B2383" s="2">
        <v>0</v>
      </c>
      <c r="C2383" s="2" t="s">
        <v>25943</v>
      </c>
      <c r="D2383" s="2" t="s">
        <v>25943</v>
      </c>
      <c r="E2383" s="2">
        <v>1</v>
      </c>
    </row>
    <row r="2384" spans="1:5" s="2" customFormat="1">
      <c r="A2384" s="2" t="s">
        <v>13615</v>
      </c>
      <c r="B2384" s="2">
        <v>0</v>
      </c>
      <c r="C2384" s="2" t="s">
        <v>25943</v>
      </c>
      <c r="D2384" s="2" t="s">
        <v>25943</v>
      </c>
      <c r="E2384" s="2">
        <v>1</v>
      </c>
    </row>
    <row r="2385" spans="1:5" s="2" customFormat="1">
      <c r="A2385" s="2" t="s">
        <v>13628</v>
      </c>
      <c r="B2385" s="2">
        <v>0</v>
      </c>
      <c r="C2385" s="2" t="s">
        <v>25943</v>
      </c>
      <c r="D2385" s="2" t="s">
        <v>25943</v>
      </c>
      <c r="E2385" s="2">
        <v>1</v>
      </c>
    </row>
    <row r="2386" spans="1:5" s="2" customFormat="1">
      <c r="A2386" s="2" t="s">
        <v>13666</v>
      </c>
      <c r="B2386" s="2">
        <v>0</v>
      </c>
      <c r="C2386" s="2" t="s">
        <v>25943</v>
      </c>
      <c r="D2386" s="2" t="s">
        <v>25943</v>
      </c>
      <c r="E2386" s="2">
        <v>1</v>
      </c>
    </row>
    <row r="2387" spans="1:5" s="2" customFormat="1">
      <c r="A2387" s="2" t="s">
        <v>13679</v>
      </c>
      <c r="B2387" s="2">
        <v>0</v>
      </c>
      <c r="C2387" s="2" t="s">
        <v>25943</v>
      </c>
      <c r="D2387" s="2" t="s">
        <v>25943</v>
      </c>
      <c r="E2387" s="2">
        <v>1</v>
      </c>
    </row>
    <row r="2388" spans="1:5" s="2" customFormat="1">
      <c r="A2388" s="2" t="s">
        <v>13685</v>
      </c>
      <c r="B2388" s="2">
        <v>0</v>
      </c>
      <c r="C2388" s="2" t="s">
        <v>25943</v>
      </c>
      <c r="D2388" s="2" t="s">
        <v>25943</v>
      </c>
      <c r="E2388" s="2">
        <v>1</v>
      </c>
    </row>
    <row r="2389" spans="1:5" s="2" customFormat="1">
      <c r="A2389" s="2" t="s">
        <v>13691</v>
      </c>
      <c r="B2389" s="2">
        <v>0</v>
      </c>
      <c r="C2389" s="2" t="s">
        <v>25943</v>
      </c>
      <c r="D2389" s="2" t="s">
        <v>25943</v>
      </c>
      <c r="E2389" s="2">
        <v>1</v>
      </c>
    </row>
    <row r="2390" spans="1:5" s="2" customFormat="1">
      <c r="A2390" s="2" t="s">
        <v>13704</v>
      </c>
      <c r="B2390" s="2">
        <v>0</v>
      </c>
      <c r="C2390" s="2" t="s">
        <v>25943</v>
      </c>
      <c r="D2390" s="2" t="s">
        <v>25943</v>
      </c>
      <c r="E2390" s="2">
        <v>1</v>
      </c>
    </row>
    <row r="2391" spans="1:5" s="2" customFormat="1">
      <c r="A2391" s="2" t="s">
        <v>13709</v>
      </c>
      <c r="B2391" s="2">
        <v>0</v>
      </c>
      <c r="C2391" s="2" t="s">
        <v>25943</v>
      </c>
      <c r="D2391" s="2" t="s">
        <v>25943</v>
      </c>
      <c r="E2391" s="2">
        <v>1</v>
      </c>
    </row>
    <row r="2392" spans="1:5" s="2" customFormat="1">
      <c r="A2392" s="2" t="s">
        <v>13730</v>
      </c>
      <c r="B2392" s="2">
        <v>0</v>
      </c>
      <c r="C2392" s="2" t="s">
        <v>25943</v>
      </c>
      <c r="D2392" s="2" t="s">
        <v>25943</v>
      </c>
      <c r="E2392" s="2">
        <v>1</v>
      </c>
    </row>
    <row r="2393" spans="1:5" s="2" customFormat="1">
      <c r="A2393" s="2" t="s">
        <v>13759</v>
      </c>
      <c r="B2393" s="2">
        <v>0</v>
      </c>
      <c r="C2393" s="2" t="s">
        <v>26001</v>
      </c>
      <c r="D2393" s="2" t="s">
        <v>26001</v>
      </c>
      <c r="E2393" s="2">
        <v>1</v>
      </c>
    </row>
    <row r="2394" spans="1:5" s="2" customFormat="1">
      <c r="A2394" s="2" t="s">
        <v>13765</v>
      </c>
      <c r="B2394" s="2">
        <v>0</v>
      </c>
      <c r="C2394" s="2" t="s">
        <v>25943</v>
      </c>
      <c r="D2394" s="2" t="s">
        <v>25943</v>
      </c>
      <c r="E2394" s="2">
        <v>1</v>
      </c>
    </row>
    <row r="2395" spans="1:5" s="2" customFormat="1">
      <c r="A2395" s="2" t="s">
        <v>13786</v>
      </c>
      <c r="B2395" s="2">
        <v>0</v>
      </c>
      <c r="C2395" s="2" t="s">
        <v>25943</v>
      </c>
      <c r="D2395" s="2" t="s">
        <v>25943</v>
      </c>
      <c r="E2395" s="2">
        <v>1</v>
      </c>
    </row>
    <row r="2396" spans="1:5" s="2" customFormat="1">
      <c r="A2396" s="2" t="s">
        <v>13797</v>
      </c>
      <c r="B2396" s="2">
        <v>0</v>
      </c>
      <c r="C2396" s="2" t="s">
        <v>25943</v>
      </c>
      <c r="D2396" s="2" t="s">
        <v>25943</v>
      </c>
      <c r="E2396" s="2">
        <v>1</v>
      </c>
    </row>
    <row r="2397" spans="1:5" s="2" customFormat="1">
      <c r="A2397" s="2" t="s">
        <v>13811</v>
      </c>
      <c r="B2397" s="2">
        <v>0</v>
      </c>
      <c r="C2397" s="2" t="s">
        <v>25943</v>
      </c>
      <c r="D2397" s="2" t="s">
        <v>25943</v>
      </c>
      <c r="E2397" s="2">
        <v>1</v>
      </c>
    </row>
    <row r="2398" spans="1:5" s="2" customFormat="1">
      <c r="A2398" s="2" t="s">
        <v>13816</v>
      </c>
      <c r="B2398" s="2">
        <v>0</v>
      </c>
      <c r="C2398" s="2" t="s">
        <v>25943</v>
      </c>
      <c r="D2398" s="2" t="s">
        <v>25943</v>
      </c>
      <c r="E2398" s="2">
        <v>1</v>
      </c>
    </row>
    <row r="2399" spans="1:5" s="2" customFormat="1">
      <c r="A2399" s="2" t="s">
        <v>13822</v>
      </c>
      <c r="B2399" s="2">
        <v>0</v>
      </c>
      <c r="C2399" s="2" t="s">
        <v>25943</v>
      </c>
      <c r="D2399" s="2" t="s">
        <v>25943</v>
      </c>
      <c r="E2399" s="2">
        <v>1</v>
      </c>
    </row>
    <row r="2400" spans="1:5" s="2" customFormat="1">
      <c r="A2400" s="2" t="s">
        <v>13840</v>
      </c>
      <c r="B2400" s="2">
        <v>0</v>
      </c>
      <c r="C2400" s="2" t="s">
        <v>25943</v>
      </c>
      <c r="D2400" s="2" t="s">
        <v>25943</v>
      </c>
      <c r="E2400" s="2">
        <v>1</v>
      </c>
    </row>
    <row r="2401" spans="1:5" s="2" customFormat="1">
      <c r="A2401" s="2" t="s">
        <v>13859</v>
      </c>
      <c r="B2401" s="2">
        <v>0</v>
      </c>
      <c r="C2401" s="2" t="s">
        <v>25943</v>
      </c>
      <c r="D2401" s="2" t="s">
        <v>25943</v>
      </c>
      <c r="E2401" s="2">
        <v>1</v>
      </c>
    </row>
    <row r="2402" spans="1:5" s="2" customFormat="1">
      <c r="A2402" s="2" t="s">
        <v>13872</v>
      </c>
      <c r="B2402" s="2">
        <v>0</v>
      </c>
      <c r="C2402" s="2" t="s">
        <v>25943</v>
      </c>
      <c r="D2402" s="2" t="s">
        <v>25943</v>
      </c>
      <c r="E2402" s="2">
        <v>1</v>
      </c>
    </row>
    <row r="2403" spans="1:5" s="2" customFormat="1">
      <c r="A2403" s="2" t="s">
        <v>13937</v>
      </c>
      <c r="B2403" s="2">
        <v>0</v>
      </c>
      <c r="C2403" s="2" t="s">
        <v>25943</v>
      </c>
      <c r="D2403" s="2" t="s">
        <v>25943</v>
      </c>
      <c r="E2403" s="2">
        <v>1</v>
      </c>
    </row>
    <row r="2404" spans="1:5" s="2" customFormat="1">
      <c r="A2404" s="2" t="s">
        <v>13943</v>
      </c>
      <c r="B2404" s="2">
        <v>0</v>
      </c>
      <c r="C2404" s="2" t="s">
        <v>25943</v>
      </c>
      <c r="D2404" s="2" t="s">
        <v>25943</v>
      </c>
      <c r="E2404" s="2">
        <v>1</v>
      </c>
    </row>
    <row r="2405" spans="1:5" s="2" customFormat="1">
      <c r="A2405" s="2" t="s">
        <v>13950</v>
      </c>
      <c r="B2405" s="2">
        <v>0</v>
      </c>
      <c r="C2405" s="2" t="s">
        <v>25943</v>
      </c>
      <c r="D2405" s="2" t="s">
        <v>25943</v>
      </c>
      <c r="E2405" s="2">
        <v>1</v>
      </c>
    </row>
    <row r="2406" spans="1:5" s="2" customFormat="1">
      <c r="A2406" s="2" t="s">
        <v>13958</v>
      </c>
      <c r="B2406" s="2">
        <v>0</v>
      </c>
      <c r="C2406" s="2" t="s">
        <v>25943</v>
      </c>
      <c r="D2406" s="2" t="s">
        <v>25943</v>
      </c>
      <c r="E2406" s="2">
        <v>1</v>
      </c>
    </row>
    <row r="2407" spans="1:5" s="2" customFormat="1">
      <c r="A2407" s="2" t="s">
        <v>13971</v>
      </c>
      <c r="B2407" s="2">
        <v>0</v>
      </c>
      <c r="C2407" s="2" t="s">
        <v>25943</v>
      </c>
      <c r="D2407" s="2" t="s">
        <v>25943</v>
      </c>
      <c r="E2407" s="2">
        <v>1</v>
      </c>
    </row>
    <row r="2408" spans="1:5" s="2" customFormat="1">
      <c r="A2408" s="2" t="s">
        <v>13977</v>
      </c>
      <c r="B2408" s="2">
        <v>0</v>
      </c>
      <c r="C2408" s="2" t="s">
        <v>25943</v>
      </c>
      <c r="D2408" s="2" t="s">
        <v>25943</v>
      </c>
      <c r="E2408" s="2">
        <v>1</v>
      </c>
    </row>
    <row r="2409" spans="1:5" s="2" customFormat="1">
      <c r="A2409" s="2" t="s">
        <v>13983</v>
      </c>
      <c r="B2409" s="2">
        <v>0</v>
      </c>
      <c r="C2409" s="2" t="s">
        <v>25943</v>
      </c>
      <c r="D2409" s="2" t="s">
        <v>25943</v>
      </c>
      <c r="E2409" s="2">
        <v>1</v>
      </c>
    </row>
    <row r="2410" spans="1:5" s="2" customFormat="1">
      <c r="A2410" s="2" t="s">
        <v>14021</v>
      </c>
      <c r="B2410" s="2">
        <v>0</v>
      </c>
      <c r="C2410" s="2" t="s">
        <v>25943</v>
      </c>
      <c r="D2410" s="2" t="s">
        <v>25943</v>
      </c>
      <c r="E2410" s="2">
        <v>1</v>
      </c>
    </row>
    <row r="2411" spans="1:5" s="2" customFormat="1">
      <c r="A2411" s="2" t="s">
        <v>14027</v>
      </c>
      <c r="B2411" s="2">
        <v>0</v>
      </c>
      <c r="C2411" s="2" t="s">
        <v>25943</v>
      </c>
      <c r="D2411" s="2" t="s">
        <v>25943</v>
      </c>
      <c r="E2411" s="2">
        <v>1</v>
      </c>
    </row>
    <row r="2412" spans="1:5" s="2" customFormat="1">
      <c r="A2412" s="2" t="s">
        <v>14040</v>
      </c>
      <c r="B2412" s="2">
        <v>0</v>
      </c>
      <c r="C2412" s="2" t="s">
        <v>25943</v>
      </c>
      <c r="D2412" s="2" t="s">
        <v>25943</v>
      </c>
      <c r="E2412" s="2">
        <v>1</v>
      </c>
    </row>
    <row r="2413" spans="1:5" s="2" customFormat="1">
      <c r="A2413" s="2" t="s">
        <v>14072</v>
      </c>
      <c r="B2413" s="2">
        <v>0</v>
      </c>
      <c r="C2413" s="2" t="s">
        <v>26001</v>
      </c>
      <c r="D2413" s="2" t="s">
        <v>26001</v>
      </c>
      <c r="E2413" s="2">
        <v>1</v>
      </c>
    </row>
    <row r="2414" spans="1:5" s="2" customFormat="1">
      <c r="A2414" s="2" t="s">
        <v>14077</v>
      </c>
      <c r="B2414" s="2">
        <v>0</v>
      </c>
      <c r="C2414" s="2" t="s">
        <v>25943</v>
      </c>
      <c r="D2414" s="2" t="s">
        <v>25943</v>
      </c>
      <c r="E2414" s="2">
        <v>1</v>
      </c>
    </row>
    <row r="2415" spans="1:5" s="2" customFormat="1">
      <c r="A2415" s="2" t="s">
        <v>14096</v>
      </c>
      <c r="B2415" s="2">
        <v>0</v>
      </c>
      <c r="C2415" s="2" t="s">
        <v>25943</v>
      </c>
      <c r="D2415" s="2" t="s">
        <v>25943</v>
      </c>
      <c r="E2415" s="2">
        <v>1</v>
      </c>
    </row>
    <row r="2416" spans="1:5" s="2" customFormat="1">
      <c r="A2416" s="2" t="s">
        <v>14116</v>
      </c>
      <c r="B2416" s="2">
        <v>0</v>
      </c>
      <c r="C2416" s="2" t="s">
        <v>26001</v>
      </c>
      <c r="D2416" s="2" t="s">
        <v>26001</v>
      </c>
      <c r="E2416" s="2">
        <v>1</v>
      </c>
    </row>
    <row r="2417" spans="1:5" s="2" customFormat="1">
      <c r="A2417" s="2" t="s">
        <v>14122</v>
      </c>
      <c r="B2417" s="2">
        <v>0</v>
      </c>
      <c r="C2417" s="2" t="s">
        <v>25943</v>
      </c>
      <c r="D2417" s="2" t="s">
        <v>25943</v>
      </c>
      <c r="E2417" s="2">
        <v>1</v>
      </c>
    </row>
    <row r="2418" spans="1:5" s="2" customFormat="1">
      <c r="A2418" s="2" t="s">
        <v>14137</v>
      </c>
      <c r="B2418" s="2">
        <v>0</v>
      </c>
      <c r="C2418" s="2" t="s">
        <v>25943</v>
      </c>
      <c r="D2418" s="2" t="s">
        <v>25943</v>
      </c>
      <c r="E2418" s="2">
        <v>1</v>
      </c>
    </row>
    <row r="2419" spans="1:5" s="2" customFormat="1">
      <c r="A2419" s="2" t="s">
        <v>14149</v>
      </c>
      <c r="B2419" s="2">
        <v>0</v>
      </c>
      <c r="C2419" s="2" t="s">
        <v>25943</v>
      </c>
      <c r="D2419" s="2" t="s">
        <v>25943</v>
      </c>
      <c r="E2419" s="2">
        <v>1</v>
      </c>
    </row>
    <row r="2420" spans="1:5" s="2" customFormat="1">
      <c r="A2420" s="2" t="s">
        <v>14157</v>
      </c>
      <c r="B2420" s="2">
        <v>0</v>
      </c>
      <c r="C2420" s="2" t="s">
        <v>25943</v>
      </c>
      <c r="D2420" s="2" t="s">
        <v>25943</v>
      </c>
      <c r="E2420" s="2">
        <v>1</v>
      </c>
    </row>
    <row r="2421" spans="1:5" s="2" customFormat="1">
      <c r="A2421" s="2" t="s">
        <v>14178</v>
      </c>
      <c r="B2421" s="2">
        <v>0</v>
      </c>
      <c r="C2421" s="2" t="s">
        <v>25943</v>
      </c>
      <c r="D2421" s="2" t="s">
        <v>25943</v>
      </c>
      <c r="E2421" s="2">
        <v>1</v>
      </c>
    </row>
    <row r="2422" spans="1:5" s="2" customFormat="1">
      <c r="A2422" s="2" t="s">
        <v>14211</v>
      </c>
      <c r="B2422" s="2">
        <v>0</v>
      </c>
      <c r="C2422" s="2" t="s">
        <v>25943</v>
      </c>
      <c r="D2422" s="2" t="s">
        <v>25943</v>
      </c>
      <c r="E2422" s="2">
        <v>1</v>
      </c>
    </row>
    <row r="2423" spans="1:5" s="2" customFormat="1">
      <c r="A2423" s="2" t="s">
        <v>14229</v>
      </c>
      <c r="B2423" s="2">
        <v>0</v>
      </c>
      <c r="C2423" s="2" t="s">
        <v>25943</v>
      </c>
      <c r="D2423" s="2" t="s">
        <v>25943</v>
      </c>
      <c r="E2423" s="2">
        <v>1</v>
      </c>
    </row>
    <row r="2424" spans="1:5" s="2" customFormat="1">
      <c r="A2424" s="2" t="s">
        <v>14242</v>
      </c>
      <c r="B2424" s="2">
        <v>0</v>
      </c>
      <c r="C2424" s="2" t="s">
        <v>25943</v>
      </c>
      <c r="D2424" s="2" t="s">
        <v>25943</v>
      </c>
      <c r="E2424" s="2">
        <v>1</v>
      </c>
    </row>
    <row r="2425" spans="1:5" s="2" customFormat="1">
      <c r="A2425" s="2" t="s">
        <v>14259</v>
      </c>
      <c r="B2425" s="2">
        <v>0</v>
      </c>
      <c r="C2425" s="2" t="s">
        <v>25943</v>
      </c>
      <c r="D2425" s="2" t="s">
        <v>25943</v>
      </c>
      <c r="E2425" s="2">
        <v>1</v>
      </c>
    </row>
    <row r="2426" spans="1:5" s="2" customFormat="1">
      <c r="A2426" s="2" t="s">
        <v>14272</v>
      </c>
      <c r="B2426" s="2">
        <v>0</v>
      </c>
      <c r="C2426" s="2" t="s">
        <v>25943</v>
      </c>
      <c r="D2426" s="2" t="s">
        <v>25943</v>
      </c>
      <c r="E2426" s="2">
        <v>1</v>
      </c>
    </row>
    <row r="2427" spans="1:5" s="2" customFormat="1">
      <c r="A2427" s="2" t="s">
        <v>14297</v>
      </c>
      <c r="B2427" s="2">
        <v>0</v>
      </c>
      <c r="C2427" s="2" t="s">
        <v>25943</v>
      </c>
      <c r="D2427" s="2" t="s">
        <v>25943</v>
      </c>
      <c r="E2427" s="2">
        <v>1</v>
      </c>
    </row>
    <row r="2428" spans="1:5" s="2" customFormat="1">
      <c r="A2428" s="2" t="s">
        <v>14322</v>
      </c>
      <c r="B2428" s="2">
        <v>0</v>
      </c>
      <c r="C2428" s="2" t="s">
        <v>25943</v>
      </c>
      <c r="D2428" s="2" t="s">
        <v>25943</v>
      </c>
      <c r="E2428" s="2">
        <v>1</v>
      </c>
    </row>
    <row r="2429" spans="1:5" s="2" customFormat="1">
      <c r="A2429" s="2" t="s">
        <v>14333</v>
      </c>
      <c r="B2429" s="2">
        <v>0</v>
      </c>
      <c r="C2429" s="2" t="s">
        <v>25943</v>
      </c>
      <c r="D2429" s="2" t="s">
        <v>25943</v>
      </c>
      <c r="E2429" s="2">
        <v>1</v>
      </c>
    </row>
    <row r="2430" spans="1:5" s="2" customFormat="1">
      <c r="A2430" s="2" t="s">
        <v>14492</v>
      </c>
      <c r="B2430" s="2">
        <v>0</v>
      </c>
      <c r="C2430" s="2" t="s">
        <v>25943</v>
      </c>
      <c r="D2430" s="2" t="s">
        <v>25943</v>
      </c>
      <c r="E2430" s="2">
        <v>1</v>
      </c>
    </row>
    <row r="2431" spans="1:5" s="2" customFormat="1">
      <c r="A2431" s="2" t="s">
        <v>14504</v>
      </c>
      <c r="B2431" s="2">
        <v>0</v>
      </c>
      <c r="C2431" s="2" t="s">
        <v>25943</v>
      </c>
      <c r="D2431" s="2" t="s">
        <v>25943</v>
      </c>
      <c r="E2431" s="2">
        <v>1</v>
      </c>
    </row>
    <row r="2432" spans="1:5" s="2" customFormat="1">
      <c r="A2432" s="2" t="s">
        <v>14517</v>
      </c>
      <c r="B2432" s="2">
        <v>0</v>
      </c>
      <c r="C2432" s="2" t="s">
        <v>25943</v>
      </c>
      <c r="D2432" s="2" t="s">
        <v>25943</v>
      </c>
      <c r="E2432" s="2">
        <v>1</v>
      </c>
    </row>
    <row r="2433" spans="1:5" s="2" customFormat="1">
      <c r="A2433" s="2" t="s">
        <v>14571</v>
      </c>
      <c r="B2433" s="2">
        <v>0</v>
      </c>
      <c r="C2433" s="2" t="s">
        <v>25943</v>
      </c>
      <c r="D2433" s="2" t="s">
        <v>25943</v>
      </c>
      <c r="E2433" s="2">
        <v>1</v>
      </c>
    </row>
    <row r="2434" spans="1:5" s="2" customFormat="1">
      <c r="A2434" s="2" t="s">
        <v>14600</v>
      </c>
      <c r="B2434" s="2">
        <v>0</v>
      </c>
      <c r="C2434" s="2" t="s">
        <v>25943</v>
      </c>
      <c r="D2434" s="2" t="s">
        <v>25943</v>
      </c>
      <c r="E2434" s="2">
        <v>1</v>
      </c>
    </row>
    <row r="2435" spans="1:5" s="2" customFormat="1">
      <c r="A2435" s="2" t="s">
        <v>14606</v>
      </c>
      <c r="B2435" s="2">
        <v>0</v>
      </c>
      <c r="C2435" s="2" t="s">
        <v>25943</v>
      </c>
      <c r="D2435" s="2" t="s">
        <v>25943</v>
      </c>
      <c r="E2435" s="2">
        <v>1</v>
      </c>
    </row>
    <row r="2436" spans="1:5" s="2" customFormat="1">
      <c r="A2436" s="2" t="s">
        <v>14647</v>
      </c>
      <c r="B2436" s="2">
        <v>0</v>
      </c>
      <c r="C2436" s="2" t="s">
        <v>25943</v>
      </c>
      <c r="D2436" s="2" t="s">
        <v>25943</v>
      </c>
      <c r="E2436" s="2">
        <v>1</v>
      </c>
    </row>
    <row r="2437" spans="1:5" s="2" customFormat="1">
      <c r="A2437" s="2" t="s">
        <v>14667</v>
      </c>
      <c r="B2437" s="2">
        <v>0</v>
      </c>
      <c r="C2437" s="2" t="s">
        <v>25943</v>
      </c>
      <c r="D2437" s="2" t="s">
        <v>25943</v>
      </c>
      <c r="E2437" s="2">
        <v>1</v>
      </c>
    </row>
    <row r="2438" spans="1:5" s="2" customFormat="1">
      <c r="A2438" s="2" t="s">
        <v>14693</v>
      </c>
      <c r="B2438" s="2">
        <v>0</v>
      </c>
      <c r="C2438" s="2" t="s">
        <v>25943</v>
      </c>
      <c r="D2438" s="2" t="s">
        <v>25943</v>
      </c>
      <c r="E2438" s="2">
        <v>1</v>
      </c>
    </row>
    <row r="2439" spans="1:5" s="2" customFormat="1">
      <c r="A2439" s="2" t="s">
        <v>14705</v>
      </c>
      <c r="B2439" s="2">
        <v>0</v>
      </c>
      <c r="C2439" s="2" t="s">
        <v>25943</v>
      </c>
      <c r="D2439" s="2" t="s">
        <v>25943</v>
      </c>
      <c r="E2439" s="2">
        <v>1</v>
      </c>
    </row>
    <row r="2440" spans="1:5" s="2" customFormat="1">
      <c r="A2440" s="2" t="s">
        <v>14739</v>
      </c>
      <c r="B2440" s="2">
        <v>0</v>
      </c>
      <c r="C2440" s="2" t="s">
        <v>25943</v>
      </c>
      <c r="D2440" s="2" t="s">
        <v>25943</v>
      </c>
      <c r="E2440" s="2">
        <v>1</v>
      </c>
    </row>
    <row r="2441" spans="1:5" s="2" customFormat="1">
      <c r="A2441" s="2" t="s">
        <v>14766</v>
      </c>
      <c r="B2441" s="2">
        <v>0</v>
      </c>
      <c r="C2441" s="2" t="s">
        <v>25943</v>
      </c>
      <c r="D2441" s="2" t="s">
        <v>25943</v>
      </c>
      <c r="E2441" s="2">
        <v>1</v>
      </c>
    </row>
    <row r="2442" spans="1:5" s="2" customFormat="1">
      <c r="A2442" s="2" t="s">
        <v>14772</v>
      </c>
      <c r="B2442" s="2">
        <v>0</v>
      </c>
      <c r="C2442" s="2" t="s">
        <v>25943</v>
      </c>
      <c r="D2442" s="2" t="s">
        <v>25943</v>
      </c>
      <c r="E2442" s="2">
        <v>1</v>
      </c>
    </row>
    <row r="2443" spans="1:5" s="2" customFormat="1">
      <c r="A2443" s="2" t="s">
        <v>14791</v>
      </c>
      <c r="B2443" s="2">
        <v>0</v>
      </c>
      <c r="C2443" s="2" t="s">
        <v>26001</v>
      </c>
      <c r="D2443" s="2" t="s">
        <v>26001</v>
      </c>
      <c r="E2443" s="2">
        <v>1</v>
      </c>
    </row>
    <row r="2444" spans="1:5" s="2" customFormat="1">
      <c r="A2444" s="2" t="s">
        <v>14797</v>
      </c>
      <c r="B2444" s="2">
        <v>0</v>
      </c>
      <c r="C2444" s="2" t="s">
        <v>26001</v>
      </c>
      <c r="D2444" s="2" t="s">
        <v>26001</v>
      </c>
      <c r="E2444" s="2">
        <v>1</v>
      </c>
    </row>
    <row r="2445" spans="1:5" s="2" customFormat="1">
      <c r="A2445" s="2" t="s">
        <v>14824</v>
      </c>
      <c r="B2445" s="2">
        <v>0</v>
      </c>
      <c r="C2445" s="2" t="s">
        <v>25943</v>
      </c>
      <c r="D2445" s="2" t="s">
        <v>25943</v>
      </c>
      <c r="E2445" s="2">
        <v>1</v>
      </c>
    </row>
    <row r="2446" spans="1:5" s="2" customFormat="1">
      <c r="A2446" s="2" t="s">
        <v>14837</v>
      </c>
      <c r="B2446" s="2">
        <v>0</v>
      </c>
      <c r="C2446" s="2" t="s">
        <v>25943</v>
      </c>
      <c r="D2446" s="2" t="s">
        <v>25943</v>
      </c>
      <c r="E2446" s="2">
        <v>1</v>
      </c>
    </row>
    <row r="2447" spans="1:5" s="2" customFormat="1">
      <c r="A2447" s="2" t="s">
        <v>14842</v>
      </c>
      <c r="B2447" s="2">
        <v>0</v>
      </c>
      <c r="C2447" s="2" t="s">
        <v>25943</v>
      </c>
      <c r="D2447" s="2" t="s">
        <v>25943</v>
      </c>
      <c r="E2447" s="2">
        <v>1</v>
      </c>
    </row>
    <row r="2448" spans="1:5" s="2" customFormat="1">
      <c r="A2448" s="2" t="s">
        <v>14855</v>
      </c>
      <c r="B2448" s="2">
        <v>0</v>
      </c>
      <c r="C2448" s="2" t="s">
        <v>25943</v>
      </c>
      <c r="D2448" s="2" t="s">
        <v>25943</v>
      </c>
      <c r="E2448" s="2">
        <v>1</v>
      </c>
    </row>
    <row r="2449" spans="1:5" s="2" customFormat="1">
      <c r="A2449" s="2" t="s">
        <v>14868</v>
      </c>
      <c r="B2449" s="2">
        <v>0</v>
      </c>
      <c r="C2449" s="2" t="s">
        <v>25943</v>
      </c>
      <c r="D2449" s="2" t="s">
        <v>25943</v>
      </c>
      <c r="E2449" s="2">
        <v>1</v>
      </c>
    </row>
    <row r="2450" spans="1:5" s="2" customFormat="1">
      <c r="A2450" s="2" t="s">
        <v>14904</v>
      </c>
      <c r="B2450" s="2">
        <v>0</v>
      </c>
      <c r="C2450" s="2" t="s">
        <v>25943</v>
      </c>
      <c r="D2450" s="2" t="s">
        <v>25943</v>
      </c>
      <c r="E2450" s="2">
        <v>1</v>
      </c>
    </row>
    <row r="2451" spans="1:5" s="2" customFormat="1">
      <c r="A2451" s="2" t="s">
        <v>14937</v>
      </c>
      <c r="B2451" s="2">
        <v>0</v>
      </c>
      <c r="C2451" s="2" t="s">
        <v>25943</v>
      </c>
      <c r="D2451" s="2" t="s">
        <v>25943</v>
      </c>
      <c r="E2451" s="2">
        <v>1</v>
      </c>
    </row>
    <row r="2452" spans="1:5" s="2" customFormat="1">
      <c r="A2452" s="2" t="s">
        <v>14943</v>
      </c>
      <c r="B2452" s="2">
        <v>0</v>
      </c>
      <c r="C2452" s="2" t="s">
        <v>25943</v>
      </c>
      <c r="D2452" s="2" t="s">
        <v>25943</v>
      </c>
      <c r="E2452" s="2">
        <v>1</v>
      </c>
    </row>
    <row r="2453" spans="1:5" s="2" customFormat="1">
      <c r="A2453" s="2" t="s">
        <v>14962</v>
      </c>
      <c r="B2453" s="2">
        <v>0</v>
      </c>
      <c r="C2453" s="2" t="s">
        <v>25943</v>
      </c>
      <c r="D2453" s="2" t="s">
        <v>25943</v>
      </c>
      <c r="E2453" s="2">
        <v>1</v>
      </c>
    </row>
    <row r="2454" spans="1:5" s="2" customFormat="1">
      <c r="A2454" s="2" t="s">
        <v>14980</v>
      </c>
      <c r="B2454" s="2">
        <v>0</v>
      </c>
      <c r="C2454" s="2" t="s">
        <v>25943</v>
      </c>
      <c r="D2454" s="2" t="s">
        <v>25943</v>
      </c>
      <c r="E2454" s="2">
        <v>1</v>
      </c>
    </row>
    <row r="2455" spans="1:5" s="2" customFormat="1">
      <c r="A2455" s="2" t="s">
        <v>14993</v>
      </c>
      <c r="B2455" s="2">
        <v>0</v>
      </c>
      <c r="C2455" s="2" t="s">
        <v>25943</v>
      </c>
      <c r="D2455" s="2" t="s">
        <v>25943</v>
      </c>
      <c r="E2455" s="2">
        <v>1</v>
      </c>
    </row>
    <row r="2456" spans="1:5" s="2" customFormat="1">
      <c r="A2456" s="2" t="s">
        <v>15018</v>
      </c>
      <c r="B2456" s="2">
        <v>0</v>
      </c>
      <c r="C2456" s="2" t="s">
        <v>25943</v>
      </c>
      <c r="D2456" s="2" t="s">
        <v>25943</v>
      </c>
      <c r="E2456" s="2">
        <v>1</v>
      </c>
    </row>
    <row r="2457" spans="1:5" s="2" customFormat="1">
      <c r="A2457" s="2" t="s">
        <v>15031</v>
      </c>
      <c r="B2457" s="2">
        <v>0</v>
      </c>
      <c r="C2457" s="2" t="s">
        <v>25943</v>
      </c>
      <c r="D2457" s="2" t="s">
        <v>25943</v>
      </c>
      <c r="E2457" s="2">
        <v>1</v>
      </c>
    </row>
    <row r="2458" spans="1:5" s="2" customFormat="1">
      <c r="A2458" s="2" t="s">
        <v>15044</v>
      </c>
      <c r="B2458" s="2">
        <v>0</v>
      </c>
      <c r="C2458" s="2" t="s">
        <v>25943</v>
      </c>
      <c r="D2458" s="2" t="s">
        <v>25943</v>
      </c>
      <c r="E2458" s="2">
        <v>1</v>
      </c>
    </row>
    <row r="2459" spans="1:5" s="2" customFormat="1">
      <c r="A2459" s="2" t="s">
        <v>15071</v>
      </c>
      <c r="B2459" s="2">
        <v>0</v>
      </c>
      <c r="C2459" s="2" t="s">
        <v>25943</v>
      </c>
      <c r="D2459" s="2" t="s">
        <v>25943</v>
      </c>
      <c r="E2459" s="2">
        <v>1</v>
      </c>
    </row>
    <row r="2460" spans="1:5" s="2" customFormat="1">
      <c r="A2460" s="2" t="s">
        <v>15077</v>
      </c>
      <c r="B2460" s="2">
        <v>0</v>
      </c>
      <c r="C2460" s="2" t="s">
        <v>25943</v>
      </c>
      <c r="D2460" s="2" t="s">
        <v>25943</v>
      </c>
      <c r="E2460" s="2">
        <v>1</v>
      </c>
    </row>
    <row r="2461" spans="1:5" s="2" customFormat="1">
      <c r="A2461" s="2" t="s">
        <v>15116</v>
      </c>
      <c r="B2461" s="2">
        <v>0</v>
      </c>
      <c r="C2461" s="2" t="s">
        <v>25943</v>
      </c>
      <c r="D2461" s="2" t="s">
        <v>25943</v>
      </c>
      <c r="E2461" s="2">
        <v>1</v>
      </c>
    </row>
    <row r="2462" spans="1:5" s="2" customFormat="1">
      <c r="A2462" s="2" t="s">
        <v>15138</v>
      </c>
      <c r="B2462" s="2">
        <v>0</v>
      </c>
      <c r="C2462" s="2" t="s">
        <v>25943</v>
      </c>
      <c r="D2462" s="2" t="s">
        <v>25943</v>
      </c>
      <c r="E2462" s="2">
        <v>1</v>
      </c>
    </row>
    <row r="2463" spans="1:5" s="2" customFormat="1">
      <c r="A2463" s="2" t="s">
        <v>15157</v>
      </c>
      <c r="B2463" s="2">
        <v>0</v>
      </c>
      <c r="C2463" s="2" t="s">
        <v>25943</v>
      </c>
      <c r="D2463" s="2" t="s">
        <v>25943</v>
      </c>
      <c r="E2463" s="2">
        <v>1</v>
      </c>
    </row>
    <row r="2464" spans="1:5" s="2" customFormat="1">
      <c r="A2464" s="2" t="s">
        <v>15177</v>
      </c>
      <c r="B2464" s="2">
        <v>0</v>
      </c>
      <c r="C2464" s="2" t="s">
        <v>25943</v>
      </c>
      <c r="D2464" s="2" t="s">
        <v>25943</v>
      </c>
      <c r="E2464" s="2">
        <v>1</v>
      </c>
    </row>
    <row r="2465" spans="1:5" s="2" customFormat="1">
      <c r="A2465" s="2" t="s">
        <v>15197</v>
      </c>
      <c r="B2465" s="2">
        <v>0</v>
      </c>
      <c r="C2465" s="2" t="s">
        <v>25943</v>
      </c>
      <c r="D2465" s="2" t="s">
        <v>25943</v>
      </c>
      <c r="E2465" s="2">
        <v>1</v>
      </c>
    </row>
    <row r="2466" spans="1:5" s="2" customFormat="1">
      <c r="A2466" s="2" t="s">
        <v>15210</v>
      </c>
      <c r="B2466" s="2">
        <v>0</v>
      </c>
      <c r="C2466" s="2" t="s">
        <v>25943</v>
      </c>
      <c r="D2466" s="2" t="s">
        <v>25943</v>
      </c>
      <c r="E2466" s="2">
        <v>1</v>
      </c>
    </row>
    <row r="2467" spans="1:5" s="2" customFormat="1">
      <c r="A2467" s="2" t="s">
        <v>15216</v>
      </c>
      <c r="B2467" s="2">
        <v>0</v>
      </c>
      <c r="C2467" s="2" t="s">
        <v>25943</v>
      </c>
      <c r="D2467" s="2" t="s">
        <v>25943</v>
      </c>
      <c r="E2467" s="2">
        <v>1</v>
      </c>
    </row>
    <row r="2468" spans="1:5" s="2" customFormat="1">
      <c r="A2468" s="2" t="s">
        <v>15252</v>
      </c>
      <c r="B2468" s="2">
        <v>0</v>
      </c>
      <c r="C2468" s="2" t="s">
        <v>25943</v>
      </c>
      <c r="D2468" s="2" t="s">
        <v>25943</v>
      </c>
      <c r="E2468" s="2">
        <v>1</v>
      </c>
    </row>
    <row r="2469" spans="1:5" s="2" customFormat="1">
      <c r="A2469" s="2" t="s">
        <v>15258</v>
      </c>
      <c r="B2469" s="2">
        <v>0</v>
      </c>
      <c r="C2469" s="2" t="s">
        <v>25943</v>
      </c>
      <c r="D2469" s="2" t="s">
        <v>25943</v>
      </c>
      <c r="E2469" s="2">
        <v>1</v>
      </c>
    </row>
    <row r="2470" spans="1:5" s="2" customFormat="1">
      <c r="A2470" s="2" t="s">
        <v>15271</v>
      </c>
      <c r="B2470" s="2">
        <v>0</v>
      </c>
      <c r="C2470" s="2" t="s">
        <v>25943</v>
      </c>
      <c r="D2470" s="2" t="s">
        <v>25943</v>
      </c>
      <c r="E2470" s="2">
        <v>1</v>
      </c>
    </row>
    <row r="2471" spans="1:5" s="2" customFormat="1">
      <c r="A2471" s="2" t="s">
        <v>15282</v>
      </c>
      <c r="B2471" s="2">
        <v>0</v>
      </c>
      <c r="C2471" s="2" t="s">
        <v>25943</v>
      </c>
      <c r="D2471" s="2" t="s">
        <v>25943</v>
      </c>
      <c r="E2471" s="2">
        <v>1</v>
      </c>
    </row>
    <row r="2472" spans="1:5" s="2" customFormat="1">
      <c r="A2472" s="2" t="s">
        <v>15316</v>
      </c>
      <c r="B2472" s="2">
        <v>0</v>
      </c>
      <c r="C2472" s="2" t="s">
        <v>25943</v>
      </c>
      <c r="D2472" s="2" t="s">
        <v>25943</v>
      </c>
      <c r="E2472" s="2">
        <v>1</v>
      </c>
    </row>
    <row r="2473" spans="1:5" s="2" customFormat="1">
      <c r="A2473" s="2" t="s">
        <v>15329</v>
      </c>
      <c r="B2473" s="2">
        <v>0</v>
      </c>
      <c r="C2473" s="2" t="s">
        <v>25943</v>
      </c>
      <c r="D2473" s="2" t="s">
        <v>25943</v>
      </c>
      <c r="E2473" s="2">
        <v>1</v>
      </c>
    </row>
    <row r="2474" spans="1:5" s="2" customFormat="1">
      <c r="A2474" s="2" t="s">
        <v>15334</v>
      </c>
      <c r="B2474" s="2">
        <v>0</v>
      </c>
      <c r="C2474" s="2" t="s">
        <v>25943</v>
      </c>
      <c r="D2474" s="2" t="s">
        <v>25943</v>
      </c>
      <c r="E2474" s="2">
        <v>1</v>
      </c>
    </row>
    <row r="2475" spans="1:5" s="2" customFormat="1">
      <c r="A2475" s="2" t="s">
        <v>15356</v>
      </c>
      <c r="B2475" s="2">
        <v>0</v>
      </c>
      <c r="C2475" s="2" t="s">
        <v>25943</v>
      </c>
      <c r="D2475" s="2" t="s">
        <v>25943</v>
      </c>
      <c r="E2475" s="2">
        <v>1</v>
      </c>
    </row>
    <row r="2476" spans="1:5" s="2" customFormat="1">
      <c r="A2476" s="2" t="s">
        <v>15375</v>
      </c>
      <c r="B2476" s="2">
        <v>0</v>
      </c>
      <c r="C2476" s="2" t="s">
        <v>25943</v>
      </c>
      <c r="D2476" s="2" t="s">
        <v>25943</v>
      </c>
      <c r="E2476" s="2">
        <v>1</v>
      </c>
    </row>
    <row r="2477" spans="1:5" s="2" customFormat="1">
      <c r="A2477" s="2" t="s">
        <v>15403</v>
      </c>
      <c r="B2477" s="2">
        <v>0</v>
      </c>
      <c r="C2477" s="2" t="s">
        <v>25943</v>
      </c>
      <c r="D2477" s="2" t="s">
        <v>25943</v>
      </c>
      <c r="E2477" s="2">
        <v>1</v>
      </c>
    </row>
    <row r="2478" spans="1:5" s="2" customFormat="1">
      <c r="A2478" s="2" t="s">
        <v>15417</v>
      </c>
      <c r="B2478" s="2">
        <v>0</v>
      </c>
      <c r="C2478" s="2" t="s">
        <v>25943</v>
      </c>
      <c r="D2478" s="2" t="s">
        <v>25943</v>
      </c>
      <c r="E2478" s="2">
        <v>1</v>
      </c>
    </row>
    <row r="2479" spans="1:5" s="2" customFormat="1">
      <c r="A2479" s="2" t="s">
        <v>15456</v>
      </c>
      <c r="B2479" s="2">
        <v>0</v>
      </c>
      <c r="C2479" s="2" t="s">
        <v>26001</v>
      </c>
      <c r="D2479" s="2" t="s">
        <v>26001</v>
      </c>
      <c r="E2479" s="2">
        <v>1</v>
      </c>
    </row>
    <row r="2480" spans="1:5" s="2" customFormat="1">
      <c r="A2480" s="2" t="s">
        <v>15462</v>
      </c>
      <c r="B2480" s="2">
        <v>0</v>
      </c>
      <c r="C2480" s="2" t="s">
        <v>25943</v>
      </c>
      <c r="D2480" s="2" t="s">
        <v>25943</v>
      </c>
      <c r="E2480" s="2">
        <v>1</v>
      </c>
    </row>
    <row r="2481" spans="1:5" s="2" customFormat="1">
      <c r="A2481" s="2" t="s">
        <v>15480</v>
      </c>
      <c r="B2481" s="2">
        <v>0</v>
      </c>
      <c r="C2481" s="2" t="s">
        <v>25943</v>
      </c>
      <c r="D2481" s="2" t="s">
        <v>25943</v>
      </c>
      <c r="E2481" s="2">
        <v>1</v>
      </c>
    </row>
    <row r="2482" spans="1:5" s="2" customFormat="1">
      <c r="A2482" s="2" t="s">
        <v>15518</v>
      </c>
      <c r="B2482" s="2">
        <v>0</v>
      </c>
      <c r="C2482" s="2" t="s">
        <v>25943</v>
      </c>
      <c r="D2482" s="2" t="s">
        <v>25943</v>
      </c>
      <c r="E2482" s="2">
        <v>1</v>
      </c>
    </row>
    <row r="2483" spans="1:5" s="2" customFormat="1">
      <c r="A2483" s="2" t="s">
        <v>15524</v>
      </c>
      <c r="B2483" s="2">
        <v>0</v>
      </c>
      <c r="C2483" s="2" t="s">
        <v>26001</v>
      </c>
      <c r="D2483" s="2" t="s">
        <v>26001</v>
      </c>
      <c r="E2483" s="2">
        <v>1</v>
      </c>
    </row>
    <row r="2484" spans="1:5" s="2" customFormat="1">
      <c r="A2484" s="2" t="s">
        <v>15531</v>
      </c>
      <c r="B2484" s="2">
        <v>0</v>
      </c>
      <c r="C2484" s="2" t="s">
        <v>25943</v>
      </c>
      <c r="D2484" s="2" t="s">
        <v>25943</v>
      </c>
      <c r="E2484" s="2">
        <v>1</v>
      </c>
    </row>
    <row r="2485" spans="1:5" s="2" customFormat="1">
      <c r="A2485" s="2" t="s">
        <v>15556</v>
      </c>
      <c r="B2485" s="2">
        <v>0</v>
      </c>
      <c r="C2485" s="2" t="s">
        <v>25943</v>
      </c>
      <c r="D2485" s="2" t="s">
        <v>25943</v>
      </c>
      <c r="E2485" s="2">
        <v>1</v>
      </c>
    </row>
    <row r="2486" spans="1:5" s="2" customFormat="1">
      <c r="A2486" s="2" t="s">
        <v>15569</v>
      </c>
      <c r="B2486" s="2">
        <v>0</v>
      </c>
      <c r="C2486" s="2" t="s">
        <v>25943</v>
      </c>
      <c r="D2486" s="2" t="s">
        <v>25943</v>
      </c>
      <c r="E2486" s="2">
        <v>1</v>
      </c>
    </row>
    <row r="2487" spans="1:5" s="2" customFormat="1">
      <c r="A2487" s="2" t="s">
        <v>15582</v>
      </c>
      <c r="B2487" s="2">
        <v>0</v>
      </c>
      <c r="C2487" s="2" t="s">
        <v>25943</v>
      </c>
      <c r="D2487" s="2" t="s">
        <v>25943</v>
      </c>
      <c r="E2487" s="2">
        <v>1</v>
      </c>
    </row>
    <row r="2488" spans="1:5" s="2" customFormat="1">
      <c r="A2488" s="2" t="s">
        <v>15596</v>
      </c>
      <c r="B2488" s="2">
        <v>0</v>
      </c>
      <c r="C2488" s="2" t="s">
        <v>25943</v>
      </c>
      <c r="D2488" s="2" t="s">
        <v>25943</v>
      </c>
      <c r="E2488" s="2">
        <v>1</v>
      </c>
    </row>
    <row r="2489" spans="1:5" s="2" customFormat="1">
      <c r="A2489" s="2" t="s">
        <v>15633</v>
      </c>
      <c r="B2489" s="2">
        <v>0</v>
      </c>
      <c r="C2489" s="2" t="s">
        <v>25943</v>
      </c>
      <c r="D2489" s="2" t="s">
        <v>25943</v>
      </c>
      <c r="E2489" s="2">
        <v>1</v>
      </c>
    </row>
    <row r="2490" spans="1:5" s="2" customFormat="1">
      <c r="A2490" s="2" t="s">
        <v>15639</v>
      </c>
      <c r="B2490" s="2">
        <v>0</v>
      </c>
      <c r="C2490" s="2" t="s">
        <v>25943</v>
      </c>
      <c r="D2490" s="2" t="s">
        <v>25943</v>
      </c>
      <c r="E2490" s="2">
        <v>1</v>
      </c>
    </row>
    <row r="2491" spans="1:5" s="2" customFormat="1">
      <c r="A2491" s="2" t="s">
        <v>15652</v>
      </c>
      <c r="B2491" s="2">
        <v>0</v>
      </c>
      <c r="C2491" s="2" t="s">
        <v>25943</v>
      </c>
      <c r="D2491" s="2" t="s">
        <v>25943</v>
      </c>
      <c r="E2491" s="2">
        <v>1</v>
      </c>
    </row>
    <row r="2492" spans="1:5" s="2" customFormat="1">
      <c r="A2492" s="2" t="s">
        <v>15672</v>
      </c>
      <c r="B2492" s="2">
        <v>0</v>
      </c>
      <c r="C2492" s="2" t="s">
        <v>25943</v>
      </c>
      <c r="D2492" s="2" t="s">
        <v>25943</v>
      </c>
      <c r="E2492" s="2">
        <v>1</v>
      </c>
    </row>
    <row r="2493" spans="1:5" s="2" customFormat="1">
      <c r="A2493" s="2" t="s">
        <v>15691</v>
      </c>
      <c r="B2493" s="2">
        <v>0</v>
      </c>
      <c r="C2493" s="2" t="s">
        <v>25943</v>
      </c>
      <c r="D2493" s="2" t="s">
        <v>25943</v>
      </c>
      <c r="E2493" s="2">
        <v>1</v>
      </c>
    </row>
    <row r="2494" spans="1:5" s="2" customFormat="1">
      <c r="A2494" s="2" t="s">
        <v>15717</v>
      </c>
      <c r="B2494" s="2">
        <v>0</v>
      </c>
      <c r="C2494" s="2" t="s">
        <v>26001</v>
      </c>
      <c r="D2494" s="2" t="s">
        <v>26001</v>
      </c>
      <c r="E2494" s="2">
        <v>1</v>
      </c>
    </row>
    <row r="2495" spans="1:5" s="2" customFormat="1">
      <c r="A2495" s="2" t="s">
        <v>15723</v>
      </c>
      <c r="B2495" s="2">
        <v>0</v>
      </c>
      <c r="C2495" s="2" t="s">
        <v>25943</v>
      </c>
      <c r="D2495" s="2" t="s">
        <v>25943</v>
      </c>
      <c r="E2495" s="2">
        <v>1</v>
      </c>
    </row>
    <row r="2496" spans="1:5" s="2" customFormat="1">
      <c r="A2496" s="2" t="s">
        <v>15742</v>
      </c>
      <c r="B2496" s="2">
        <v>0</v>
      </c>
      <c r="C2496" s="2" t="s">
        <v>25943</v>
      </c>
      <c r="D2496" s="2" t="s">
        <v>25943</v>
      </c>
      <c r="E2496" s="2">
        <v>1</v>
      </c>
    </row>
    <row r="2497" spans="1:5" s="2" customFormat="1">
      <c r="A2497" s="2" t="s">
        <v>15755</v>
      </c>
      <c r="B2497" s="2">
        <v>0</v>
      </c>
      <c r="C2497" s="2" t="s">
        <v>25943</v>
      </c>
      <c r="D2497" s="2" t="s">
        <v>25943</v>
      </c>
      <c r="E2497" s="2">
        <v>1</v>
      </c>
    </row>
    <row r="2498" spans="1:5" s="2" customFormat="1">
      <c r="A2498" s="2" t="s">
        <v>15761</v>
      </c>
      <c r="B2498" s="2">
        <v>0</v>
      </c>
      <c r="C2498" s="2" t="s">
        <v>25943</v>
      </c>
      <c r="D2498" s="2" t="s">
        <v>25943</v>
      </c>
      <c r="E2498" s="2">
        <v>1</v>
      </c>
    </row>
    <row r="2499" spans="1:5" s="2" customFormat="1">
      <c r="A2499" s="2" t="s">
        <v>15792</v>
      </c>
      <c r="B2499" s="2">
        <v>0</v>
      </c>
      <c r="C2499" s="2" t="s">
        <v>25943</v>
      </c>
      <c r="D2499" s="2" t="s">
        <v>25943</v>
      </c>
      <c r="E2499" s="2">
        <v>1</v>
      </c>
    </row>
    <row r="2500" spans="1:5" s="2" customFormat="1">
      <c r="A2500" s="2" t="s">
        <v>15798</v>
      </c>
      <c r="B2500" s="2">
        <v>0</v>
      </c>
      <c r="C2500" s="2" t="s">
        <v>25943</v>
      </c>
      <c r="D2500" s="2" t="s">
        <v>25943</v>
      </c>
      <c r="E2500" s="2">
        <v>1</v>
      </c>
    </row>
    <row r="2501" spans="1:5" s="2" customFormat="1">
      <c r="A2501" s="2" t="s">
        <v>15816</v>
      </c>
      <c r="B2501" s="2">
        <v>0</v>
      </c>
      <c r="C2501" s="2" t="s">
        <v>25943</v>
      </c>
      <c r="D2501" s="2" t="s">
        <v>25943</v>
      </c>
      <c r="E2501" s="2">
        <v>1</v>
      </c>
    </row>
    <row r="2502" spans="1:5" s="2" customFormat="1">
      <c r="A2502" s="2" t="s">
        <v>15829</v>
      </c>
      <c r="B2502" s="2">
        <v>0</v>
      </c>
      <c r="C2502" s="2" t="s">
        <v>25943</v>
      </c>
      <c r="D2502" s="2" t="s">
        <v>25943</v>
      </c>
      <c r="E2502" s="2">
        <v>1</v>
      </c>
    </row>
    <row r="2503" spans="1:5" s="2" customFormat="1">
      <c r="A2503" s="2" t="s">
        <v>15854</v>
      </c>
      <c r="B2503" s="2">
        <v>0</v>
      </c>
      <c r="C2503" s="2" t="s">
        <v>25943</v>
      </c>
      <c r="D2503" s="2" t="s">
        <v>25943</v>
      </c>
      <c r="E2503" s="2">
        <v>1</v>
      </c>
    </row>
    <row r="2504" spans="1:5" s="2" customFormat="1">
      <c r="A2504" s="2" t="s">
        <v>15897</v>
      </c>
      <c r="B2504" s="2">
        <v>0</v>
      </c>
      <c r="C2504" s="2" t="s">
        <v>25943</v>
      </c>
      <c r="D2504" s="2" t="s">
        <v>25943</v>
      </c>
      <c r="E2504" s="2">
        <v>1</v>
      </c>
    </row>
    <row r="2505" spans="1:5" s="2" customFormat="1">
      <c r="A2505" s="2" t="s">
        <v>15975</v>
      </c>
      <c r="B2505" s="2">
        <v>0</v>
      </c>
      <c r="C2505" s="2" t="s">
        <v>25943</v>
      </c>
      <c r="D2505" s="2" t="s">
        <v>25943</v>
      </c>
      <c r="E2505" s="2">
        <v>1</v>
      </c>
    </row>
    <row r="2506" spans="1:5" s="2" customFormat="1">
      <c r="A2506" s="2" t="s">
        <v>15994</v>
      </c>
      <c r="B2506" s="2">
        <v>0</v>
      </c>
      <c r="C2506" s="2" t="s">
        <v>25943</v>
      </c>
      <c r="D2506" s="2" t="s">
        <v>25943</v>
      </c>
      <c r="E2506" s="2">
        <v>1</v>
      </c>
    </row>
    <row r="2507" spans="1:5" s="2" customFormat="1">
      <c r="A2507" s="2" t="s">
        <v>16014</v>
      </c>
      <c r="B2507" s="2">
        <v>0</v>
      </c>
      <c r="C2507" s="2" t="s">
        <v>25943</v>
      </c>
      <c r="D2507" s="2" t="s">
        <v>25943</v>
      </c>
      <c r="E2507" s="2">
        <v>1</v>
      </c>
    </row>
    <row r="2508" spans="1:5" s="2" customFormat="1">
      <c r="A2508" s="2" t="s">
        <v>16034</v>
      </c>
      <c r="B2508" s="2">
        <v>0</v>
      </c>
      <c r="C2508" s="2" t="s">
        <v>25943</v>
      </c>
      <c r="D2508" s="2" t="s">
        <v>25943</v>
      </c>
      <c r="E2508" s="2">
        <v>1</v>
      </c>
    </row>
    <row r="2509" spans="1:5" s="2" customFormat="1">
      <c r="A2509" s="2" t="s">
        <v>16059</v>
      </c>
      <c r="B2509" s="2">
        <v>0</v>
      </c>
      <c r="C2509" s="2" t="s">
        <v>25943</v>
      </c>
      <c r="D2509" s="2" t="s">
        <v>25943</v>
      </c>
      <c r="E2509" s="2">
        <v>1</v>
      </c>
    </row>
    <row r="2510" spans="1:5" s="2" customFormat="1">
      <c r="A2510" s="2" t="s">
        <v>16071</v>
      </c>
      <c r="B2510" s="2">
        <v>0</v>
      </c>
      <c r="C2510" s="2" t="s">
        <v>25943</v>
      </c>
      <c r="D2510" s="2" t="s">
        <v>25943</v>
      </c>
      <c r="E2510" s="2">
        <v>1</v>
      </c>
    </row>
    <row r="2511" spans="1:5" s="2" customFormat="1">
      <c r="A2511" s="2" t="s">
        <v>16084</v>
      </c>
      <c r="B2511" s="2">
        <v>0</v>
      </c>
      <c r="C2511" s="2" t="s">
        <v>25943</v>
      </c>
      <c r="D2511" s="2" t="s">
        <v>25943</v>
      </c>
      <c r="E2511" s="2">
        <v>1</v>
      </c>
    </row>
    <row r="2512" spans="1:5" s="2" customFormat="1">
      <c r="A2512" s="2" t="s">
        <v>16104</v>
      </c>
      <c r="B2512" s="2">
        <v>0</v>
      </c>
      <c r="C2512" s="2" t="s">
        <v>25943</v>
      </c>
      <c r="D2512" s="2" t="s">
        <v>25943</v>
      </c>
      <c r="E2512" s="2">
        <v>1</v>
      </c>
    </row>
    <row r="2513" spans="1:5" s="2" customFormat="1">
      <c r="A2513" s="2" t="s">
        <v>16137</v>
      </c>
      <c r="B2513" s="2">
        <v>0</v>
      </c>
      <c r="C2513" s="2" t="s">
        <v>25943</v>
      </c>
      <c r="D2513" s="2" t="s">
        <v>25943</v>
      </c>
      <c r="E2513" s="2">
        <v>1</v>
      </c>
    </row>
    <row r="2514" spans="1:5" s="2" customFormat="1">
      <c r="A2514" s="2" t="s">
        <v>16157</v>
      </c>
      <c r="B2514" s="2">
        <v>0</v>
      </c>
      <c r="C2514" s="2" t="s">
        <v>25943</v>
      </c>
      <c r="D2514" s="2" t="s">
        <v>26458</v>
      </c>
      <c r="E2514" s="2">
        <v>1</v>
      </c>
    </row>
    <row r="2515" spans="1:5" s="2" customFormat="1">
      <c r="A2515" s="2" t="s">
        <v>16169</v>
      </c>
      <c r="B2515" s="2">
        <v>0</v>
      </c>
      <c r="C2515" s="2" t="s">
        <v>25943</v>
      </c>
      <c r="D2515" s="2" t="s">
        <v>25943</v>
      </c>
      <c r="E2515" s="2">
        <v>1</v>
      </c>
    </row>
    <row r="2516" spans="1:5" s="2" customFormat="1">
      <c r="A2516" s="2" t="s">
        <v>16181</v>
      </c>
      <c r="B2516" s="2">
        <v>0</v>
      </c>
      <c r="C2516" s="2" t="s">
        <v>25943</v>
      </c>
      <c r="D2516" s="2" t="s">
        <v>25943</v>
      </c>
      <c r="E2516" s="2">
        <v>1</v>
      </c>
    </row>
    <row r="2517" spans="1:5" s="2" customFormat="1">
      <c r="A2517" s="2" t="s">
        <v>16186</v>
      </c>
      <c r="B2517" s="2">
        <v>0</v>
      </c>
      <c r="C2517" s="2" t="s">
        <v>25943</v>
      </c>
      <c r="D2517" s="2" t="s">
        <v>25943</v>
      </c>
      <c r="E2517" s="2">
        <v>1</v>
      </c>
    </row>
    <row r="2518" spans="1:5" s="2" customFormat="1">
      <c r="A2518" s="2" t="s">
        <v>16194</v>
      </c>
      <c r="B2518" s="2">
        <v>0</v>
      </c>
      <c r="C2518" s="2" t="s">
        <v>25943</v>
      </c>
      <c r="D2518" s="2" t="s">
        <v>25943</v>
      </c>
      <c r="E2518" s="2">
        <v>1</v>
      </c>
    </row>
    <row r="2519" spans="1:5" s="2" customFormat="1">
      <c r="A2519" s="2" t="s">
        <v>16218</v>
      </c>
      <c r="B2519" s="2">
        <v>0</v>
      </c>
      <c r="C2519" s="2" t="s">
        <v>25943</v>
      </c>
      <c r="D2519" s="2" t="s">
        <v>25943</v>
      </c>
      <c r="E2519" s="2">
        <v>1</v>
      </c>
    </row>
    <row r="2520" spans="1:5" s="2" customFormat="1">
      <c r="A2520" s="2" t="s">
        <v>16222</v>
      </c>
      <c r="B2520" s="2">
        <v>0</v>
      </c>
      <c r="C2520" s="2" t="s">
        <v>25943</v>
      </c>
      <c r="D2520" s="2" t="s">
        <v>25943</v>
      </c>
      <c r="E2520" s="2">
        <v>1</v>
      </c>
    </row>
    <row r="2521" spans="1:5" s="2" customFormat="1">
      <c r="A2521" s="2" t="s">
        <v>16227</v>
      </c>
      <c r="B2521" s="2">
        <v>0</v>
      </c>
      <c r="C2521" s="2" t="s">
        <v>25943</v>
      </c>
      <c r="D2521" s="2" t="s">
        <v>25943</v>
      </c>
      <c r="E2521" s="2">
        <v>1</v>
      </c>
    </row>
    <row r="2522" spans="1:5" s="2" customFormat="1">
      <c r="A2522" s="2" t="s">
        <v>16261</v>
      </c>
      <c r="B2522" s="2">
        <v>0</v>
      </c>
      <c r="C2522" s="2" t="s">
        <v>25943</v>
      </c>
      <c r="D2522" s="2" t="s">
        <v>25943</v>
      </c>
      <c r="E2522" s="2">
        <v>1</v>
      </c>
    </row>
    <row r="2523" spans="1:5" s="2" customFormat="1">
      <c r="A2523" s="2" t="s">
        <v>16266</v>
      </c>
      <c r="B2523" s="2">
        <v>0</v>
      </c>
      <c r="C2523" s="2" t="s">
        <v>25943</v>
      </c>
      <c r="D2523" s="2" t="s">
        <v>25943</v>
      </c>
      <c r="E2523" s="2">
        <v>1</v>
      </c>
    </row>
    <row r="2524" spans="1:5" s="2" customFormat="1">
      <c r="A2524" s="2" t="s">
        <v>16315</v>
      </c>
      <c r="B2524" s="2">
        <v>0</v>
      </c>
      <c r="C2524" s="2" t="s">
        <v>25943</v>
      </c>
      <c r="D2524" s="2" t="s">
        <v>25943</v>
      </c>
      <c r="E2524" s="2">
        <v>1</v>
      </c>
    </row>
    <row r="2525" spans="1:5" s="2" customFormat="1">
      <c r="A2525" s="2" t="s">
        <v>16321</v>
      </c>
      <c r="B2525" s="2">
        <v>0</v>
      </c>
      <c r="C2525" s="2" t="s">
        <v>25943</v>
      </c>
      <c r="D2525" s="2" t="s">
        <v>25943</v>
      </c>
      <c r="E2525" s="2">
        <v>1</v>
      </c>
    </row>
    <row r="2526" spans="1:5" s="2" customFormat="1">
      <c r="A2526" s="2" t="s">
        <v>16327</v>
      </c>
      <c r="B2526" s="2">
        <v>0</v>
      </c>
      <c r="C2526" s="2" t="s">
        <v>25943</v>
      </c>
      <c r="D2526" s="2" t="s">
        <v>25943</v>
      </c>
      <c r="E2526" s="2">
        <v>1</v>
      </c>
    </row>
    <row r="2527" spans="1:5" s="2" customFormat="1">
      <c r="A2527" s="2" t="s">
        <v>16332</v>
      </c>
      <c r="B2527" s="2">
        <v>0</v>
      </c>
      <c r="C2527" s="2" t="s">
        <v>25943</v>
      </c>
      <c r="D2527" s="2" t="s">
        <v>25943</v>
      </c>
      <c r="E2527" s="2">
        <v>1</v>
      </c>
    </row>
    <row r="2528" spans="1:5" s="2" customFormat="1">
      <c r="A2528" s="2" t="s">
        <v>16345</v>
      </c>
      <c r="B2528" s="2">
        <v>0</v>
      </c>
      <c r="C2528" s="2" t="s">
        <v>25943</v>
      </c>
      <c r="D2528" s="2" t="s">
        <v>25943</v>
      </c>
      <c r="E2528" s="2">
        <v>1</v>
      </c>
    </row>
    <row r="2529" spans="1:5" s="2" customFormat="1">
      <c r="A2529" s="2" t="s">
        <v>16358</v>
      </c>
      <c r="B2529" s="2">
        <v>0</v>
      </c>
      <c r="C2529" s="2" t="s">
        <v>25943</v>
      </c>
      <c r="D2529" s="2" t="s">
        <v>25943</v>
      </c>
      <c r="E2529" s="2">
        <v>1</v>
      </c>
    </row>
    <row r="2530" spans="1:5" s="2" customFormat="1">
      <c r="A2530" s="2" t="s">
        <v>16370</v>
      </c>
      <c r="B2530" s="2">
        <v>0</v>
      </c>
      <c r="C2530" s="2" t="s">
        <v>25943</v>
      </c>
      <c r="D2530" s="2" t="s">
        <v>25943</v>
      </c>
      <c r="E2530" s="2">
        <v>1</v>
      </c>
    </row>
    <row r="2531" spans="1:5" s="2" customFormat="1">
      <c r="A2531" s="2" t="s">
        <v>16375</v>
      </c>
      <c r="B2531" s="2">
        <v>0</v>
      </c>
      <c r="C2531" s="2" t="s">
        <v>25943</v>
      </c>
      <c r="D2531" s="2" t="s">
        <v>25943</v>
      </c>
      <c r="E2531" s="2">
        <v>1</v>
      </c>
    </row>
    <row r="2532" spans="1:5" s="2" customFormat="1">
      <c r="A2532" s="2" t="s">
        <v>16404</v>
      </c>
      <c r="B2532" s="2">
        <v>0</v>
      </c>
      <c r="C2532" s="2" t="s">
        <v>25943</v>
      </c>
      <c r="D2532" s="2" t="s">
        <v>25943</v>
      </c>
      <c r="E2532" s="2">
        <v>1</v>
      </c>
    </row>
    <row r="2533" spans="1:5" s="2" customFormat="1">
      <c r="A2533" s="2" t="s">
        <v>16417</v>
      </c>
      <c r="B2533" s="2">
        <v>0</v>
      </c>
      <c r="C2533" s="2" t="s">
        <v>25943</v>
      </c>
      <c r="D2533" s="2" t="s">
        <v>25943</v>
      </c>
      <c r="E2533" s="2">
        <v>1</v>
      </c>
    </row>
    <row r="2534" spans="1:5" s="2" customFormat="1">
      <c r="A2534" s="2" t="s">
        <v>16423</v>
      </c>
      <c r="B2534" s="2">
        <v>0</v>
      </c>
      <c r="C2534" s="2" t="s">
        <v>25943</v>
      </c>
      <c r="D2534" s="2" t="s">
        <v>25943</v>
      </c>
      <c r="E2534" s="2">
        <v>1</v>
      </c>
    </row>
    <row r="2535" spans="1:5" s="2" customFormat="1">
      <c r="A2535" s="2" t="s">
        <v>16435</v>
      </c>
      <c r="B2535" s="2">
        <v>0</v>
      </c>
      <c r="C2535" s="2" t="s">
        <v>25943</v>
      </c>
      <c r="D2535" s="2" t="s">
        <v>25943</v>
      </c>
      <c r="E2535" s="2">
        <v>1</v>
      </c>
    </row>
    <row r="2536" spans="1:5" s="2" customFormat="1">
      <c r="A2536" s="2" t="s">
        <v>16456</v>
      </c>
      <c r="B2536" s="2">
        <v>0</v>
      </c>
      <c r="C2536" s="2" t="s">
        <v>25943</v>
      </c>
      <c r="D2536" s="2" t="s">
        <v>25943</v>
      </c>
      <c r="E2536" s="2">
        <v>1</v>
      </c>
    </row>
    <row r="2537" spans="1:5" s="2" customFormat="1">
      <c r="A2537" s="2" t="s">
        <v>16482</v>
      </c>
      <c r="B2537" s="2">
        <v>0</v>
      </c>
      <c r="C2537" s="2" t="s">
        <v>25943</v>
      </c>
      <c r="D2537" s="2" t="s">
        <v>25943</v>
      </c>
      <c r="E2537" s="2">
        <v>1</v>
      </c>
    </row>
    <row r="2538" spans="1:5" s="2" customFormat="1">
      <c r="A2538" s="2" t="s">
        <v>16507</v>
      </c>
      <c r="B2538" s="2">
        <v>0</v>
      </c>
      <c r="C2538" s="2" t="s">
        <v>25943</v>
      </c>
      <c r="D2538" s="2" t="s">
        <v>25943</v>
      </c>
      <c r="E2538" s="2">
        <v>1</v>
      </c>
    </row>
    <row r="2539" spans="1:5" s="2" customFormat="1">
      <c r="A2539" s="2" t="s">
        <v>16512</v>
      </c>
      <c r="B2539" s="2">
        <v>0</v>
      </c>
      <c r="C2539" s="2" t="s">
        <v>25943</v>
      </c>
      <c r="D2539" s="2" t="s">
        <v>25943</v>
      </c>
      <c r="E2539" s="2">
        <v>1</v>
      </c>
    </row>
    <row r="2540" spans="1:5" s="2" customFormat="1">
      <c r="A2540" s="2" t="s">
        <v>16525</v>
      </c>
      <c r="B2540" s="2">
        <v>0</v>
      </c>
      <c r="C2540" s="2" t="s">
        <v>25943</v>
      </c>
      <c r="D2540" s="2" t="s">
        <v>25943</v>
      </c>
      <c r="E2540" s="2">
        <v>1</v>
      </c>
    </row>
    <row r="2541" spans="1:5" s="2" customFormat="1">
      <c r="A2541" s="2" t="s">
        <v>16556</v>
      </c>
      <c r="B2541" s="2">
        <v>0</v>
      </c>
      <c r="C2541" s="2" t="s">
        <v>25943</v>
      </c>
      <c r="D2541" s="2" t="s">
        <v>25943</v>
      </c>
      <c r="E2541" s="2">
        <v>1</v>
      </c>
    </row>
    <row r="2542" spans="1:5" s="2" customFormat="1">
      <c r="A2542" s="2" t="s">
        <v>16562</v>
      </c>
      <c r="B2542" s="2">
        <v>0</v>
      </c>
      <c r="C2542" s="2" t="s">
        <v>25943</v>
      </c>
      <c r="D2542" s="2" t="s">
        <v>25943</v>
      </c>
      <c r="E2542" s="2">
        <v>1</v>
      </c>
    </row>
    <row r="2543" spans="1:5" s="2" customFormat="1">
      <c r="A2543" s="2" t="s">
        <v>16573</v>
      </c>
      <c r="B2543" s="2">
        <v>0</v>
      </c>
      <c r="C2543" s="2" t="s">
        <v>25943</v>
      </c>
      <c r="D2543" s="2" t="s">
        <v>25943</v>
      </c>
      <c r="E2543" s="2">
        <v>1</v>
      </c>
    </row>
    <row r="2544" spans="1:5" s="2" customFormat="1">
      <c r="A2544" s="2" t="s">
        <v>16585</v>
      </c>
      <c r="B2544" s="2">
        <v>0</v>
      </c>
      <c r="C2544" s="2" t="s">
        <v>25943</v>
      </c>
      <c r="D2544" s="2" t="s">
        <v>25943</v>
      </c>
      <c r="E2544" s="2">
        <v>1</v>
      </c>
    </row>
    <row r="2545" spans="1:5" s="2" customFormat="1">
      <c r="A2545" s="2" t="s">
        <v>16591</v>
      </c>
      <c r="B2545" s="2">
        <v>0</v>
      </c>
      <c r="C2545" s="2" t="s">
        <v>25943</v>
      </c>
      <c r="D2545" s="2" t="s">
        <v>25943</v>
      </c>
      <c r="E2545" s="2">
        <v>1</v>
      </c>
    </row>
    <row r="2546" spans="1:5" s="2" customFormat="1">
      <c r="A2546" s="2" t="s">
        <v>16604</v>
      </c>
      <c r="B2546" s="2">
        <v>0</v>
      </c>
      <c r="C2546" s="2" t="s">
        <v>25943</v>
      </c>
      <c r="D2546" s="2" t="s">
        <v>25943</v>
      </c>
      <c r="E2546" s="2">
        <v>1</v>
      </c>
    </row>
    <row r="2547" spans="1:5" s="2" customFormat="1">
      <c r="A2547" s="2" t="s">
        <v>16622</v>
      </c>
      <c r="B2547" s="2">
        <v>0</v>
      </c>
      <c r="C2547" s="2" t="s">
        <v>25943</v>
      </c>
      <c r="D2547" s="2" t="s">
        <v>25943</v>
      </c>
      <c r="E2547" s="2">
        <v>1</v>
      </c>
    </row>
    <row r="2548" spans="1:5" s="2" customFormat="1">
      <c r="A2548" s="2" t="s">
        <v>16637</v>
      </c>
      <c r="B2548" s="2">
        <v>0</v>
      </c>
      <c r="C2548" s="2" t="s">
        <v>25943</v>
      </c>
      <c r="D2548" s="2" t="s">
        <v>25943</v>
      </c>
      <c r="E2548" s="2">
        <v>1</v>
      </c>
    </row>
    <row r="2549" spans="1:5" s="2" customFormat="1">
      <c r="A2549" s="2" t="s">
        <v>16651</v>
      </c>
      <c r="B2549" s="2">
        <v>0</v>
      </c>
      <c r="C2549" s="2" t="s">
        <v>25943</v>
      </c>
      <c r="D2549" s="2" t="s">
        <v>25943</v>
      </c>
      <c r="E2549" s="2">
        <v>1</v>
      </c>
    </row>
    <row r="2550" spans="1:5" s="2" customFormat="1">
      <c r="A2550" s="2" t="s">
        <v>16683</v>
      </c>
      <c r="B2550" s="2">
        <v>0</v>
      </c>
      <c r="C2550" s="2" t="s">
        <v>25943</v>
      </c>
      <c r="D2550" s="2" t="s">
        <v>25943</v>
      </c>
      <c r="E2550" s="2">
        <v>1</v>
      </c>
    </row>
    <row r="2551" spans="1:5" s="2" customFormat="1">
      <c r="A2551" s="2" t="s">
        <v>16710</v>
      </c>
      <c r="B2551" s="2">
        <v>0</v>
      </c>
      <c r="C2551" s="2" t="s">
        <v>25943</v>
      </c>
      <c r="D2551" s="2" t="s">
        <v>25943</v>
      </c>
      <c r="E2551" s="2">
        <v>1</v>
      </c>
    </row>
    <row r="2552" spans="1:5" s="2" customFormat="1">
      <c r="A2552" s="2" t="s">
        <v>16728</v>
      </c>
      <c r="B2552" s="2">
        <v>0</v>
      </c>
      <c r="C2552" s="2" t="s">
        <v>25943</v>
      </c>
      <c r="D2552" s="2" t="s">
        <v>25943</v>
      </c>
      <c r="E2552" s="2">
        <v>1</v>
      </c>
    </row>
    <row r="2553" spans="1:5" s="2" customFormat="1">
      <c r="A2553" s="2" t="s">
        <v>16748</v>
      </c>
      <c r="B2553" s="2">
        <v>0</v>
      </c>
      <c r="C2553" s="2" t="s">
        <v>25943</v>
      </c>
      <c r="D2553" s="2" t="s">
        <v>25943</v>
      </c>
      <c r="E2553" s="2">
        <v>1</v>
      </c>
    </row>
    <row r="2554" spans="1:5" s="2" customFormat="1">
      <c r="A2554" s="2" t="s">
        <v>16753</v>
      </c>
      <c r="B2554" s="2">
        <v>0</v>
      </c>
      <c r="C2554" s="2" t="s">
        <v>25943</v>
      </c>
      <c r="D2554" s="2" t="s">
        <v>25943</v>
      </c>
      <c r="E2554" s="2">
        <v>1</v>
      </c>
    </row>
    <row r="2555" spans="1:5" s="2" customFormat="1">
      <c r="A2555" s="2" t="s">
        <v>16772</v>
      </c>
      <c r="B2555" s="2">
        <v>0</v>
      </c>
      <c r="C2555" s="2" t="s">
        <v>25943</v>
      </c>
      <c r="D2555" s="2" t="s">
        <v>25943</v>
      </c>
      <c r="E2555" s="2">
        <v>1</v>
      </c>
    </row>
    <row r="2556" spans="1:5" s="2" customFormat="1">
      <c r="A2556" s="2" t="s">
        <v>16799</v>
      </c>
      <c r="B2556" s="2">
        <v>0</v>
      </c>
      <c r="C2556" s="2" t="s">
        <v>25943</v>
      </c>
      <c r="D2556" s="2" t="s">
        <v>25943</v>
      </c>
      <c r="E2556" s="2">
        <v>1</v>
      </c>
    </row>
    <row r="2557" spans="1:5" s="2" customFormat="1">
      <c r="A2557" s="2" t="s">
        <v>16805</v>
      </c>
      <c r="B2557" s="2">
        <v>0</v>
      </c>
      <c r="C2557" s="2" t="s">
        <v>25943</v>
      </c>
      <c r="D2557" s="2" t="s">
        <v>25943</v>
      </c>
      <c r="E2557" s="2">
        <v>1</v>
      </c>
    </row>
    <row r="2558" spans="1:5" s="2" customFormat="1">
      <c r="A2558" s="2" t="s">
        <v>16817</v>
      </c>
      <c r="B2558" s="2">
        <v>0</v>
      </c>
      <c r="C2558" s="2" t="s">
        <v>25943</v>
      </c>
      <c r="D2558" s="2" t="s">
        <v>25943</v>
      </c>
      <c r="E2558" s="2">
        <v>1</v>
      </c>
    </row>
    <row r="2559" spans="1:5" s="2" customFormat="1">
      <c r="A2559" s="2" t="s">
        <v>16835</v>
      </c>
      <c r="B2559" s="2">
        <v>0</v>
      </c>
      <c r="C2559" s="2" t="s">
        <v>25943</v>
      </c>
      <c r="D2559" s="2" t="s">
        <v>25943</v>
      </c>
      <c r="E2559" s="2">
        <v>1</v>
      </c>
    </row>
    <row r="2560" spans="1:5" s="2" customFormat="1">
      <c r="A2560" s="2" t="s">
        <v>16841</v>
      </c>
      <c r="B2560" s="2">
        <v>0</v>
      </c>
      <c r="C2560" s="2" t="s">
        <v>25943</v>
      </c>
      <c r="D2560" s="2" t="s">
        <v>25943</v>
      </c>
      <c r="E2560" s="2">
        <v>1</v>
      </c>
    </row>
    <row r="2561" spans="1:5" s="2" customFormat="1">
      <c r="A2561" s="2" t="s">
        <v>16847</v>
      </c>
      <c r="B2561" s="2">
        <v>0</v>
      </c>
      <c r="C2561" s="2" t="s">
        <v>26001</v>
      </c>
      <c r="D2561" s="2" t="s">
        <v>26001</v>
      </c>
      <c r="E2561" s="2">
        <v>1</v>
      </c>
    </row>
    <row r="2562" spans="1:5" s="2" customFormat="1">
      <c r="A2562" s="2" t="s">
        <v>16861</v>
      </c>
      <c r="B2562" s="2">
        <v>0</v>
      </c>
      <c r="C2562" s="2" t="s">
        <v>25943</v>
      </c>
      <c r="D2562" s="2" t="s">
        <v>25943</v>
      </c>
      <c r="E2562" s="2">
        <v>1</v>
      </c>
    </row>
    <row r="2563" spans="1:5" s="2" customFormat="1">
      <c r="A2563" s="2" t="s">
        <v>16887</v>
      </c>
      <c r="B2563" s="2">
        <v>0</v>
      </c>
      <c r="C2563" s="2" t="s">
        <v>25943</v>
      </c>
      <c r="D2563" s="2" t="s">
        <v>25943</v>
      </c>
      <c r="E2563" s="2">
        <v>1</v>
      </c>
    </row>
    <row r="2564" spans="1:5" s="2" customFormat="1">
      <c r="A2564" s="2" t="s">
        <v>16899</v>
      </c>
      <c r="B2564" s="2">
        <v>0</v>
      </c>
      <c r="C2564" s="2" t="s">
        <v>25943</v>
      </c>
      <c r="D2564" s="2" t="s">
        <v>25943</v>
      </c>
      <c r="E2564" s="2">
        <v>1</v>
      </c>
    </row>
    <row r="2565" spans="1:5" s="2" customFormat="1">
      <c r="A2565" s="2" t="s">
        <v>16932</v>
      </c>
      <c r="B2565" s="2">
        <v>0</v>
      </c>
      <c r="C2565" s="2" t="s">
        <v>25943</v>
      </c>
      <c r="D2565" s="2" t="s">
        <v>25943</v>
      </c>
      <c r="E2565" s="2">
        <v>1</v>
      </c>
    </row>
    <row r="2566" spans="1:5" s="2" customFormat="1">
      <c r="A2566" s="2" t="s">
        <v>16966</v>
      </c>
      <c r="B2566" s="2">
        <v>0</v>
      </c>
      <c r="C2566" s="2" t="s">
        <v>25943</v>
      </c>
      <c r="D2566" s="2" t="s">
        <v>25943</v>
      </c>
      <c r="E2566" s="2">
        <v>1</v>
      </c>
    </row>
    <row r="2567" spans="1:5" s="2" customFormat="1">
      <c r="A2567" s="2" t="s">
        <v>17033</v>
      </c>
      <c r="B2567" s="2">
        <v>0</v>
      </c>
      <c r="C2567" s="2" t="s">
        <v>25943</v>
      </c>
      <c r="D2567" s="2" t="s">
        <v>25943</v>
      </c>
      <c r="E2567" s="2">
        <v>1</v>
      </c>
    </row>
    <row r="2568" spans="1:5" s="2" customFormat="1">
      <c r="A2568" s="2" t="s">
        <v>17066</v>
      </c>
      <c r="B2568" s="2">
        <v>0</v>
      </c>
      <c r="C2568" s="2" t="s">
        <v>25943</v>
      </c>
      <c r="D2568" s="2" t="s">
        <v>25943</v>
      </c>
      <c r="E2568" s="2">
        <v>1</v>
      </c>
    </row>
    <row r="2569" spans="1:5" s="2" customFormat="1">
      <c r="A2569" s="2" t="s">
        <v>17088</v>
      </c>
      <c r="B2569" s="2">
        <v>0</v>
      </c>
      <c r="C2569" s="2" t="s">
        <v>25943</v>
      </c>
      <c r="D2569" s="2" t="s">
        <v>25943</v>
      </c>
      <c r="E2569" s="2">
        <v>1</v>
      </c>
    </row>
    <row r="2570" spans="1:5" s="2" customFormat="1">
      <c r="A2570" s="2" t="s">
        <v>17115</v>
      </c>
      <c r="B2570" s="2">
        <v>0</v>
      </c>
      <c r="C2570" s="2" t="s">
        <v>25943</v>
      </c>
      <c r="D2570" s="2" t="s">
        <v>25943</v>
      </c>
      <c r="E2570" s="2">
        <v>1</v>
      </c>
    </row>
    <row r="2571" spans="1:5" s="2" customFormat="1">
      <c r="A2571" s="2" t="s">
        <v>17154</v>
      </c>
      <c r="B2571" s="2">
        <v>0</v>
      </c>
      <c r="C2571" s="2" t="s">
        <v>25943</v>
      </c>
      <c r="D2571" s="2" t="s">
        <v>25943</v>
      </c>
      <c r="E2571" s="2">
        <v>1</v>
      </c>
    </row>
    <row r="2572" spans="1:5" s="2" customFormat="1">
      <c r="A2572" s="2" t="s">
        <v>17160</v>
      </c>
      <c r="B2572" s="2">
        <v>0</v>
      </c>
      <c r="C2572" s="2" t="s">
        <v>25943</v>
      </c>
      <c r="D2572" s="2" t="s">
        <v>25943</v>
      </c>
      <c r="E2572" s="2">
        <v>1</v>
      </c>
    </row>
    <row r="2573" spans="1:5" s="2" customFormat="1">
      <c r="A2573" s="2" t="s">
        <v>17166</v>
      </c>
      <c r="B2573" s="2">
        <v>0</v>
      </c>
      <c r="C2573" s="2" t="s">
        <v>25943</v>
      </c>
      <c r="D2573" s="2" t="s">
        <v>25943</v>
      </c>
      <c r="E2573" s="2">
        <v>1</v>
      </c>
    </row>
    <row r="2574" spans="1:5" s="2" customFormat="1">
      <c r="A2574" s="2" t="s">
        <v>17204</v>
      </c>
      <c r="B2574" s="2">
        <v>0</v>
      </c>
      <c r="C2574" s="2" t="s">
        <v>25943</v>
      </c>
      <c r="D2574" s="2" t="s">
        <v>25943</v>
      </c>
      <c r="E2574" s="2">
        <v>1</v>
      </c>
    </row>
    <row r="2575" spans="1:5" s="2" customFormat="1">
      <c r="A2575" s="2" t="s">
        <v>17224</v>
      </c>
      <c r="B2575" s="2">
        <v>0</v>
      </c>
      <c r="C2575" s="2" t="s">
        <v>25943</v>
      </c>
      <c r="D2575" s="2" t="s">
        <v>25943</v>
      </c>
      <c r="E2575" s="2">
        <v>1</v>
      </c>
    </row>
    <row r="2576" spans="1:5" s="2" customFormat="1">
      <c r="A2576" s="2" t="s">
        <v>17237</v>
      </c>
      <c r="B2576" s="2">
        <v>0</v>
      </c>
      <c r="C2576" s="2" t="s">
        <v>25943</v>
      </c>
      <c r="D2576" s="2" t="s">
        <v>25943</v>
      </c>
      <c r="E2576" s="2">
        <v>1</v>
      </c>
    </row>
    <row r="2577" spans="1:5" s="2" customFormat="1">
      <c r="A2577" s="2" t="s">
        <v>17242</v>
      </c>
      <c r="B2577" s="2">
        <v>0</v>
      </c>
      <c r="C2577" s="2" t="s">
        <v>25943</v>
      </c>
      <c r="D2577" s="2" t="s">
        <v>25943</v>
      </c>
      <c r="E2577" s="2">
        <v>1</v>
      </c>
    </row>
    <row r="2578" spans="1:5" s="2" customFormat="1">
      <c r="A2578" s="2" t="s">
        <v>17269</v>
      </c>
      <c r="B2578" s="2">
        <v>0</v>
      </c>
      <c r="C2578" s="2" t="s">
        <v>25943</v>
      </c>
      <c r="D2578" s="2" t="s">
        <v>25943</v>
      </c>
      <c r="E2578" s="2">
        <v>1</v>
      </c>
    </row>
    <row r="2579" spans="1:5" s="2" customFormat="1">
      <c r="A2579" s="2" t="s">
        <v>17300</v>
      </c>
      <c r="B2579" s="2">
        <v>0</v>
      </c>
      <c r="C2579" s="2" t="s">
        <v>25943</v>
      </c>
      <c r="D2579" s="2" t="s">
        <v>25943</v>
      </c>
      <c r="E2579" s="2">
        <v>1</v>
      </c>
    </row>
    <row r="2580" spans="1:5" s="2" customFormat="1">
      <c r="A2580" s="2" t="s">
        <v>17356</v>
      </c>
      <c r="B2580" s="2">
        <v>0</v>
      </c>
      <c r="C2580" s="2" t="s">
        <v>25943</v>
      </c>
      <c r="D2580" s="2" t="s">
        <v>25943</v>
      </c>
      <c r="E2580" s="2">
        <v>1</v>
      </c>
    </row>
    <row r="2581" spans="1:5" s="2" customFormat="1">
      <c r="A2581" s="2" t="s">
        <v>17404</v>
      </c>
      <c r="B2581" s="2">
        <v>0</v>
      </c>
      <c r="C2581" s="2" t="s">
        <v>25943</v>
      </c>
      <c r="D2581" s="2" t="s">
        <v>25943</v>
      </c>
      <c r="E2581" s="2">
        <v>1</v>
      </c>
    </row>
    <row r="2582" spans="1:5" s="2" customFormat="1">
      <c r="A2582" s="2" t="s">
        <v>17436</v>
      </c>
      <c r="B2582" s="2">
        <v>0</v>
      </c>
      <c r="C2582" s="2" t="s">
        <v>25943</v>
      </c>
      <c r="D2582" s="2" t="s">
        <v>25943</v>
      </c>
      <c r="E2582" s="2">
        <v>1</v>
      </c>
    </row>
    <row r="2583" spans="1:5" s="2" customFormat="1">
      <c r="A2583" s="2" t="s">
        <v>17442</v>
      </c>
      <c r="B2583" s="2">
        <v>0</v>
      </c>
      <c r="C2583" s="2" t="s">
        <v>25943</v>
      </c>
      <c r="D2583" s="2" t="s">
        <v>25943</v>
      </c>
      <c r="E2583" s="2">
        <v>1</v>
      </c>
    </row>
    <row r="2584" spans="1:5" s="2" customFormat="1">
      <c r="A2584" s="2" t="s">
        <v>17454</v>
      </c>
      <c r="B2584" s="2">
        <v>0</v>
      </c>
      <c r="C2584" s="2" t="s">
        <v>25943</v>
      </c>
      <c r="D2584" s="2" t="s">
        <v>25943</v>
      </c>
      <c r="E2584" s="2">
        <v>1</v>
      </c>
    </row>
    <row r="2585" spans="1:5" s="2" customFormat="1">
      <c r="A2585" s="2" t="s">
        <v>17467</v>
      </c>
      <c r="B2585" s="2">
        <v>0</v>
      </c>
      <c r="C2585" s="2" t="s">
        <v>25943</v>
      </c>
      <c r="D2585" s="2" t="s">
        <v>25943</v>
      </c>
      <c r="E2585" s="2">
        <v>1</v>
      </c>
    </row>
    <row r="2586" spans="1:5" s="2" customFormat="1">
      <c r="A2586" s="2" t="s">
        <v>17480</v>
      </c>
      <c r="B2586" s="2">
        <v>0</v>
      </c>
      <c r="C2586" s="2" t="s">
        <v>26001</v>
      </c>
      <c r="D2586" s="2" t="s">
        <v>26001</v>
      </c>
      <c r="E2586" s="2">
        <v>1</v>
      </c>
    </row>
    <row r="2587" spans="1:5" s="2" customFormat="1">
      <c r="A2587" s="2" t="s">
        <v>17498</v>
      </c>
      <c r="B2587" s="2">
        <v>0</v>
      </c>
      <c r="C2587" s="2" t="s">
        <v>25943</v>
      </c>
      <c r="D2587" s="2" t="s">
        <v>25943</v>
      </c>
      <c r="E2587" s="2">
        <v>1</v>
      </c>
    </row>
    <row r="2588" spans="1:5" s="2" customFormat="1">
      <c r="A2588" s="2" t="s">
        <v>17515</v>
      </c>
      <c r="B2588" s="2">
        <v>0</v>
      </c>
      <c r="C2588" s="2" t="s">
        <v>26001</v>
      </c>
      <c r="D2588" s="2" t="s">
        <v>26001</v>
      </c>
      <c r="E2588" s="2">
        <v>1</v>
      </c>
    </row>
    <row r="2589" spans="1:5" s="2" customFormat="1">
      <c r="A2589" s="2" t="s">
        <v>17521</v>
      </c>
      <c r="B2589" s="2">
        <v>0</v>
      </c>
      <c r="C2589" s="2" t="s">
        <v>25943</v>
      </c>
      <c r="D2589" s="2" t="s">
        <v>25943</v>
      </c>
      <c r="E2589" s="2">
        <v>1</v>
      </c>
    </row>
    <row r="2590" spans="1:5" s="2" customFormat="1">
      <c r="A2590" s="2" t="s">
        <v>17533</v>
      </c>
      <c r="B2590" s="2">
        <v>0</v>
      </c>
      <c r="C2590" s="2" t="s">
        <v>25943</v>
      </c>
      <c r="D2590" s="2" t="s">
        <v>25943</v>
      </c>
      <c r="E2590" s="2">
        <v>1</v>
      </c>
    </row>
    <row r="2591" spans="1:5" s="2" customFormat="1">
      <c r="A2591" s="2" t="s">
        <v>17551</v>
      </c>
      <c r="B2591" s="2">
        <v>0</v>
      </c>
      <c r="C2591" s="2" t="s">
        <v>25943</v>
      </c>
      <c r="D2591" s="2" t="s">
        <v>25943</v>
      </c>
      <c r="E2591" s="2">
        <v>1</v>
      </c>
    </row>
    <row r="2592" spans="1:5" s="2" customFormat="1">
      <c r="A2592" s="2" t="s">
        <v>17559</v>
      </c>
      <c r="B2592" s="2">
        <v>0</v>
      </c>
      <c r="C2592" s="2" t="s">
        <v>25943</v>
      </c>
      <c r="D2592" s="2" t="s">
        <v>25943</v>
      </c>
      <c r="E2592" s="2">
        <v>1</v>
      </c>
    </row>
    <row r="2593" spans="1:5" s="2" customFormat="1">
      <c r="A2593" s="2" t="s">
        <v>17578</v>
      </c>
      <c r="B2593" s="2">
        <v>0</v>
      </c>
      <c r="C2593" s="2" t="s">
        <v>25943</v>
      </c>
      <c r="D2593" s="2" t="s">
        <v>25943</v>
      </c>
      <c r="E2593" s="2">
        <v>1</v>
      </c>
    </row>
    <row r="2594" spans="1:5" s="2" customFormat="1">
      <c r="A2594" s="2" t="s">
        <v>17590</v>
      </c>
      <c r="B2594" s="2">
        <v>0</v>
      </c>
      <c r="C2594" s="2" t="s">
        <v>25943</v>
      </c>
      <c r="D2594" s="2" t="s">
        <v>25943</v>
      </c>
      <c r="E2594" s="2">
        <v>1</v>
      </c>
    </row>
    <row r="2595" spans="1:5" s="2" customFormat="1">
      <c r="A2595" s="2" t="s">
        <v>17602</v>
      </c>
      <c r="B2595" s="2">
        <v>0</v>
      </c>
      <c r="C2595" s="2" t="s">
        <v>25943</v>
      </c>
      <c r="D2595" s="2" t="s">
        <v>25943</v>
      </c>
      <c r="E2595" s="2">
        <v>1</v>
      </c>
    </row>
    <row r="2596" spans="1:5" s="2" customFormat="1">
      <c r="A2596" s="2" t="s">
        <v>17613</v>
      </c>
      <c r="B2596" s="2">
        <v>0</v>
      </c>
      <c r="C2596" s="2" t="s">
        <v>25943</v>
      </c>
      <c r="D2596" s="2" t="s">
        <v>25943</v>
      </c>
      <c r="E2596" s="2">
        <v>1</v>
      </c>
    </row>
    <row r="2597" spans="1:5" s="2" customFormat="1">
      <c r="A2597" s="2" t="s">
        <v>17645</v>
      </c>
      <c r="B2597" s="2">
        <v>0</v>
      </c>
      <c r="C2597" s="2" t="s">
        <v>25943</v>
      </c>
      <c r="D2597" s="2" t="s">
        <v>25943</v>
      </c>
      <c r="E2597" s="2">
        <v>1</v>
      </c>
    </row>
    <row r="2598" spans="1:5" s="2" customFormat="1">
      <c r="A2598" s="2" t="s">
        <v>17651</v>
      </c>
      <c r="B2598" s="2">
        <v>0</v>
      </c>
      <c r="C2598" s="2" t="s">
        <v>25943</v>
      </c>
      <c r="D2598" s="2" t="s">
        <v>25943</v>
      </c>
      <c r="E2598" s="2">
        <v>1</v>
      </c>
    </row>
    <row r="2599" spans="1:5" s="2" customFormat="1">
      <c r="A2599" s="2" t="s">
        <v>17669</v>
      </c>
      <c r="B2599" s="2">
        <v>0</v>
      </c>
      <c r="C2599" s="2" t="s">
        <v>25943</v>
      </c>
      <c r="D2599" s="2" t="s">
        <v>25943</v>
      </c>
      <c r="E2599" s="2">
        <v>1</v>
      </c>
    </row>
    <row r="2600" spans="1:5" s="2" customFormat="1">
      <c r="A2600" s="2" t="s">
        <v>17681</v>
      </c>
      <c r="B2600" s="2">
        <v>0</v>
      </c>
      <c r="C2600" s="2" t="s">
        <v>25943</v>
      </c>
      <c r="D2600" s="2" t="s">
        <v>25943</v>
      </c>
      <c r="E2600" s="2">
        <v>1</v>
      </c>
    </row>
    <row r="2601" spans="1:5" s="2" customFormat="1">
      <c r="A2601" s="2" t="s">
        <v>17701</v>
      </c>
      <c r="B2601" s="2">
        <v>0</v>
      </c>
      <c r="C2601" s="2" t="s">
        <v>25943</v>
      </c>
      <c r="D2601" s="2" t="s">
        <v>25943</v>
      </c>
      <c r="E2601" s="2">
        <v>1</v>
      </c>
    </row>
    <row r="2602" spans="1:5" s="2" customFormat="1">
      <c r="A2602" s="2" t="s">
        <v>17712</v>
      </c>
      <c r="B2602" s="2">
        <v>0</v>
      </c>
      <c r="C2602" s="2" t="s">
        <v>25943</v>
      </c>
      <c r="D2602" s="2" t="s">
        <v>25943</v>
      </c>
      <c r="E2602" s="2">
        <v>1</v>
      </c>
    </row>
    <row r="2603" spans="1:5" s="2" customFormat="1">
      <c r="A2603" s="2" t="s">
        <v>17732</v>
      </c>
      <c r="B2603" s="2">
        <v>0</v>
      </c>
      <c r="C2603" s="2" t="s">
        <v>25943</v>
      </c>
      <c r="D2603" s="2" t="s">
        <v>25943</v>
      </c>
      <c r="E2603" s="2">
        <v>1</v>
      </c>
    </row>
    <row r="2604" spans="1:5" s="2" customFormat="1">
      <c r="A2604" s="2" t="s">
        <v>17738</v>
      </c>
      <c r="B2604" s="2">
        <v>0</v>
      </c>
      <c r="C2604" s="2" t="s">
        <v>25943</v>
      </c>
      <c r="D2604" s="2" t="s">
        <v>25943</v>
      </c>
      <c r="E2604" s="2">
        <v>1</v>
      </c>
    </row>
    <row r="2605" spans="1:5" s="2" customFormat="1">
      <c r="A2605" s="2" t="s">
        <v>17743</v>
      </c>
      <c r="B2605" s="2">
        <v>0</v>
      </c>
      <c r="C2605" s="2" t="s">
        <v>25943</v>
      </c>
      <c r="D2605" s="2" t="s">
        <v>25943</v>
      </c>
      <c r="E2605" s="2">
        <v>1</v>
      </c>
    </row>
    <row r="2606" spans="1:5" s="2" customFormat="1">
      <c r="A2606" s="2" t="s">
        <v>17766</v>
      </c>
      <c r="B2606" s="2">
        <v>0</v>
      </c>
      <c r="C2606" s="2" t="s">
        <v>25943</v>
      </c>
      <c r="D2606" s="2" t="s">
        <v>25943</v>
      </c>
      <c r="E2606" s="2">
        <v>1</v>
      </c>
    </row>
    <row r="2607" spans="1:5" s="2" customFormat="1">
      <c r="A2607" s="2" t="s">
        <v>17772</v>
      </c>
      <c r="B2607" s="2">
        <v>0</v>
      </c>
      <c r="C2607" s="2" t="s">
        <v>25943</v>
      </c>
      <c r="D2607" s="2" t="s">
        <v>25943</v>
      </c>
      <c r="E2607" s="2">
        <v>1</v>
      </c>
    </row>
    <row r="2608" spans="1:5" s="2" customFormat="1">
      <c r="A2608" s="2" t="s">
        <v>17785</v>
      </c>
      <c r="B2608" s="2">
        <v>0</v>
      </c>
      <c r="C2608" s="2" t="s">
        <v>25943</v>
      </c>
      <c r="D2608" s="2" t="s">
        <v>25943</v>
      </c>
      <c r="E2608" s="2">
        <v>1</v>
      </c>
    </row>
    <row r="2609" spans="1:5" s="2" customFormat="1">
      <c r="A2609" s="2" t="s">
        <v>17796</v>
      </c>
      <c r="B2609" s="2">
        <v>0</v>
      </c>
      <c r="C2609" s="2" t="s">
        <v>25943</v>
      </c>
      <c r="D2609" s="2" t="s">
        <v>25943</v>
      </c>
      <c r="E2609" s="2">
        <v>1</v>
      </c>
    </row>
    <row r="2610" spans="1:5" s="2" customFormat="1">
      <c r="A2610" s="2" t="s">
        <v>17808</v>
      </c>
      <c r="B2610" s="2">
        <v>0</v>
      </c>
      <c r="C2610" s="2" t="s">
        <v>25943</v>
      </c>
      <c r="D2610" s="2" t="s">
        <v>25943</v>
      </c>
      <c r="E2610" s="2">
        <v>1</v>
      </c>
    </row>
    <row r="2611" spans="1:5" s="2" customFormat="1">
      <c r="A2611" s="2" t="s">
        <v>17840</v>
      </c>
      <c r="B2611" s="2">
        <v>0</v>
      </c>
      <c r="C2611" s="2" t="s">
        <v>25943</v>
      </c>
      <c r="D2611" s="2" t="s">
        <v>25943</v>
      </c>
      <c r="E2611" s="2">
        <v>1</v>
      </c>
    </row>
    <row r="2612" spans="1:5" s="2" customFormat="1">
      <c r="A2612" s="2" t="s">
        <v>17846</v>
      </c>
      <c r="B2612" s="2">
        <v>0</v>
      </c>
      <c r="C2612" s="2" t="s">
        <v>25943</v>
      </c>
      <c r="D2612" s="2" t="s">
        <v>25943</v>
      </c>
      <c r="E2612" s="2">
        <v>1</v>
      </c>
    </row>
    <row r="2613" spans="1:5" s="2" customFormat="1">
      <c r="A2613" s="2" t="s">
        <v>17911</v>
      </c>
      <c r="B2613" s="2">
        <v>0</v>
      </c>
      <c r="C2613" s="2" t="s">
        <v>25943</v>
      </c>
      <c r="D2613" s="2" t="s">
        <v>25943</v>
      </c>
      <c r="E2613" s="2">
        <v>1</v>
      </c>
    </row>
    <row r="2614" spans="1:5" s="2" customFormat="1">
      <c r="A2614" s="2" t="s">
        <v>17938</v>
      </c>
      <c r="B2614" s="2">
        <v>0</v>
      </c>
      <c r="C2614" s="2" t="s">
        <v>25943</v>
      </c>
      <c r="D2614" s="2" t="s">
        <v>25943</v>
      </c>
      <c r="E2614" s="2">
        <v>1</v>
      </c>
    </row>
    <row r="2615" spans="1:5" s="2" customFormat="1">
      <c r="A2615" s="2" t="s">
        <v>17955</v>
      </c>
      <c r="B2615" s="2">
        <v>0</v>
      </c>
      <c r="C2615" s="2" t="s">
        <v>25943</v>
      </c>
      <c r="D2615" s="2" t="s">
        <v>25943</v>
      </c>
      <c r="E2615" s="2">
        <v>1</v>
      </c>
    </row>
    <row r="2616" spans="1:5" s="2" customFormat="1">
      <c r="A2616" s="2" t="s">
        <v>17989</v>
      </c>
      <c r="B2616" s="2">
        <v>0</v>
      </c>
      <c r="C2616" s="2" t="s">
        <v>25943</v>
      </c>
      <c r="D2616" s="2" t="s">
        <v>25943</v>
      </c>
      <c r="E2616" s="2">
        <v>1</v>
      </c>
    </row>
    <row r="2617" spans="1:5" s="2" customFormat="1">
      <c r="A2617" s="2" t="s">
        <v>18002</v>
      </c>
      <c r="B2617" s="2">
        <v>0</v>
      </c>
      <c r="C2617" s="2" t="s">
        <v>25943</v>
      </c>
      <c r="D2617" s="2" t="s">
        <v>25943</v>
      </c>
      <c r="E2617" s="2">
        <v>1</v>
      </c>
    </row>
    <row r="2618" spans="1:5" s="2" customFormat="1">
      <c r="A2618" s="2" t="s">
        <v>18008</v>
      </c>
      <c r="B2618" s="2">
        <v>0</v>
      </c>
      <c r="C2618" s="2" t="s">
        <v>25943</v>
      </c>
      <c r="D2618" s="2" t="s">
        <v>25943</v>
      </c>
      <c r="E2618" s="2">
        <v>1</v>
      </c>
    </row>
    <row r="2619" spans="1:5" s="2" customFormat="1">
      <c r="A2619" s="2" t="s">
        <v>18028</v>
      </c>
      <c r="B2619" s="2">
        <v>0</v>
      </c>
      <c r="C2619" s="2" t="s">
        <v>25943</v>
      </c>
      <c r="D2619" s="2" t="s">
        <v>25943</v>
      </c>
      <c r="E2619" s="2">
        <v>1</v>
      </c>
    </row>
    <row r="2620" spans="1:5" s="2" customFormat="1">
      <c r="A2620" s="2" t="s">
        <v>18041</v>
      </c>
      <c r="B2620" s="2">
        <v>0</v>
      </c>
      <c r="C2620" s="2" t="s">
        <v>25943</v>
      </c>
      <c r="D2620" s="2" t="s">
        <v>25943</v>
      </c>
      <c r="E2620" s="2">
        <v>1</v>
      </c>
    </row>
    <row r="2621" spans="1:5" s="2" customFormat="1">
      <c r="A2621" s="2" t="s">
        <v>18054</v>
      </c>
      <c r="B2621" s="2">
        <v>0</v>
      </c>
      <c r="C2621" s="2" t="s">
        <v>25943</v>
      </c>
      <c r="D2621" s="2" t="s">
        <v>25943</v>
      </c>
      <c r="E2621" s="2">
        <v>1</v>
      </c>
    </row>
    <row r="2622" spans="1:5" s="2" customFormat="1">
      <c r="A2622" s="2" t="s">
        <v>18067</v>
      </c>
      <c r="B2622" s="2">
        <v>0</v>
      </c>
      <c r="C2622" s="2" t="s">
        <v>25943</v>
      </c>
      <c r="D2622" s="2" t="s">
        <v>25943</v>
      </c>
      <c r="E2622" s="2">
        <v>1</v>
      </c>
    </row>
    <row r="2623" spans="1:5" s="2" customFormat="1">
      <c r="A2623" s="2" t="s">
        <v>18091</v>
      </c>
      <c r="B2623" s="2">
        <v>0</v>
      </c>
      <c r="C2623" s="2" t="s">
        <v>25943</v>
      </c>
      <c r="D2623" s="2" t="s">
        <v>25943</v>
      </c>
      <c r="E2623" s="2">
        <v>1</v>
      </c>
    </row>
    <row r="2624" spans="1:5" s="2" customFormat="1">
      <c r="A2624" s="2" t="s">
        <v>18124</v>
      </c>
      <c r="B2624" s="2">
        <v>0</v>
      </c>
      <c r="C2624" s="2" t="s">
        <v>25943</v>
      </c>
      <c r="D2624" s="2" t="s">
        <v>25943</v>
      </c>
      <c r="E2624" s="2">
        <v>1</v>
      </c>
    </row>
    <row r="2625" spans="1:5" s="2" customFormat="1">
      <c r="A2625" s="2" t="s">
        <v>18136</v>
      </c>
      <c r="B2625" s="2">
        <v>0</v>
      </c>
      <c r="C2625" s="2" t="s">
        <v>25943</v>
      </c>
      <c r="D2625" s="2" t="s">
        <v>25943</v>
      </c>
      <c r="E2625" s="2">
        <v>1</v>
      </c>
    </row>
    <row r="2626" spans="1:5" s="2" customFormat="1">
      <c r="A2626" s="2" t="s">
        <v>18148</v>
      </c>
      <c r="B2626" s="2">
        <v>0</v>
      </c>
      <c r="C2626" s="2" t="s">
        <v>25943</v>
      </c>
      <c r="D2626" s="2" t="s">
        <v>25943</v>
      </c>
      <c r="E2626" s="2">
        <v>1</v>
      </c>
    </row>
    <row r="2627" spans="1:5" s="2" customFormat="1">
      <c r="A2627" s="2" t="s">
        <v>18188</v>
      </c>
      <c r="B2627" s="2">
        <v>0</v>
      </c>
      <c r="C2627" s="2" t="s">
        <v>25943</v>
      </c>
      <c r="D2627" s="2" t="s">
        <v>25943</v>
      </c>
      <c r="E2627" s="2">
        <v>1</v>
      </c>
    </row>
    <row r="2628" spans="1:5" s="2" customFormat="1">
      <c r="A2628" s="2" t="s">
        <v>18208</v>
      </c>
      <c r="B2628" s="2">
        <v>0</v>
      </c>
      <c r="C2628" s="2" t="s">
        <v>25943</v>
      </c>
      <c r="D2628" s="2" t="s">
        <v>25943</v>
      </c>
      <c r="E2628" s="2">
        <v>1</v>
      </c>
    </row>
    <row r="2629" spans="1:5" s="2" customFormat="1">
      <c r="A2629" s="2" t="s">
        <v>18221</v>
      </c>
      <c r="B2629" s="2">
        <v>0</v>
      </c>
      <c r="C2629" s="2" t="s">
        <v>25943</v>
      </c>
      <c r="D2629" s="2" t="s">
        <v>25943</v>
      </c>
      <c r="E2629" s="2">
        <v>1</v>
      </c>
    </row>
    <row r="2630" spans="1:5" s="2" customFormat="1">
      <c r="A2630" s="2" t="s">
        <v>18227</v>
      </c>
      <c r="B2630" s="2">
        <v>0</v>
      </c>
      <c r="C2630" s="2" t="s">
        <v>25943</v>
      </c>
      <c r="D2630" s="2" t="s">
        <v>25943</v>
      </c>
      <c r="E2630" s="2">
        <v>1</v>
      </c>
    </row>
    <row r="2631" spans="1:5" s="2" customFormat="1">
      <c r="A2631" s="2" t="s">
        <v>18247</v>
      </c>
      <c r="B2631" s="2">
        <v>0</v>
      </c>
      <c r="C2631" s="2" t="s">
        <v>25943</v>
      </c>
      <c r="D2631" s="2" t="s">
        <v>25943</v>
      </c>
      <c r="E2631" s="2">
        <v>1</v>
      </c>
    </row>
    <row r="2632" spans="1:5" s="2" customFormat="1">
      <c r="A2632" s="2" t="s">
        <v>18267</v>
      </c>
      <c r="B2632" s="2">
        <v>0</v>
      </c>
      <c r="C2632" s="2" t="s">
        <v>25943</v>
      </c>
      <c r="D2632" s="2" t="s">
        <v>25943</v>
      </c>
      <c r="E2632" s="2">
        <v>1</v>
      </c>
    </row>
    <row r="2633" spans="1:5" s="2" customFormat="1">
      <c r="A2633" s="2" t="s">
        <v>18299</v>
      </c>
      <c r="B2633" s="2">
        <v>0</v>
      </c>
      <c r="C2633" s="2" t="s">
        <v>25943</v>
      </c>
      <c r="D2633" s="2" t="s">
        <v>25943</v>
      </c>
      <c r="E2633" s="2">
        <v>1</v>
      </c>
    </row>
    <row r="2634" spans="1:5" s="2" customFormat="1">
      <c r="A2634" s="2" t="s">
        <v>18321</v>
      </c>
      <c r="B2634" s="2">
        <v>0</v>
      </c>
      <c r="C2634" s="2" t="s">
        <v>25943</v>
      </c>
      <c r="D2634" s="2" t="s">
        <v>25943</v>
      </c>
      <c r="E2634" s="2">
        <v>1</v>
      </c>
    </row>
    <row r="2635" spans="1:5" s="2" customFormat="1">
      <c r="A2635" s="2" t="s">
        <v>18327</v>
      </c>
      <c r="B2635" s="2">
        <v>0</v>
      </c>
      <c r="C2635" s="2" t="s">
        <v>25943</v>
      </c>
      <c r="D2635" s="2" t="s">
        <v>25943</v>
      </c>
      <c r="E2635" s="2">
        <v>1</v>
      </c>
    </row>
    <row r="2636" spans="1:5" s="2" customFormat="1">
      <c r="A2636" s="2" t="s">
        <v>18333</v>
      </c>
      <c r="B2636" s="2">
        <v>0</v>
      </c>
      <c r="C2636" s="2" t="s">
        <v>25943</v>
      </c>
      <c r="D2636" s="2" t="s">
        <v>25943</v>
      </c>
      <c r="E2636" s="2">
        <v>1</v>
      </c>
    </row>
    <row r="2637" spans="1:5" s="2" customFormat="1">
      <c r="A2637" s="2" t="s">
        <v>18353</v>
      </c>
      <c r="B2637" s="2">
        <v>0</v>
      </c>
      <c r="C2637" s="2" t="s">
        <v>25943</v>
      </c>
      <c r="D2637" s="2" t="s">
        <v>25943</v>
      </c>
      <c r="E2637" s="2">
        <v>1</v>
      </c>
    </row>
    <row r="2638" spans="1:5" s="2" customFormat="1">
      <c r="A2638" s="2" t="s">
        <v>18366</v>
      </c>
      <c r="B2638" s="2">
        <v>0</v>
      </c>
      <c r="C2638" s="2" t="s">
        <v>25943</v>
      </c>
      <c r="D2638" s="2" t="s">
        <v>25943</v>
      </c>
      <c r="E2638" s="2">
        <v>1</v>
      </c>
    </row>
    <row r="2639" spans="1:5" s="2" customFormat="1">
      <c r="A2639" s="2" t="s">
        <v>18393</v>
      </c>
      <c r="B2639" s="2">
        <v>0</v>
      </c>
      <c r="C2639" s="2" t="s">
        <v>25943</v>
      </c>
      <c r="D2639" s="2" t="s">
        <v>25943</v>
      </c>
      <c r="E2639" s="2">
        <v>1</v>
      </c>
    </row>
    <row r="2640" spans="1:5" s="2" customFormat="1">
      <c r="A2640" s="2" t="s">
        <v>18420</v>
      </c>
      <c r="B2640" s="2">
        <v>0</v>
      </c>
      <c r="C2640" s="2" t="s">
        <v>25943</v>
      </c>
      <c r="D2640" s="2" t="s">
        <v>25943</v>
      </c>
      <c r="E2640" s="2">
        <v>1</v>
      </c>
    </row>
    <row r="2641" spans="1:5" s="2" customFormat="1">
      <c r="A2641" s="2" t="s">
        <v>18506</v>
      </c>
      <c r="B2641" s="2">
        <v>0</v>
      </c>
      <c r="C2641" s="2" t="s">
        <v>25943</v>
      </c>
      <c r="D2641" s="2" t="s">
        <v>25943</v>
      </c>
      <c r="E2641" s="2">
        <v>1</v>
      </c>
    </row>
    <row r="2642" spans="1:5" s="2" customFormat="1">
      <c r="A2642" s="2" t="s">
        <v>18557</v>
      </c>
      <c r="B2642" s="2">
        <v>0</v>
      </c>
      <c r="C2642" s="2" t="s">
        <v>25943</v>
      </c>
      <c r="D2642" s="2" t="s">
        <v>25943</v>
      </c>
      <c r="E2642" s="2">
        <v>1</v>
      </c>
    </row>
    <row r="2643" spans="1:5" s="2" customFormat="1">
      <c r="A2643" s="2" t="s">
        <v>18570</v>
      </c>
      <c r="B2643" s="2">
        <v>0</v>
      </c>
      <c r="C2643" s="2" t="s">
        <v>25943</v>
      </c>
      <c r="D2643" s="2" t="s">
        <v>25943</v>
      </c>
      <c r="E2643" s="2">
        <v>1</v>
      </c>
    </row>
    <row r="2644" spans="1:5" s="2" customFormat="1">
      <c r="A2644" s="2" t="s">
        <v>18589</v>
      </c>
      <c r="B2644" s="2">
        <v>0</v>
      </c>
      <c r="C2644" s="2" t="s">
        <v>25943</v>
      </c>
      <c r="D2644" s="2" t="s">
        <v>25943</v>
      </c>
      <c r="E2644" s="2">
        <v>1</v>
      </c>
    </row>
    <row r="2645" spans="1:5" s="2" customFormat="1">
      <c r="A2645" s="2" t="s">
        <v>18594</v>
      </c>
      <c r="B2645" s="2">
        <v>0</v>
      </c>
      <c r="C2645" s="2" t="s">
        <v>25943</v>
      </c>
      <c r="D2645" s="2" t="s">
        <v>25943</v>
      </c>
      <c r="E2645" s="2">
        <v>1</v>
      </c>
    </row>
    <row r="2646" spans="1:5" s="2" customFormat="1">
      <c r="A2646" s="2" t="s">
        <v>18613</v>
      </c>
      <c r="B2646" s="2">
        <v>0</v>
      </c>
      <c r="C2646" s="2" t="s">
        <v>25943</v>
      </c>
      <c r="D2646" s="2" t="s">
        <v>25943</v>
      </c>
      <c r="E2646" s="2">
        <v>1</v>
      </c>
    </row>
    <row r="2647" spans="1:5" s="2" customFormat="1">
      <c r="A2647" s="2" t="s">
        <v>18645</v>
      </c>
      <c r="B2647" s="2">
        <v>0</v>
      </c>
      <c r="C2647" s="2" t="s">
        <v>25943</v>
      </c>
      <c r="D2647" s="2" t="s">
        <v>25943</v>
      </c>
      <c r="E2647" s="2">
        <v>1</v>
      </c>
    </row>
    <row r="2648" spans="1:5" s="2" customFormat="1">
      <c r="A2648" s="2" t="s">
        <v>18651</v>
      </c>
      <c r="B2648" s="2">
        <v>0</v>
      </c>
      <c r="C2648" s="2" t="s">
        <v>25943</v>
      </c>
      <c r="D2648" s="2" t="s">
        <v>25943</v>
      </c>
      <c r="E2648" s="2">
        <v>1</v>
      </c>
    </row>
    <row r="2649" spans="1:5" s="2" customFormat="1">
      <c r="A2649" s="2" t="s">
        <v>18657</v>
      </c>
      <c r="B2649" s="2">
        <v>0</v>
      </c>
      <c r="C2649" s="2" t="s">
        <v>25943</v>
      </c>
      <c r="D2649" s="2" t="s">
        <v>25943</v>
      </c>
      <c r="E2649" s="2">
        <v>1</v>
      </c>
    </row>
    <row r="2650" spans="1:5" s="2" customFormat="1">
      <c r="A2650" s="2" t="s">
        <v>18704</v>
      </c>
      <c r="B2650" s="2">
        <v>0</v>
      </c>
      <c r="C2650" s="2" t="s">
        <v>25943</v>
      </c>
      <c r="D2650" s="2" t="s">
        <v>25943</v>
      </c>
      <c r="E2650" s="2">
        <v>1</v>
      </c>
    </row>
    <row r="2651" spans="1:5" s="2" customFormat="1">
      <c r="A2651" s="2" t="s">
        <v>18741</v>
      </c>
      <c r="B2651" s="2">
        <v>0</v>
      </c>
      <c r="C2651" s="2" t="s">
        <v>25943</v>
      </c>
      <c r="D2651" s="2" t="s">
        <v>25943</v>
      </c>
      <c r="E2651" s="2">
        <v>1</v>
      </c>
    </row>
    <row r="2652" spans="1:5" s="2" customFormat="1">
      <c r="A2652" s="2" t="s">
        <v>18752</v>
      </c>
      <c r="B2652" s="2">
        <v>0</v>
      </c>
      <c r="C2652" s="2" t="s">
        <v>25943</v>
      </c>
      <c r="D2652" s="2" t="s">
        <v>25943</v>
      </c>
      <c r="E2652" s="2">
        <v>1</v>
      </c>
    </row>
    <row r="2653" spans="1:5" s="2" customFormat="1">
      <c r="A2653" s="2" t="s">
        <v>18800</v>
      </c>
      <c r="B2653" s="2">
        <v>0</v>
      </c>
      <c r="C2653" s="2" t="s">
        <v>25943</v>
      </c>
      <c r="D2653" s="2" t="s">
        <v>25943</v>
      </c>
      <c r="E2653" s="2">
        <v>1</v>
      </c>
    </row>
    <row r="2654" spans="1:5" s="2" customFormat="1">
      <c r="A2654" s="2" t="s">
        <v>18806</v>
      </c>
      <c r="B2654" s="2">
        <v>0</v>
      </c>
      <c r="C2654" s="2" t="s">
        <v>25943</v>
      </c>
      <c r="D2654" s="2" t="s">
        <v>25943</v>
      </c>
      <c r="E2654" s="2">
        <v>1</v>
      </c>
    </row>
    <row r="2655" spans="1:5" s="2" customFormat="1">
      <c r="A2655" s="2" t="s">
        <v>18824</v>
      </c>
      <c r="B2655" s="2">
        <v>0</v>
      </c>
      <c r="C2655" s="2" t="s">
        <v>25943</v>
      </c>
      <c r="D2655" s="2" t="s">
        <v>25943</v>
      </c>
      <c r="E2655" s="2">
        <v>1</v>
      </c>
    </row>
    <row r="2656" spans="1:5" s="2" customFormat="1">
      <c r="A2656" s="2" t="s">
        <v>18830</v>
      </c>
      <c r="B2656" s="2">
        <v>0</v>
      </c>
      <c r="C2656" s="2" t="s">
        <v>25943</v>
      </c>
      <c r="D2656" s="2" t="s">
        <v>25943</v>
      </c>
      <c r="E2656" s="2">
        <v>1</v>
      </c>
    </row>
    <row r="2657" spans="1:5" s="2" customFormat="1">
      <c r="A2657" s="2" t="s">
        <v>18836</v>
      </c>
      <c r="B2657" s="2">
        <v>0</v>
      </c>
      <c r="C2657" s="2" t="s">
        <v>25943</v>
      </c>
      <c r="D2657" s="2" t="s">
        <v>25943</v>
      </c>
      <c r="E2657" s="2">
        <v>1</v>
      </c>
    </row>
    <row r="2658" spans="1:5" s="2" customFormat="1">
      <c r="A2658" s="2" t="s">
        <v>18901</v>
      </c>
      <c r="B2658" s="2">
        <v>0</v>
      </c>
      <c r="C2658" s="2" t="s">
        <v>25943</v>
      </c>
      <c r="D2658" s="2" t="s">
        <v>25943</v>
      </c>
      <c r="E2658" s="2">
        <v>1</v>
      </c>
    </row>
    <row r="2659" spans="1:5" s="2" customFormat="1">
      <c r="A2659" s="2" t="s">
        <v>18942</v>
      </c>
      <c r="B2659" s="2">
        <v>0</v>
      </c>
      <c r="C2659" s="2" t="s">
        <v>25943</v>
      </c>
      <c r="D2659" s="2" t="s">
        <v>25943</v>
      </c>
      <c r="E2659" s="2">
        <v>1</v>
      </c>
    </row>
    <row r="2660" spans="1:5" s="2" customFormat="1">
      <c r="A2660" s="2" t="s">
        <v>18976</v>
      </c>
      <c r="B2660" s="2">
        <v>0</v>
      </c>
      <c r="C2660" s="2" t="s">
        <v>25943</v>
      </c>
      <c r="D2660" s="2" t="s">
        <v>25943</v>
      </c>
      <c r="E2660" s="2">
        <v>1</v>
      </c>
    </row>
    <row r="2661" spans="1:5" s="2" customFormat="1">
      <c r="A2661" s="2" t="s">
        <v>19012</v>
      </c>
      <c r="B2661" s="2">
        <v>0</v>
      </c>
      <c r="C2661" s="2" t="s">
        <v>25943</v>
      </c>
      <c r="D2661" s="2" t="s">
        <v>25943</v>
      </c>
      <c r="E2661" s="2">
        <v>1</v>
      </c>
    </row>
    <row r="2662" spans="1:5" s="2" customFormat="1">
      <c r="A2662" s="2" t="s">
        <v>19018</v>
      </c>
      <c r="B2662" s="2">
        <v>0</v>
      </c>
      <c r="C2662" s="2" t="s">
        <v>25943</v>
      </c>
      <c r="D2662" s="2" t="s">
        <v>25943</v>
      </c>
      <c r="E2662" s="2">
        <v>1</v>
      </c>
    </row>
    <row r="2663" spans="1:5" s="2" customFormat="1">
      <c r="A2663" s="2" t="s">
        <v>19038</v>
      </c>
      <c r="B2663" s="2">
        <v>0</v>
      </c>
      <c r="C2663" s="2" t="s">
        <v>25943</v>
      </c>
      <c r="D2663" s="2" t="s">
        <v>25943</v>
      </c>
      <c r="E2663" s="2">
        <v>1</v>
      </c>
    </row>
    <row r="2664" spans="1:5" s="2" customFormat="1">
      <c r="A2664" s="2" t="s">
        <v>19060</v>
      </c>
      <c r="B2664" s="2">
        <v>0</v>
      </c>
      <c r="C2664" s="2" t="s">
        <v>25943</v>
      </c>
      <c r="D2664" s="2" t="s">
        <v>25943</v>
      </c>
      <c r="E2664" s="2">
        <v>1</v>
      </c>
    </row>
    <row r="2665" spans="1:5" s="2" customFormat="1">
      <c r="A2665" s="2" t="s">
        <v>19086</v>
      </c>
      <c r="B2665" s="2">
        <v>0</v>
      </c>
      <c r="C2665" s="2" t="s">
        <v>25943</v>
      </c>
      <c r="D2665" s="2" t="s">
        <v>25943</v>
      </c>
      <c r="E2665" s="2">
        <v>1</v>
      </c>
    </row>
    <row r="2666" spans="1:5" s="2" customFormat="1">
      <c r="A2666" s="2" t="s">
        <v>19106</v>
      </c>
      <c r="B2666" s="2">
        <v>0</v>
      </c>
      <c r="C2666" s="2" t="s">
        <v>25943</v>
      </c>
      <c r="D2666" s="2" t="s">
        <v>25943</v>
      </c>
      <c r="E2666" s="2">
        <v>1</v>
      </c>
    </row>
    <row r="2667" spans="1:5" s="2" customFormat="1">
      <c r="A2667" s="2" t="s">
        <v>19119</v>
      </c>
      <c r="B2667" s="2">
        <v>0</v>
      </c>
      <c r="C2667" s="2" t="s">
        <v>25943</v>
      </c>
      <c r="D2667" s="2" t="s">
        <v>25943</v>
      </c>
      <c r="E2667" s="2">
        <v>1</v>
      </c>
    </row>
    <row r="2668" spans="1:5" s="2" customFormat="1">
      <c r="A2668" s="2" t="s">
        <v>19138</v>
      </c>
      <c r="B2668" s="2">
        <v>0</v>
      </c>
      <c r="C2668" s="2" t="s">
        <v>25943</v>
      </c>
      <c r="D2668" s="2" t="s">
        <v>25943</v>
      </c>
      <c r="E2668" s="2">
        <v>1</v>
      </c>
    </row>
    <row r="2669" spans="1:5" s="2" customFormat="1">
      <c r="A2669" s="2" t="s">
        <v>19162</v>
      </c>
      <c r="B2669" s="2">
        <v>0</v>
      </c>
      <c r="C2669" s="2" t="s">
        <v>25943</v>
      </c>
      <c r="D2669" s="2" t="s">
        <v>25943</v>
      </c>
      <c r="E2669" s="2">
        <v>1</v>
      </c>
    </row>
    <row r="2670" spans="1:5" s="2" customFormat="1">
      <c r="A2670" s="2" t="s">
        <v>19188</v>
      </c>
      <c r="B2670" s="2">
        <v>0</v>
      </c>
      <c r="C2670" s="2" t="s">
        <v>25943</v>
      </c>
      <c r="D2670" s="2" t="s">
        <v>25943</v>
      </c>
      <c r="E2670" s="2">
        <v>1</v>
      </c>
    </row>
    <row r="2671" spans="1:5" s="2" customFormat="1">
      <c r="A2671" s="2" t="s">
        <v>19209</v>
      </c>
      <c r="B2671" s="2">
        <v>0</v>
      </c>
      <c r="C2671" s="2" t="s">
        <v>25943</v>
      </c>
      <c r="D2671" s="2" t="s">
        <v>25943</v>
      </c>
      <c r="E2671" s="2">
        <v>1</v>
      </c>
    </row>
    <row r="2672" spans="1:5" s="2" customFormat="1">
      <c r="A2672" s="2" t="s">
        <v>19246</v>
      </c>
      <c r="B2672" s="2">
        <v>0</v>
      </c>
      <c r="C2672" s="2" t="s">
        <v>25943</v>
      </c>
      <c r="D2672" s="2" t="s">
        <v>25943</v>
      </c>
      <c r="E2672" s="2">
        <v>1</v>
      </c>
    </row>
    <row r="2673" spans="1:5" s="2" customFormat="1">
      <c r="A2673" s="2" t="s">
        <v>19279</v>
      </c>
      <c r="B2673" s="2">
        <v>0</v>
      </c>
      <c r="C2673" s="2" t="s">
        <v>26001</v>
      </c>
      <c r="D2673" s="2" t="s">
        <v>26001</v>
      </c>
      <c r="E2673" s="2">
        <v>1</v>
      </c>
    </row>
    <row r="2674" spans="1:5" s="2" customFormat="1">
      <c r="A2674" s="2" t="s">
        <v>19299</v>
      </c>
      <c r="B2674" s="2">
        <v>0</v>
      </c>
      <c r="C2674" s="2" t="s">
        <v>25943</v>
      </c>
      <c r="D2674" s="2" t="s">
        <v>25943</v>
      </c>
      <c r="E2674" s="2">
        <v>1</v>
      </c>
    </row>
    <row r="2675" spans="1:5" s="2" customFormat="1">
      <c r="A2675" s="2" t="s">
        <v>19319</v>
      </c>
      <c r="B2675" s="2">
        <v>0</v>
      </c>
      <c r="C2675" s="2" t="s">
        <v>25943</v>
      </c>
      <c r="D2675" s="2" t="s">
        <v>25943</v>
      </c>
      <c r="E2675" s="2">
        <v>1</v>
      </c>
    </row>
    <row r="2676" spans="1:5" s="2" customFormat="1">
      <c r="A2676" s="2" t="s">
        <v>19345</v>
      </c>
      <c r="B2676" s="2">
        <v>0</v>
      </c>
      <c r="C2676" s="2" t="s">
        <v>25943</v>
      </c>
      <c r="D2676" s="2" t="s">
        <v>25943</v>
      </c>
      <c r="E2676" s="2">
        <v>1</v>
      </c>
    </row>
    <row r="2677" spans="1:5" s="2" customFormat="1">
      <c r="A2677" s="2" t="s">
        <v>19351</v>
      </c>
      <c r="B2677" s="2">
        <v>0</v>
      </c>
      <c r="C2677" s="2" t="s">
        <v>25943</v>
      </c>
      <c r="D2677" s="2" t="s">
        <v>25943</v>
      </c>
      <c r="E2677" s="2">
        <v>1</v>
      </c>
    </row>
    <row r="2678" spans="1:5" s="2" customFormat="1">
      <c r="A2678" s="2" t="s">
        <v>19398</v>
      </c>
      <c r="B2678" s="2">
        <v>0</v>
      </c>
      <c r="C2678" s="2" t="s">
        <v>25943</v>
      </c>
      <c r="D2678" s="2" t="s">
        <v>25943</v>
      </c>
      <c r="E2678" s="2">
        <v>1</v>
      </c>
    </row>
    <row r="2679" spans="1:5" s="2" customFormat="1">
      <c r="A2679" s="2" t="s">
        <v>19424</v>
      </c>
      <c r="B2679" s="2">
        <v>0</v>
      </c>
      <c r="C2679" s="2" t="s">
        <v>25943</v>
      </c>
      <c r="D2679" s="2" t="s">
        <v>25943</v>
      </c>
      <c r="E2679" s="2">
        <v>1</v>
      </c>
    </row>
    <row r="2680" spans="1:5" s="2" customFormat="1">
      <c r="A2680" s="2" t="s">
        <v>19457</v>
      </c>
      <c r="B2680" s="2">
        <v>0</v>
      </c>
      <c r="C2680" s="2" t="s">
        <v>25943</v>
      </c>
      <c r="D2680" s="2" t="s">
        <v>25943</v>
      </c>
      <c r="E2680" s="2">
        <v>1</v>
      </c>
    </row>
    <row r="2681" spans="1:5" s="2" customFormat="1">
      <c r="A2681" s="2" t="s">
        <v>19510</v>
      </c>
      <c r="B2681" s="2">
        <v>0</v>
      </c>
      <c r="C2681" s="2" t="s">
        <v>25943</v>
      </c>
      <c r="D2681" s="2" t="s">
        <v>25943</v>
      </c>
      <c r="E2681" s="2">
        <v>1</v>
      </c>
    </row>
    <row r="2682" spans="1:5" s="2" customFormat="1">
      <c r="A2682" s="2" t="s">
        <v>19516</v>
      </c>
      <c r="B2682" s="2">
        <v>0</v>
      </c>
      <c r="C2682" s="2" t="s">
        <v>25943</v>
      </c>
      <c r="D2682" s="2" t="s">
        <v>25943</v>
      </c>
      <c r="E2682" s="2">
        <v>1</v>
      </c>
    </row>
    <row r="2683" spans="1:5" s="2" customFormat="1">
      <c r="A2683" s="2" t="s">
        <v>19528</v>
      </c>
      <c r="B2683" s="2">
        <v>0</v>
      </c>
      <c r="C2683" s="2" t="s">
        <v>25943</v>
      </c>
      <c r="D2683" s="2" t="s">
        <v>25943</v>
      </c>
      <c r="E2683" s="2">
        <v>1</v>
      </c>
    </row>
    <row r="2684" spans="1:5" s="2" customFormat="1">
      <c r="A2684" s="2" t="s">
        <v>19534</v>
      </c>
      <c r="B2684" s="2">
        <v>0</v>
      </c>
      <c r="C2684" s="2" t="s">
        <v>25943</v>
      </c>
      <c r="D2684" s="2" t="s">
        <v>25943</v>
      </c>
      <c r="E2684" s="2">
        <v>1</v>
      </c>
    </row>
    <row r="2685" spans="1:5" s="2" customFormat="1">
      <c r="A2685" s="2" t="s">
        <v>19540</v>
      </c>
      <c r="B2685" s="2">
        <v>0</v>
      </c>
      <c r="C2685" s="2" t="s">
        <v>25943</v>
      </c>
      <c r="D2685" s="2" t="s">
        <v>25943</v>
      </c>
      <c r="E2685" s="2">
        <v>1</v>
      </c>
    </row>
    <row r="2686" spans="1:5" s="2" customFormat="1">
      <c r="A2686" s="2" t="s">
        <v>19569</v>
      </c>
      <c r="B2686" s="2">
        <v>0</v>
      </c>
      <c r="C2686" s="2" t="s">
        <v>25943</v>
      </c>
      <c r="D2686" s="2" t="s">
        <v>25943</v>
      </c>
      <c r="E2686" s="2">
        <v>1</v>
      </c>
    </row>
    <row r="2687" spans="1:5" s="2" customFormat="1">
      <c r="A2687" s="2" t="s">
        <v>19582</v>
      </c>
      <c r="B2687" s="2">
        <v>0</v>
      </c>
      <c r="C2687" s="2" t="s">
        <v>25943</v>
      </c>
      <c r="D2687" s="2" t="s">
        <v>25943</v>
      </c>
      <c r="E2687" s="2">
        <v>1</v>
      </c>
    </row>
    <row r="2688" spans="1:5" s="2" customFormat="1">
      <c r="A2688" s="2" t="s">
        <v>19587</v>
      </c>
      <c r="B2688" s="2">
        <v>0</v>
      </c>
      <c r="C2688" s="2" t="s">
        <v>25943</v>
      </c>
      <c r="D2688" s="2" t="s">
        <v>25943</v>
      </c>
      <c r="E2688" s="2">
        <v>1</v>
      </c>
    </row>
    <row r="2689" spans="1:5" s="2" customFormat="1">
      <c r="A2689" s="2" t="s">
        <v>19599</v>
      </c>
      <c r="B2689" s="2">
        <v>0</v>
      </c>
      <c r="C2689" s="2" t="s">
        <v>25943</v>
      </c>
      <c r="D2689" s="2" t="s">
        <v>25943</v>
      </c>
      <c r="E2689" s="2">
        <v>1</v>
      </c>
    </row>
    <row r="2690" spans="1:5" s="2" customFormat="1">
      <c r="A2690" s="2" t="s">
        <v>19631</v>
      </c>
      <c r="B2690" s="2">
        <v>0</v>
      </c>
      <c r="C2690" s="2" t="s">
        <v>25943</v>
      </c>
      <c r="D2690" s="2" t="s">
        <v>25943</v>
      </c>
      <c r="E2690" s="2">
        <v>1</v>
      </c>
    </row>
    <row r="2691" spans="1:5" s="2" customFormat="1">
      <c r="A2691" s="2" t="s">
        <v>19636</v>
      </c>
      <c r="B2691" s="2">
        <v>0</v>
      </c>
      <c r="C2691" s="2" t="s">
        <v>25943</v>
      </c>
      <c r="D2691" s="2" t="s">
        <v>25943</v>
      </c>
      <c r="E2691" s="2">
        <v>1</v>
      </c>
    </row>
    <row r="2692" spans="1:5" s="2" customFormat="1">
      <c r="A2692" s="2" t="s">
        <v>19655</v>
      </c>
      <c r="B2692" s="2">
        <v>0</v>
      </c>
      <c r="C2692" s="2" t="s">
        <v>25943</v>
      </c>
      <c r="D2692" s="2" t="s">
        <v>25943</v>
      </c>
      <c r="E2692" s="2">
        <v>1</v>
      </c>
    </row>
    <row r="2693" spans="1:5" s="2" customFormat="1">
      <c r="A2693" s="2" t="s">
        <v>19693</v>
      </c>
      <c r="B2693" s="2">
        <v>0</v>
      </c>
      <c r="C2693" s="2" t="s">
        <v>25943</v>
      </c>
      <c r="D2693" s="2" t="s">
        <v>25943</v>
      </c>
      <c r="E2693" s="2">
        <v>1</v>
      </c>
    </row>
    <row r="2694" spans="1:5" s="2" customFormat="1">
      <c r="A2694" s="2" t="s">
        <v>19699</v>
      </c>
      <c r="B2694" s="2">
        <v>0</v>
      </c>
      <c r="C2694" s="2" t="s">
        <v>25943</v>
      </c>
      <c r="D2694" s="2" t="s">
        <v>25943</v>
      </c>
      <c r="E2694" s="2">
        <v>1</v>
      </c>
    </row>
    <row r="2695" spans="1:5" s="2" customFormat="1">
      <c r="A2695" s="2" t="s">
        <v>19725</v>
      </c>
      <c r="B2695" s="2">
        <v>0</v>
      </c>
      <c r="C2695" s="2" t="s">
        <v>25943</v>
      </c>
      <c r="D2695" s="2" t="s">
        <v>25943</v>
      </c>
      <c r="E2695" s="2">
        <v>1</v>
      </c>
    </row>
    <row r="2696" spans="1:5" s="2" customFormat="1">
      <c r="A2696" s="2" t="s">
        <v>19743</v>
      </c>
      <c r="B2696" s="2">
        <v>0</v>
      </c>
      <c r="C2696" s="2" t="s">
        <v>25943</v>
      </c>
      <c r="D2696" s="2" t="s">
        <v>25943</v>
      </c>
      <c r="E2696" s="2">
        <v>1</v>
      </c>
    </row>
    <row r="2697" spans="1:5" s="2" customFormat="1">
      <c r="A2697" s="2" t="s">
        <v>19764</v>
      </c>
      <c r="B2697" s="2">
        <v>0</v>
      </c>
      <c r="C2697" s="2" t="s">
        <v>25943</v>
      </c>
      <c r="D2697" s="2" t="s">
        <v>25943</v>
      </c>
      <c r="E2697" s="2">
        <v>1</v>
      </c>
    </row>
    <row r="2698" spans="1:5" s="2" customFormat="1">
      <c r="A2698" s="2" t="s">
        <v>19770</v>
      </c>
      <c r="B2698" s="2">
        <v>0</v>
      </c>
      <c r="C2698" s="2" t="s">
        <v>25943</v>
      </c>
      <c r="D2698" s="2" t="s">
        <v>25943</v>
      </c>
      <c r="E2698" s="2">
        <v>1</v>
      </c>
    </row>
    <row r="2699" spans="1:5" s="2" customFormat="1">
      <c r="A2699" s="2" t="s">
        <v>19800</v>
      </c>
      <c r="B2699" s="2">
        <v>0</v>
      </c>
      <c r="C2699" s="2" t="s">
        <v>25943</v>
      </c>
      <c r="D2699" s="2" t="s">
        <v>25943</v>
      </c>
      <c r="E2699" s="2">
        <v>1</v>
      </c>
    </row>
    <row r="2700" spans="1:5" s="2" customFormat="1">
      <c r="A2700" s="2" t="s">
        <v>19806</v>
      </c>
      <c r="B2700" s="2">
        <v>0</v>
      </c>
      <c r="C2700" s="2" t="s">
        <v>25943</v>
      </c>
      <c r="D2700" s="2" t="s">
        <v>25943</v>
      </c>
      <c r="E2700" s="2">
        <v>1</v>
      </c>
    </row>
    <row r="2701" spans="1:5" s="2" customFormat="1">
      <c r="A2701" s="2" t="s">
        <v>19826</v>
      </c>
      <c r="B2701" s="2">
        <v>0</v>
      </c>
      <c r="C2701" s="2" t="s">
        <v>25943</v>
      </c>
      <c r="D2701" s="2" t="s">
        <v>25943</v>
      </c>
      <c r="E2701" s="2">
        <v>1</v>
      </c>
    </row>
    <row r="2702" spans="1:5" s="2" customFormat="1">
      <c r="A2702" s="2" t="s">
        <v>19831</v>
      </c>
      <c r="B2702" s="2">
        <v>0</v>
      </c>
      <c r="C2702" s="2" t="s">
        <v>25943</v>
      </c>
      <c r="D2702" s="2" t="s">
        <v>25943</v>
      </c>
      <c r="E2702" s="2">
        <v>1</v>
      </c>
    </row>
    <row r="2703" spans="1:5" s="2" customFormat="1">
      <c r="A2703" s="2" t="s">
        <v>19850</v>
      </c>
      <c r="B2703" s="2">
        <v>0</v>
      </c>
      <c r="C2703" s="2" t="s">
        <v>25943</v>
      </c>
      <c r="D2703" s="2" t="s">
        <v>25943</v>
      </c>
      <c r="E2703" s="2">
        <v>1</v>
      </c>
    </row>
    <row r="2704" spans="1:5" s="2" customFormat="1">
      <c r="A2704" s="2" t="s">
        <v>19898</v>
      </c>
      <c r="B2704" s="2">
        <v>0</v>
      </c>
      <c r="C2704" s="2" t="s">
        <v>25943</v>
      </c>
      <c r="D2704" s="2" t="s">
        <v>25943</v>
      </c>
      <c r="E2704" s="2">
        <v>1</v>
      </c>
    </row>
    <row r="2705" spans="1:5" s="2" customFormat="1">
      <c r="A2705" s="2" t="s">
        <v>19904</v>
      </c>
      <c r="B2705" s="2">
        <v>0</v>
      </c>
      <c r="C2705" s="2" t="s">
        <v>26001</v>
      </c>
      <c r="D2705" s="2" t="s">
        <v>26001</v>
      </c>
      <c r="E2705" s="2">
        <v>1</v>
      </c>
    </row>
    <row r="2706" spans="1:5" s="2" customFormat="1">
      <c r="A2706" s="2" t="s">
        <v>19941</v>
      </c>
      <c r="B2706" s="2">
        <v>0</v>
      </c>
      <c r="C2706" s="2" t="s">
        <v>25943</v>
      </c>
      <c r="D2706" s="2" t="s">
        <v>25943</v>
      </c>
      <c r="E2706" s="2">
        <v>1</v>
      </c>
    </row>
    <row r="2707" spans="1:5" s="2" customFormat="1">
      <c r="A2707" s="2" t="s">
        <v>19972</v>
      </c>
      <c r="B2707" s="2">
        <v>0</v>
      </c>
      <c r="C2707" s="2" t="s">
        <v>26848</v>
      </c>
      <c r="D2707" s="2" t="s">
        <v>25943</v>
      </c>
      <c r="E2707" s="2">
        <v>1</v>
      </c>
    </row>
    <row r="2708" spans="1:5" s="2" customFormat="1">
      <c r="A2708" s="2" t="s">
        <v>19979</v>
      </c>
      <c r="B2708" s="2">
        <v>0</v>
      </c>
      <c r="C2708" s="2" t="s">
        <v>25943</v>
      </c>
      <c r="D2708" s="2" t="s">
        <v>25943</v>
      </c>
      <c r="E2708" s="2">
        <v>1</v>
      </c>
    </row>
    <row r="2709" spans="1:5" s="2" customFormat="1">
      <c r="A2709" s="2" t="s">
        <v>19999</v>
      </c>
      <c r="B2709" s="2">
        <v>0</v>
      </c>
      <c r="C2709" s="2" t="s">
        <v>25943</v>
      </c>
      <c r="D2709" s="2" t="s">
        <v>25943</v>
      </c>
      <c r="E2709" s="2">
        <v>1</v>
      </c>
    </row>
    <row r="2710" spans="1:5" s="2" customFormat="1">
      <c r="A2710" s="2" t="s">
        <v>20026</v>
      </c>
      <c r="B2710" s="2">
        <v>0</v>
      </c>
      <c r="C2710" s="2" t="s">
        <v>25943</v>
      </c>
      <c r="D2710" s="2" t="s">
        <v>25943</v>
      </c>
      <c r="E2710" s="2">
        <v>1</v>
      </c>
    </row>
    <row r="2711" spans="1:5" s="2" customFormat="1">
      <c r="A2711" s="2" t="s">
        <v>20032</v>
      </c>
      <c r="B2711" s="2">
        <v>0</v>
      </c>
      <c r="C2711" s="2" t="s">
        <v>25943</v>
      </c>
      <c r="D2711" s="2" t="s">
        <v>25943</v>
      </c>
      <c r="E2711" s="2">
        <v>1</v>
      </c>
    </row>
    <row r="2712" spans="1:5" s="2" customFormat="1">
      <c r="A2712" s="2" t="s">
        <v>20044</v>
      </c>
      <c r="B2712" s="2">
        <v>0</v>
      </c>
      <c r="C2712" s="2" t="s">
        <v>25943</v>
      </c>
      <c r="D2712" s="2" t="s">
        <v>25943</v>
      </c>
      <c r="E2712" s="2">
        <v>1</v>
      </c>
    </row>
    <row r="2713" spans="1:5" s="2" customFormat="1">
      <c r="A2713" s="2" t="s">
        <v>20063</v>
      </c>
      <c r="B2713" s="2">
        <v>0</v>
      </c>
      <c r="C2713" s="2" t="s">
        <v>25943</v>
      </c>
      <c r="D2713" s="2" t="s">
        <v>25943</v>
      </c>
      <c r="E2713" s="2">
        <v>1</v>
      </c>
    </row>
    <row r="2714" spans="1:5" s="2" customFormat="1">
      <c r="A2714" s="2" t="s">
        <v>20081</v>
      </c>
      <c r="B2714" s="2">
        <v>0</v>
      </c>
      <c r="C2714" s="2" t="s">
        <v>25943</v>
      </c>
      <c r="D2714" s="2" t="s">
        <v>25943</v>
      </c>
      <c r="E2714" s="2">
        <v>1</v>
      </c>
    </row>
    <row r="2715" spans="1:5" s="2" customFormat="1">
      <c r="A2715" s="2" t="s">
        <v>20121</v>
      </c>
      <c r="B2715" s="2">
        <v>0</v>
      </c>
      <c r="C2715" s="2" t="s">
        <v>25943</v>
      </c>
      <c r="D2715" s="2" t="s">
        <v>25943</v>
      </c>
      <c r="E2715" s="2">
        <v>1</v>
      </c>
    </row>
    <row r="2716" spans="1:5" s="2" customFormat="1">
      <c r="A2716" s="2" t="s">
        <v>20213</v>
      </c>
      <c r="B2716" s="2">
        <v>0</v>
      </c>
      <c r="C2716" s="2" t="s">
        <v>25943</v>
      </c>
      <c r="D2716" s="2" t="s">
        <v>25943</v>
      </c>
      <c r="E2716" s="2">
        <v>1</v>
      </c>
    </row>
    <row r="2717" spans="1:5" s="2" customFormat="1">
      <c r="A2717" s="2" t="s">
        <v>20238</v>
      </c>
      <c r="B2717" s="2">
        <v>0</v>
      </c>
      <c r="C2717" s="2" t="s">
        <v>25943</v>
      </c>
      <c r="D2717" s="2" t="s">
        <v>25943</v>
      </c>
      <c r="E2717" s="2">
        <v>1</v>
      </c>
    </row>
    <row r="2718" spans="1:5" s="2" customFormat="1">
      <c r="A2718" s="2" t="s">
        <v>20272</v>
      </c>
      <c r="B2718" s="2">
        <v>0</v>
      </c>
      <c r="C2718" s="2" t="s">
        <v>25943</v>
      </c>
      <c r="D2718" s="2" t="s">
        <v>25943</v>
      </c>
      <c r="E2718" s="2">
        <v>1</v>
      </c>
    </row>
    <row r="2719" spans="1:5" s="2" customFormat="1">
      <c r="A2719" s="2" t="s">
        <v>20318</v>
      </c>
      <c r="B2719" s="2">
        <v>0</v>
      </c>
      <c r="C2719" s="2" t="s">
        <v>25943</v>
      </c>
      <c r="D2719" s="2" t="s">
        <v>25943</v>
      </c>
      <c r="E2719" s="2">
        <v>1</v>
      </c>
    </row>
    <row r="2720" spans="1:5" s="2" customFormat="1">
      <c r="A2720" s="2" t="s">
        <v>20351</v>
      </c>
      <c r="B2720" s="2">
        <v>0</v>
      </c>
      <c r="C2720" s="2" t="s">
        <v>25943</v>
      </c>
      <c r="D2720" s="2" t="s">
        <v>25943</v>
      </c>
      <c r="E2720" s="2">
        <v>1</v>
      </c>
    </row>
    <row r="2721" spans="1:5" s="2" customFormat="1">
      <c r="A2721" s="2" t="s">
        <v>20376</v>
      </c>
      <c r="B2721" s="2">
        <v>0</v>
      </c>
      <c r="C2721" s="2" t="s">
        <v>25943</v>
      </c>
      <c r="D2721" s="2" t="s">
        <v>25943</v>
      </c>
      <c r="E2721" s="2">
        <v>1</v>
      </c>
    </row>
    <row r="2722" spans="1:5" s="2" customFormat="1">
      <c r="A2722" s="2" t="s">
        <v>20382</v>
      </c>
      <c r="B2722" s="2">
        <v>0</v>
      </c>
      <c r="C2722" s="2" t="s">
        <v>25943</v>
      </c>
      <c r="D2722" s="2" t="s">
        <v>25943</v>
      </c>
      <c r="E2722" s="2">
        <v>1</v>
      </c>
    </row>
    <row r="2723" spans="1:5" s="2" customFormat="1">
      <c r="A2723" s="2" t="s">
        <v>20410</v>
      </c>
      <c r="B2723" s="2">
        <v>0</v>
      </c>
      <c r="C2723" s="2" t="s">
        <v>25943</v>
      </c>
      <c r="D2723" s="2" t="s">
        <v>25943</v>
      </c>
      <c r="E2723" s="2">
        <v>1</v>
      </c>
    </row>
    <row r="2724" spans="1:5" s="2" customFormat="1">
      <c r="A2724" s="2" t="s">
        <v>20439</v>
      </c>
      <c r="B2724" s="2">
        <v>0</v>
      </c>
      <c r="C2724" s="2" t="s">
        <v>25943</v>
      </c>
      <c r="D2724" s="2" t="s">
        <v>25943</v>
      </c>
      <c r="E2724" s="2">
        <v>1</v>
      </c>
    </row>
    <row r="2725" spans="1:5" s="2" customFormat="1">
      <c r="A2725" s="2" t="s">
        <v>20445</v>
      </c>
      <c r="B2725" s="2">
        <v>0</v>
      </c>
      <c r="C2725" s="2" t="s">
        <v>25943</v>
      </c>
      <c r="D2725" s="2" t="s">
        <v>25943</v>
      </c>
      <c r="E2725" s="2">
        <v>1</v>
      </c>
    </row>
    <row r="2726" spans="1:5" s="2" customFormat="1">
      <c r="A2726" s="2" t="s">
        <v>20451</v>
      </c>
      <c r="B2726" s="2">
        <v>0</v>
      </c>
      <c r="C2726" s="2" t="s">
        <v>25943</v>
      </c>
      <c r="D2726" s="2" t="s">
        <v>25943</v>
      </c>
      <c r="E2726" s="2">
        <v>1</v>
      </c>
    </row>
    <row r="2727" spans="1:5" s="2" customFormat="1">
      <c r="A2727" s="2" t="s">
        <v>20464</v>
      </c>
      <c r="B2727" s="2">
        <v>0</v>
      </c>
      <c r="C2727" s="2" t="s">
        <v>25943</v>
      </c>
      <c r="D2727" s="2" t="s">
        <v>25943</v>
      </c>
      <c r="E2727" s="2">
        <v>1</v>
      </c>
    </row>
    <row r="2728" spans="1:5" s="2" customFormat="1">
      <c r="A2728" s="2" t="s">
        <v>20483</v>
      </c>
      <c r="B2728" s="2">
        <v>0</v>
      </c>
      <c r="C2728" s="2" t="s">
        <v>25943</v>
      </c>
      <c r="D2728" s="2" t="s">
        <v>25943</v>
      </c>
      <c r="E2728" s="2">
        <v>1</v>
      </c>
    </row>
    <row r="2729" spans="1:5" s="2" customFormat="1">
      <c r="A2729" s="2" t="s">
        <v>20489</v>
      </c>
      <c r="B2729" s="2">
        <v>0</v>
      </c>
      <c r="C2729" s="2" t="s">
        <v>25943</v>
      </c>
      <c r="D2729" s="2" t="s">
        <v>25943</v>
      </c>
      <c r="E2729" s="2">
        <v>1</v>
      </c>
    </row>
    <row r="2730" spans="1:5" s="2" customFormat="1">
      <c r="A2730" s="2" t="s">
        <v>20501</v>
      </c>
      <c r="B2730" s="2">
        <v>0</v>
      </c>
      <c r="C2730" s="2" t="s">
        <v>25943</v>
      </c>
      <c r="D2730" s="2" t="s">
        <v>25943</v>
      </c>
      <c r="E2730" s="2">
        <v>1</v>
      </c>
    </row>
    <row r="2731" spans="1:5" s="2" customFormat="1">
      <c r="A2731" s="2" t="s">
        <v>20507</v>
      </c>
      <c r="B2731" s="2">
        <v>0</v>
      </c>
      <c r="C2731" s="2" t="s">
        <v>25943</v>
      </c>
      <c r="D2731" s="2" t="s">
        <v>25943</v>
      </c>
      <c r="E2731" s="2">
        <v>1</v>
      </c>
    </row>
    <row r="2732" spans="1:5" s="2" customFormat="1">
      <c r="A2732" s="2" t="s">
        <v>20531</v>
      </c>
      <c r="B2732" s="2">
        <v>0</v>
      </c>
      <c r="C2732" s="2" t="s">
        <v>25943</v>
      </c>
      <c r="D2732" s="2" t="s">
        <v>25943</v>
      </c>
      <c r="E2732" s="2">
        <v>1</v>
      </c>
    </row>
    <row r="2733" spans="1:5" s="2" customFormat="1">
      <c r="A2733" s="2" t="s">
        <v>20551</v>
      </c>
      <c r="B2733" s="2">
        <v>0</v>
      </c>
      <c r="C2733" s="2" t="s">
        <v>25943</v>
      </c>
      <c r="D2733" s="2" t="s">
        <v>25943</v>
      </c>
      <c r="E2733" s="2">
        <v>1</v>
      </c>
    </row>
    <row r="2734" spans="1:5" s="2" customFormat="1">
      <c r="A2734" s="2" t="s">
        <v>20556</v>
      </c>
      <c r="B2734" s="2">
        <v>0</v>
      </c>
      <c r="C2734" s="2" t="s">
        <v>25943</v>
      </c>
      <c r="D2734" s="2" t="s">
        <v>25943</v>
      </c>
      <c r="E2734" s="2">
        <v>1</v>
      </c>
    </row>
    <row r="2735" spans="1:5" s="2" customFormat="1">
      <c r="A2735" s="2" t="s">
        <v>20595</v>
      </c>
      <c r="B2735" s="2">
        <v>0</v>
      </c>
      <c r="C2735" s="2" t="s">
        <v>25943</v>
      </c>
      <c r="D2735" s="2" t="s">
        <v>25943</v>
      </c>
      <c r="E2735" s="2">
        <v>1</v>
      </c>
    </row>
    <row r="2736" spans="1:5" s="2" customFormat="1">
      <c r="A2736" s="2" t="s">
        <v>20601</v>
      </c>
      <c r="B2736" s="2">
        <v>0</v>
      </c>
      <c r="C2736" s="2" t="s">
        <v>25943</v>
      </c>
      <c r="D2736" s="2" t="s">
        <v>25943</v>
      </c>
      <c r="E2736" s="2">
        <v>1</v>
      </c>
    </row>
    <row r="2737" spans="1:5" s="2" customFormat="1">
      <c r="A2737" s="2" t="s">
        <v>20628</v>
      </c>
      <c r="B2737" s="2">
        <v>0</v>
      </c>
      <c r="C2737" s="2" t="s">
        <v>25943</v>
      </c>
      <c r="D2737" s="2" t="s">
        <v>25943</v>
      </c>
      <c r="E2737" s="2">
        <v>1</v>
      </c>
    </row>
    <row r="2738" spans="1:5" s="2" customFormat="1">
      <c r="A2738" s="2" t="s">
        <v>20647</v>
      </c>
      <c r="B2738" s="2">
        <v>0</v>
      </c>
      <c r="C2738" s="2" t="s">
        <v>25943</v>
      </c>
      <c r="D2738" s="2" t="s">
        <v>25943</v>
      </c>
      <c r="E2738" s="2">
        <v>1</v>
      </c>
    </row>
    <row r="2739" spans="1:5" s="2" customFormat="1">
      <c r="A2739" s="2" t="s">
        <v>20680</v>
      </c>
      <c r="B2739" s="2">
        <v>0</v>
      </c>
      <c r="C2739" s="2" t="s">
        <v>25943</v>
      </c>
      <c r="D2739" s="2" t="s">
        <v>25943</v>
      </c>
      <c r="E2739" s="2">
        <v>1</v>
      </c>
    </row>
    <row r="2740" spans="1:5" s="2" customFormat="1">
      <c r="A2740" s="2" t="s">
        <v>20695</v>
      </c>
      <c r="B2740" s="2">
        <v>0</v>
      </c>
      <c r="C2740" s="2" t="s">
        <v>25943</v>
      </c>
      <c r="D2740" s="2" t="s">
        <v>25943</v>
      </c>
      <c r="E2740" s="2">
        <v>1</v>
      </c>
    </row>
    <row r="2741" spans="1:5" s="2" customFormat="1">
      <c r="A2741" s="2" t="s">
        <v>20708</v>
      </c>
      <c r="B2741" s="2">
        <v>0</v>
      </c>
      <c r="C2741" s="2" t="s">
        <v>25943</v>
      </c>
      <c r="D2741" s="2" t="s">
        <v>25943</v>
      </c>
      <c r="E2741" s="2">
        <v>1</v>
      </c>
    </row>
    <row r="2742" spans="1:5" s="2" customFormat="1">
      <c r="A2742" s="2" t="s">
        <v>20713</v>
      </c>
      <c r="B2742" s="2">
        <v>0</v>
      </c>
      <c r="C2742" s="2" t="s">
        <v>25943</v>
      </c>
      <c r="D2742" s="2" t="s">
        <v>25943</v>
      </c>
      <c r="E2742" s="2">
        <v>1</v>
      </c>
    </row>
    <row r="2743" spans="1:5" s="2" customFormat="1">
      <c r="A2743" s="2" t="s">
        <v>20747</v>
      </c>
      <c r="B2743" s="2">
        <v>0</v>
      </c>
      <c r="C2743" s="2" t="s">
        <v>25943</v>
      </c>
      <c r="D2743" s="2" t="s">
        <v>25943</v>
      </c>
      <c r="E2743" s="2">
        <v>1</v>
      </c>
    </row>
    <row r="2744" spans="1:5" s="2" customFormat="1">
      <c r="A2744" s="2" t="s">
        <v>20780</v>
      </c>
      <c r="B2744" s="2">
        <v>0</v>
      </c>
      <c r="C2744" s="2" t="s">
        <v>25943</v>
      </c>
      <c r="D2744" s="2" t="s">
        <v>25943</v>
      </c>
      <c r="E2744" s="2">
        <v>1</v>
      </c>
    </row>
    <row r="2745" spans="1:5" s="2" customFormat="1">
      <c r="A2745" s="2" t="s">
        <v>20795</v>
      </c>
      <c r="B2745" s="2">
        <v>0</v>
      </c>
      <c r="C2745" s="2" t="s">
        <v>25943</v>
      </c>
      <c r="D2745" s="2" t="s">
        <v>25943</v>
      </c>
      <c r="E2745" s="2">
        <v>1</v>
      </c>
    </row>
    <row r="2746" spans="1:5" s="2" customFormat="1">
      <c r="A2746" s="2" t="s">
        <v>20807</v>
      </c>
      <c r="B2746" s="2">
        <v>0</v>
      </c>
      <c r="C2746" s="2" t="s">
        <v>25943</v>
      </c>
      <c r="D2746" s="2" t="s">
        <v>25943</v>
      </c>
      <c r="E2746" s="2">
        <v>1</v>
      </c>
    </row>
    <row r="2747" spans="1:5" s="2" customFormat="1">
      <c r="A2747" s="2" t="s">
        <v>20832</v>
      </c>
      <c r="B2747" s="2">
        <v>0</v>
      </c>
      <c r="C2747" s="2" t="s">
        <v>25943</v>
      </c>
      <c r="D2747" s="2" t="s">
        <v>25943</v>
      </c>
      <c r="E2747" s="2">
        <v>1</v>
      </c>
    </row>
    <row r="2748" spans="1:5" s="2" customFormat="1">
      <c r="A2748" s="2" t="s">
        <v>20844</v>
      </c>
      <c r="B2748" s="2">
        <v>0</v>
      </c>
      <c r="C2748" s="2" t="s">
        <v>25943</v>
      </c>
      <c r="D2748" s="2" t="s">
        <v>25943</v>
      </c>
      <c r="E2748" s="2">
        <v>1</v>
      </c>
    </row>
    <row r="2749" spans="1:5" s="2" customFormat="1">
      <c r="A2749" s="2" t="s">
        <v>20857</v>
      </c>
      <c r="B2749" s="2">
        <v>0</v>
      </c>
      <c r="C2749" s="2" t="s">
        <v>25943</v>
      </c>
      <c r="D2749" s="2" t="s">
        <v>25943</v>
      </c>
      <c r="E2749" s="2">
        <v>1</v>
      </c>
    </row>
    <row r="2750" spans="1:5" s="2" customFormat="1">
      <c r="A2750" s="2" t="s">
        <v>20868</v>
      </c>
      <c r="B2750" s="2">
        <v>0</v>
      </c>
      <c r="C2750" s="2" t="s">
        <v>25943</v>
      </c>
      <c r="D2750" s="2" t="s">
        <v>25943</v>
      </c>
      <c r="E2750" s="2">
        <v>1</v>
      </c>
    </row>
    <row r="2751" spans="1:5" s="2" customFormat="1">
      <c r="A2751" s="2" t="s">
        <v>20895</v>
      </c>
      <c r="B2751" s="2">
        <v>0</v>
      </c>
      <c r="C2751" s="2" t="s">
        <v>25943</v>
      </c>
      <c r="D2751" s="2" t="s">
        <v>25943</v>
      </c>
      <c r="E2751" s="2">
        <v>1</v>
      </c>
    </row>
    <row r="2752" spans="1:5" s="2" customFormat="1">
      <c r="A2752" s="2" t="s">
        <v>20907</v>
      </c>
      <c r="B2752" s="2">
        <v>0</v>
      </c>
      <c r="C2752" s="2" t="s">
        <v>25943</v>
      </c>
      <c r="D2752" s="2" t="s">
        <v>25943</v>
      </c>
      <c r="E2752" s="2">
        <v>1</v>
      </c>
    </row>
    <row r="2753" spans="1:5" s="2" customFormat="1">
      <c r="A2753" s="2" t="s">
        <v>20926</v>
      </c>
      <c r="B2753" s="2">
        <v>0</v>
      </c>
      <c r="C2753" s="2" t="s">
        <v>25943</v>
      </c>
      <c r="D2753" s="2" t="s">
        <v>25943</v>
      </c>
      <c r="E2753" s="2">
        <v>1</v>
      </c>
    </row>
    <row r="2754" spans="1:5" s="2" customFormat="1">
      <c r="A2754" s="2" t="s">
        <v>20951</v>
      </c>
      <c r="B2754" s="2">
        <v>0</v>
      </c>
      <c r="C2754" s="2" t="s">
        <v>25943</v>
      </c>
      <c r="D2754" s="2" t="s">
        <v>25943</v>
      </c>
      <c r="E2754" s="2">
        <v>1</v>
      </c>
    </row>
    <row r="2755" spans="1:5" s="2" customFormat="1">
      <c r="A2755" s="2" t="s">
        <v>20964</v>
      </c>
      <c r="B2755" s="2">
        <v>0</v>
      </c>
      <c r="C2755" s="2" t="s">
        <v>25943</v>
      </c>
      <c r="D2755" s="2" t="s">
        <v>25943</v>
      </c>
      <c r="E2755" s="2">
        <v>1</v>
      </c>
    </row>
    <row r="2756" spans="1:5" s="2" customFormat="1">
      <c r="A2756" s="2" t="s">
        <v>20969</v>
      </c>
      <c r="B2756" s="2">
        <v>0</v>
      </c>
      <c r="C2756" s="2" t="s">
        <v>25943</v>
      </c>
      <c r="D2756" s="2" t="s">
        <v>25943</v>
      </c>
      <c r="E2756" s="2">
        <v>1</v>
      </c>
    </row>
    <row r="2757" spans="1:5" s="2" customFormat="1">
      <c r="A2757" s="2" t="s">
        <v>20988</v>
      </c>
      <c r="B2757" s="2">
        <v>0</v>
      </c>
      <c r="C2757" s="2" t="s">
        <v>25943</v>
      </c>
      <c r="D2757" s="2" t="s">
        <v>25943</v>
      </c>
      <c r="E2757" s="2">
        <v>1</v>
      </c>
    </row>
    <row r="2758" spans="1:5" s="2" customFormat="1">
      <c r="A2758" s="2" t="s">
        <v>20994</v>
      </c>
      <c r="B2758" s="2">
        <v>0</v>
      </c>
      <c r="C2758" s="2" t="s">
        <v>25943</v>
      </c>
      <c r="D2758" s="2" t="s">
        <v>25943</v>
      </c>
      <c r="E2758" s="2">
        <v>1</v>
      </c>
    </row>
    <row r="2759" spans="1:5" s="2" customFormat="1">
      <c r="A2759" s="2" t="s">
        <v>21027</v>
      </c>
      <c r="B2759" s="2">
        <v>0</v>
      </c>
      <c r="C2759" s="2" t="s">
        <v>25943</v>
      </c>
      <c r="D2759" s="2" t="s">
        <v>25943</v>
      </c>
      <c r="E2759" s="2">
        <v>1</v>
      </c>
    </row>
    <row r="2760" spans="1:5" s="2" customFormat="1">
      <c r="A2760" s="2" t="s">
        <v>21040</v>
      </c>
      <c r="B2760" s="2">
        <v>0</v>
      </c>
      <c r="C2760" s="2" t="s">
        <v>25943</v>
      </c>
      <c r="D2760" s="2" t="s">
        <v>25943</v>
      </c>
      <c r="E2760" s="2">
        <v>1</v>
      </c>
    </row>
    <row r="2761" spans="1:5" s="2" customFormat="1">
      <c r="A2761" s="2" t="s">
        <v>21053</v>
      </c>
      <c r="B2761" s="2">
        <v>0</v>
      </c>
      <c r="C2761" s="2" t="s">
        <v>25943</v>
      </c>
      <c r="D2761" s="2" t="s">
        <v>25943</v>
      </c>
      <c r="E2761" s="2">
        <v>1</v>
      </c>
    </row>
    <row r="2762" spans="1:5" s="2" customFormat="1">
      <c r="A2762" s="2" t="s">
        <v>21065</v>
      </c>
      <c r="B2762" s="2">
        <v>0</v>
      </c>
      <c r="C2762" s="2" t="s">
        <v>25943</v>
      </c>
      <c r="D2762" s="2" t="s">
        <v>25943</v>
      </c>
      <c r="E2762" s="2">
        <v>1</v>
      </c>
    </row>
    <row r="2763" spans="1:5" s="2" customFormat="1">
      <c r="A2763" s="2" t="s">
        <v>21077</v>
      </c>
      <c r="B2763" s="2">
        <v>0</v>
      </c>
      <c r="C2763" s="2" t="s">
        <v>25943</v>
      </c>
      <c r="D2763" s="2" t="s">
        <v>25943</v>
      </c>
      <c r="E2763" s="2">
        <v>1</v>
      </c>
    </row>
    <row r="2764" spans="1:5" s="2" customFormat="1">
      <c r="A2764" s="2" t="s">
        <v>21082</v>
      </c>
      <c r="B2764" s="2">
        <v>0</v>
      </c>
      <c r="C2764" s="2" t="s">
        <v>25943</v>
      </c>
      <c r="D2764" s="2" t="s">
        <v>25943</v>
      </c>
      <c r="E2764" s="2">
        <v>1</v>
      </c>
    </row>
    <row r="2765" spans="1:5" s="2" customFormat="1">
      <c r="A2765" s="2" t="s">
        <v>21101</v>
      </c>
      <c r="B2765" s="2">
        <v>0</v>
      </c>
      <c r="C2765" s="2" t="s">
        <v>25943</v>
      </c>
      <c r="D2765" s="2" t="s">
        <v>25943</v>
      </c>
      <c r="E2765" s="2">
        <v>1</v>
      </c>
    </row>
    <row r="2766" spans="1:5" s="2" customFormat="1">
      <c r="A2766" s="2" t="s">
        <v>21107</v>
      </c>
      <c r="B2766" s="2">
        <v>0</v>
      </c>
      <c r="C2766" s="2" t="s">
        <v>25943</v>
      </c>
      <c r="D2766" s="2" t="s">
        <v>25943</v>
      </c>
      <c r="E2766" s="2">
        <v>1</v>
      </c>
    </row>
    <row r="2767" spans="1:5" s="2" customFormat="1">
      <c r="A2767" s="2" t="s">
        <v>21113</v>
      </c>
      <c r="B2767" s="2">
        <v>0</v>
      </c>
      <c r="C2767" s="2" t="s">
        <v>25943</v>
      </c>
      <c r="D2767" s="2" t="s">
        <v>25943</v>
      </c>
      <c r="E2767" s="2">
        <v>1</v>
      </c>
    </row>
    <row r="2768" spans="1:5" s="2" customFormat="1">
      <c r="A2768" s="2" t="s">
        <v>21126</v>
      </c>
      <c r="B2768" s="2">
        <v>0</v>
      </c>
      <c r="C2768" s="2" t="s">
        <v>26001</v>
      </c>
      <c r="D2768" s="2" t="s">
        <v>26001</v>
      </c>
      <c r="E2768" s="2">
        <v>1</v>
      </c>
    </row>
    <row r="2769" spans="1:5" s="2" customFormat="1">
      <c r="A2769" s="2" t="s">
        <v>21132</v>
      </c>
      <c r="B2769" s="2">
        <v>0</v>
      </c>
      <c r="C2769" s="2" t="s">
        <v>25943</v>
      </c>
      <c r="D2769" s="2" t="s">
        <v>25943</v>
      </c>
      <c r="E2769" s="2">
        <v>1</v>
      </c>
    </row>
    <row r="2770" spans="1:5" s="2" customFormat="1">
      <c r="A2770" s="2" t="s">
        <v>21138</v>
      </c>
      <c r="B2770" s="2">
        <v>0</v>
      </c>
      <c r="C2770" s="2" t="s">
        <v>25943</v>
      </c>
      <c r="D2770" s="2" t="s">
        <v>25943</v>
      </c>
      <c r="E2770" s="2">
        <v>1</v>
      </c>
    </row>
    <row r="2771" spans="1:5" s="2" customFormat="1">
      <c r="A2771" s="2" t="s">
        <v>21143</v>
      </c>
      <c r="B2771" s="2">
        <v>0</v>
      </c>
      <c r="C2771" s="2" t="s">
        <v>25943</v>
      </c>
      <c r="D2771" s="2" t="s">
        <v>25943</v>
      </c>
      <c r="E2771" s="2">
        <v>1</v>
      </c>
    </row>
    <row r="2772" spans="1:5" s="2" customFormat="1">
      <c r="A2772" s="2" t="s">
        <v>21171</v>
      </c>
      <c r="B2772" s="2">
        <v>0</v>
      </c>
      <c r="C2772" s="2" t="s">
        <v>25943</v>
      </c>
      <c r="D2772" s="2" t="s">
        <v>25943</v>
      </c>
      <c r="E2772" s="2">
        <v>1</v>
      </c>
    </row>
    <row r="2773" spans="1:5" s="2" customFormat="1">
      <c r="A2773" s="2" t="s">
        <v>21177</v>
      </c>
      <c r="B2773" s="2">
        <v>0</v>
      </c>
      <c r="C2773" s="2" t="s">
        <v>25943</v>
      </c>
      <c r="D2773" s="2" t="s">
        <v>25943</v>
      </c>
      <c r="E2773" s="2">
        <v>1</v>
      </c>
    </row>
    <row r="2774" spans="1:5" s="2" customFormat="1">
      <c r="A2774" s="2" t="s">
        <v>21195</v>
      </c>
      <c r="B2774" s="2">
        <v>0</v>
      </c>
      <c r="C2774" s="2" t="s">
        <v>25943</v>
      </c>
      <c r="D2774" s="2" t="s">
        <v>25943</v>
      </c>
      <c r="E2774" s="2">
        <v>1</v>
      </c>
    </row>
    <row r="2775" spans="1:5" s="2" customFormat="1">
      <c r="A2775" s="2" t="s">
        <v>21201</v>
      </c>
      <c r="B2775" s="2">
        <v>0</v>
      </c>
      <c r="C2775" s="2" t="s">
        <v>25943</v>
      </c>
      <c r="D2775" s="2" t="s">
        <v>25943</v>
      </c>
      <c r="E2775" s="2">
        <v>1</v>
      </c>
    </row>
    <row r="2776" spans="1:5" s="2" customFormat="1">
      <c r="A2776" s="2" t="s">
        <v>21213</v>
      </c>
      <c r="B2776" s="2">
        <v>0</v>
      </c>
      <c r="C2776" s="2" t="s">
        <v>25943</v>
      </c>
      <c r="D2776" s="2" t="s">
        <v>25943</v>
      </c>
      <c r="E2776" s="2">
        <v>1</v>
      </c>
    </row>
    <row r="2777" spans="1:5" s="2" customFormat="1">
      <c r="A2777" s="2" t="s">
        <v>21218</v>
      </c>
      <c r="B2777" s="2">
        <v>0</v>
      </c>
      <c r="C2777" s="2" t="s">
        <v>25943</v>
      </c>
      <c r="D2777" s="2" t="s">
        <v>25943</v>
      </c>
      <c r="E2777" s="2">
        <v>1</v>
      </c>
    </row>
    <row r="2778" spans="1:5" s="2" customFormat="1">
      <c r="A2778" s="2" t="s">
        <v>21236</v>
      </c>
      <c r="B2778" s="2">
        <v>0</v>
      </c>
      <c r="C2778" s="2" t="s">
        <v>25943</v>
      </c>
      <c r="D2778" s="2" t="s">
        <v>25943</v>
      </c>
      <c r="E2778" s="2">
        <v>1</v>
      </c>
    </row>
    <row r="2779" spans="1:5" s="2" customFormat="1">
      <c r="A2779" s="2" t="s">
        <v>21241</v>
      </c>
      <c r="B2779" s="2">
        <v>0</v>
      </c>
      <c r="C2779" s="2" t="s">
        <v>25943</v>
      </c>
      <c r="D2779" s="2" t="s">
        <v>25943</v>
      </c>
      <c r="E2779" s="2">
        <v>1</v>
      </c>
    </row>
    <row r="2780" spans="1:5" s="2" customFormat="1">
      <c r="A2780" s="2" t="s">
        <v>21261</v>
      </c>
      <c r="B2780" s="2">
        <v>0</v>
      </c>
      <c r="C2780" s="2" t="s">
        <v>25943</v>
      </c>
      <c r="D2780" s="2" t="s">
        <v>25943</v>
      </c>
      <c r="E2780" s="2">
        <v>1</v>
      </c>
    </row>
    <row r="2781" spans="1:5" s="2" customFormat="1">
      <c r="A2781" s="2" t="s">
        <v>21265</v>
      </c>
      <c r="B2781" s="2">
        <v>0</v>
      </c>
      <c r="C2781" s="2" t="s">
        <v>25943</v>
      </c>
      <c r="D2781" s="2" t="s">
        <v>25943</v>
      </c>
      <c r="E2781" s="2">
        <v>1</v>
      </c>
    </row>
    <row r="2782" spans="1:5" s="2" customFormat="1">
      <c r="A2782" s="2" t="s">
        <v>21276</v>
      </c>
      <c r="B2782" s="2">
        <v>0</v>
      </c>
      <c r="C2782" s="2" t="s">
        <v>25943</v>
      </c>
      <c r="D2782" s="2" t="s">
        <v>25943</v>
      </c>
      <c r="E2782" s="2">
        <v>1</v>
      </c>
    </row>
    <row r="2783" spans="1:5" s="2" customFormat="1">
      <c r="A2783" s="2" t="s">
        <v>21289</v>
      </c>
      <c r="B2783" s="2">
        <v>0</v>
      </c>
      <c r="C2783" s="2" t="s">
        <v>25943</v>
      </c>
      <c r="D2783" s="2" t="s">
        <v>25943</v>
      </c>
      <c r="E2783" s="2">
        <v>1</v>
      </c>
    </row>
    <row r="2784" spans="1:5" s="2" customFormat="1">
      <c r="A2784" s="2" t="s">
        <v>21306</v>
      </c>
      <c r="B2784" s="2">
        <v>0</v>
      </c>
      <c r="C2784" s="2" t="s">
        <v>25943</v>
      </c>
      <c r="D2784" s="2" t="s">
        <v>25943</v>
      </c>
      <c r="E2784" s="2">
        <v>1</v>
      </c>
    </row>
    <row r="2785" spans="1:5" s="2" customFormat="1">
      <c r="A2785" s="2" t="s">
        <v>21319</v>
      </c>
      <c r="B2785" s="2">
        <v>0</v>
      </c>
      <c r="C2785" s="2" t="s">
        <v>26001</v>
      </c>
      <c r="D2785" s="2" t="s">
        <v>26001</v>
      </c>
      <c r="E2785" s="2">
        <v>1</v>
      </c>
    </row>
    <row r="2786" spans="1:5" s="2" customFormat="1">
      <c r="A2786" s="2" t="s">
        <v>21325</v>
      </c>
      <c r="B2786" s="2">
        <v>0</v>
      </c>
      <c r="C2786" s="2" t="s">
        <v>25943</v>
      </c>
      <c r="D2786" s="2" t="s">
        <v>25943</v>
      </c>
      <c r="E2786" s="2">
        <v>1</v>
      </c>
    </row>
    <row r="2787" spans="1:5" s="2" customFormat="1">
      <c r="A2787" s="2" t="s">
        <v>21330</v>
      </c>
      <c r="B2787" s="2">
        <v>0</v>
      </c>
      <c r="C2787" s="2" t="s">
        <v>25943</v>
      </c>
      <c r="D2787" s="2" t="s">
        <v>25943</v>
      </c>
      <c r="E2787" s="2">
        <v>1</v>
      </c>
    </row>
    <row r="2788" spans="1:5" s="2" customFormat="1">
      <c r="A2788" s="2" t="s">
        <v>21343</v>
      </c>
      <c r="B2788" s="2">
        <v>0</v>
      </c>
      <c r="C2788" s="2" t="s">
        <v>25943</v>
      </c>
      <c r="D2788" s="2" t="s">
        <v>25943</v>
      </c>
      <c r="E2788" s="2">
        <v>1</v>
      </c>
    </row>
    <row r="2789" spans="1:5" s="2" customFormat="1">
      <c r="A2789" s="2" t="s">
        <v>21356</v>
      </c>
      <c r="B2789" s="2">
        <v>0</v>
      </c>
      <c r="C2789" s="2" t="s">
        <v>25943</v>
      </c>
      <c r="D2789" s="2" t="s">
        <v>25943</v>
      </c>
      <c r="E2789" s="2">
        <v>1</v>
      </c>
    </row>
    <row r="2790" spans="1:5" s="2" customFormat="1">
      <c r="A2790" s="2" t="s">
        <v>21369</v>
      </c>
      <c r="B2790" s="2">
        <v>0</v>
      </c>
      <c r="C2790" s="2" t="s">
        <v>25943</v>
      </c>
      <c r="D2790" s="2" t="s">
        <v>25943</v>
      </c>
      <c r="E2790" s="2">
        <v>1</v>
      </c>
    </row>
    <row r="2791" spans="1:5" s="2" customFormat="1">
      <c r="A2791" s="2" t="s">
        <v>21394</v>
      </c>
      <c r="B2791" s="2">
        <v>0</v>
      </c>
      <c r="C2791" s="2" t="s">
        <v>25943</v>
      </c>
      <c r="D2791" s="2" t="s">
        <v>25943</v>
      </c>
      <c r="E2791" s="2">
        <v>1</v>
      </c>
    </row>
    <row r="2792" spans="1:5" s="2" customFormat="1">
      <c r="A2792" s="2" t="s">
        <v>21407</v>
      </c>
      <c r="B2792" s="2">
        <v>0</v>
      </c>
      <c r="C2792" s="2" t="s">
        <v>25943</v>
      </c>
      <c r="D2792" s="2" t="s">
        <v>25943</v>
      </c>
      <c r="E2792" s="2">
        <v>1</v>
      </c>
    </row>
    <row r="2793" spans="1:5" s="2" customFormat="1">
      <c r="A2793" s="2" t="s">
        <v>21412</v>
      </c>
      <c r="B2793" s="2">
        <v>0</v>
      </c>
      <c r="C2793" s="2" t="s">
        <v>25943</v>
      </c>
      <c r="D2793" s="2" t="s">
        <v>25943</v>
      </c>
      <c r="E2793" s="2">
        <v>1</v>
      </c>
    </row>
    <row r="2794" spans="1:5" s="2" customFormat="1">
      <c r="A2794" s="2" t="s">
        <v>21417</v>
      </c>
      <c r="B2794" s="2">
        <v>0</v>
      </c>
      <c r="C2794" s="2" t="s">
        <v>25943</v>
      </c>
      <c r="D2794" s="2" t="s">
        <v>25943</v>
      </c>
      <c r="E2794" s="2">
        <v>1</v>
      </c>
    </row>
    <row r="2795" spans="1:5" s="2" customFormat="1">
      <c r="A2795" s="2" t="s">
        <v>21426</v>
      </c>
      <c r="B2795" s="2">
        <v>0</v>
      </c>
      <c r="C2795" s="2" t="s">
        <v>25943</v>
      </c>
      <c r="D2795" s="2" t="s">
        <v>25943</v>
      </c>
      <c r="E2795" s="2">
        <v>1</v>
      </c>
    </row>
    <row r="2796" spans="1:5" s="2" customFormat="1">
      <c r="A2796" s="2" t="s">
        <v>21432</v>
      </c>
      <c r="B2796" s="2">
        <v>0</v>
      </c>
      <c r="C2796" s="2" t="s">
        <v>25943</v>
      </c>
      <c r="D2796" s="2" t="s">
        <v>25943</v>
      </c>
      <c r="E2796" s="2">
        <v>1</v>
      </c>
    </row>
    <row r="2797" spans="1:5" s="2" customFormat="1">
      <c r="A2797" s="2" t="s">
        <v>21452</v>
      </c>
      <c r="B2797" s="2">
        <v>0</v>
      </c>
      <c r="C2797" s="2" t="s">
        <v>25943</v>
      </c>
      <c r="D2797" s="2" t="s">
        <v>25943</v>
      </c>
      <c r="E2797" s="2">
        <v>1</v>
      </c>
    </row>
    <row r="2798" spans="1:5" s="2" customFormat="1">
      <c r="A2798" s="2" t="s">
        <v>21465</v>
      </c>
      <c r="B2798" s="2">
        <v>0</v>
      </c>
      <c r="C2798" s="2" t="s">
        <v>25943</v>
      </c>
      <c r="D2798" s="2" t="s">
        <v>25943</v>
      </c>
      <c r="E2798" s="2">
        <v>1</v>
      </c>
    </row>
    <row r="2799" spans="1:5" s="2" customFormat="1">
      <c r="A2799" s="2" t="s">
        <v>21471</v>
      </c>
      <c r="B2799" s="2">
        <v>0</v>
      </c>
      <c r="C2799" s="2" t="s">
        <v>26001</v>
      </c>
      <c r="D2799" s="2" t="s">
        <v>26001</v>
      </c>
      <c r="E2799" s="2">
        <v>1</v>
      </c>
    </row>
    <row r="2800" spans="1:5" s="2" customFormat="1">
      <c r="A2800" s="2" t="s">
        <v>21477</v>
      </c>
      <c r="B2800" s="2">
        <v>0</v>
      </c>
      <c r="C2800" s="2" t="s">
        <v>25943</v>
      </c>
      <c r="D2800" s="2" t="s">
        <v>25943</v>
      </c>
      <c r="E2800" s="2">
        <v>1</v>
      </c>
    </row>
    <row r="2801" spans="1:5" s="2" customFormat="1">
      <c r="A2801" s="2" t="s">
        <v>21494</v>
      </c>
      <c r="B2801" s="2">
        <v>0</v>
      </c>
      <c r="C2801" s="2" t="s">
        <v>26001</v>
      </c>
      <c r="D2801" s="2" t="s">
        <v>26001</v>
      </c>
      <c r="E2801" s="2">
        <v>1</v>
      </c>
    </row>
    <row r="2802" spans="1:5" s="2" customFormat="1">
      <c r="A2802" s="2" t="s">
        <v>21507</v>
      </c>
      <c r="B2802" s="2">
        <v>0</v>
      </c>
      <c r="C2802" s="2" t="s">
        <v>26001</v>
      </c>
      <c r="D2802" s="2" t="s">
        <v>26001</v>
      </c>
      <c r="E2802" s="2">
        <v>1</v>
      </c>
    </row>
    <row r="2803" spans="1:5" s="2" customFormat="1">
      <c r="A2803" s="2" t="s">
        <v>21513</v>
      </c>
      <c r="B2803" s="2">
        <v>0</v>
      </c>
      <c r="C2803" s="2" t="s">
        <v>25943</v>
      </c>
      <c r="D2803" s="2" t="s">
        <v>25943</v>
      </c>
      <c r="E2803" s="2">
        <v>1</v>
      </c>
    </row>
    <row r="2804" spans="1:5" s="2" customFormat="1">
      <c r="A2804" s="2" t="s">
        <v>21517</v>
      </c>
      <c r="B2804" s="2">
        <v>0</v>
      </c>
      <c r="C2804" s="2" t="s">
        <v>25943</v>
      </c>
      <c r="D2804" s="2" t="s">
        <v>25943</v>
      </c>
      <c r="E2804" s="2">
        <v>1</v>
      </c>
    </row>
    <row r="2805" spans="1:5" s="2" customFormat="1">
      <c r="A2805" s="2" t="s">
        <v>21530</v>
      </c>
      <c r="B2805" s="2">
        <v>0</v>
      </c>
      <c r="C2805" s="2" t="s">
        <v>25943</v>
      </c>
      <c r="D2805" s="2" t="s">
        <v>25943</v>
      </c>
      <c r="E2805" s="2">
        <v>1</v>
      </c>
    </row>
    <row r="2806" spans="1:5" s="2" customFormat="1">
      <c r="A2806" s="2" t="s">
        <v>21543</v>
      </c>
      <c r="B2806" s="2">
        <v>0</v>
      </c>
      <c r="C2806" s="2" t="s">
        <v>25943</v>
      </c>
      <c r="D2806" s="2" t="s">
        <v>25943</v>
      </c>
      <c r="E2806" s="2">
        <v>1</v>
      </c>
    </row>
    <row r="2807" spans="1:5" s="2" customFormat="1">
      <c r="A2807" s="2" t="s">
        <v>21549</v>
      </c>
      <c r="B2807" s="2">
        <v>0</v>
      </c>
      <c r="C2807" s="2" t="s">
        <v>25943</v>
      </c>
      <c r="D2807" s="2" t="s">
        <v>25943</v>
      </c>
      <c r="E2807" s="2">
        <v>1</v>
      </c>
    </row>
    <row r="2808" spans="1:5" s="2" customFormat="1">
      <c r="A2808" s="2" t="s">
        <v>21568</v>
      </c>
      <c r="B2808" s="2">
        <v>0</v>
      </c>
      <c r="C2808" s="2" t="s">
        <v>25943</v>
      </c>
      <c r="D2808" s="2" t="s">
        <v>25943</v>
      </c>
      <c r="E2808" s="2">
        <v>1</v>
      </c>
    </row>
    <row r="2809" spans="1:5" s="2" customFormat="1">
      <c r="A2809" s="2" t="s">
        <v>21593</v>
      </c>
      <c r="B2809" s="2">
        <v>0</v>
      </c>
      <c r="C2809" s="2" t="s">
        <v>25943</v>
      </c>
      <c r="D2809" s="2" t="s">
        <v>25943</v>
      </c>
      <c r="E2809" s="2">
        <v>1</v>
      </c>
    </row>
    <row r="2810" spans="1:5" s="2" customFormat="1">
      <c r="A2810" s="2" t="s">
        <v>21612</v>
      </c>
      <c r="B2810" s="2">
        <v>0</v>
      </c>
      <c r="C2810" s="2" t="s">
        <v>25943</v>
      </c>
      <c r="D2810" s="2" t="s">
        <v>25943</v>
      </c>
      <c r="E2810" s="2">
        <v>1</v>
      </c>
    </row>
    <row r="2811" spans="1:5" s="2" customFormat="1">
      <c r="A2811" s="2" t="s">
        <v>21625</v>
      </c>
      <c r="B2811" s="2">
        <v>0</v>
      </c>
      <c r="C2811" s="2" t="s">
        <v>25943</v>
      </c>
      <c r="D2811" s="2" t="s">
        <v>25943</v>
      </c>
      <c r="E2811" s="2">
        <v>1</v>
      </c>
    </row>
    <row r="2812" spans="1:5" s="2" customFormat="1">
      <c r="A2812" s="2" t="s">
        <v>21645</v>
      </c>
      <c r="B2812" s="2">
        <v>0</v>
      </c>
      <c r="C2812" s="2" t="s">
        <v>25943</v>
      </c>
      <c r="D2812" s="2" t="s">
        <v>25943</v>
      </c>
      <c r="E2812" s="2">
        <v>1</v>
      </c>
    </row>
    <row r="2813" spans="1:5" s="2" customFormat="1">
      <c r="A2813" s="2" t="s">
        <v>21650</v>
      </c>
      <c r="B2813" s="2">
        <v>0</v>
      </c>
      <c r="C2813" s="2" t="s">
        <v>25943</v>
      </c>
      <c r="D2813" s="2" t="s">
        <v>25943</v>
      </c>
      <c r="E2813" s="2">
        <v>1</v>
      </c>
    </row>
    <row r="2814" spans="1:5" s="2" customFormat="1">
      <c r="A2814" s="2" t="s">
        <v>21656</v>
      </c>
      <c r="B2814" s="2">
        <v>0</v>
      </c>
      <c r="C2814" s="2" t="s">
        <v>25943</v>
      </c>
      <c r="D2814" s="2" t="s">
        <v>25943</v>
      </c>
      <c r="E2814" s="2">
        <v>1</v>
      </c>
    </row>
    <row r="2815" spans="1:5" s="2" customFormat="1">
      <c r="A2815" s="2" t="s">
        <v>21669</v>
      </c>
      <c r="B2815" s="2">
        <v>0</v>
      </c>
      <c r="C2815" s="2" t="s">
        <v>25943</v>
      </c>
      <c r="D2815" s="2" t="s">
        <v>25943</v>
      </c>
      <c r="E2815" s="2">
        <v>1</v>
      </c>
    </row>
    <row r="2816" spans="1:5" s="2" customFormat="1">
      <c r="A2816" s="2" t="s">
        <v>21675</v>
      </c>
      <c r="B2816" s="2">
        <v>0</v>
      </c>
      <c r="C2816" s="2" t="s">
        <v>25943</v>
      </c>
      <c r="D2816" s="2" t="s">
        <v>25943</v>
      </c>
      <c r="E2816" s="2">
        <v>1</v>
      </c>
    </row>
    <row r="2817" spans="1:5" s="2" customFormat="1">
      <c r="A2817" s="2" t="s">
        <v>21681</v>
      </c>
      <c r="B2817" s="2">
        <v>0</v>
      </c>
      <c r="C2817" s="2" t="s">
        <v>25943</v>
      </c>
      <c r="D2817" s="2" t="s">
        <v>25943</v>
      </c>
      <c r="E2817" s="2">
        <v>1</v>
      </c>
    </row>
    <row r="2818" spans="1:5" s="2" customFormat="1">
      <c r="A2818" s="2" t="s">
        <v>21700</v>
      </c>
      <c r="B2818" s="2">
        <v>0</v>
      </c>
      <c r="C2818" s="2" t="s">
        <v>25943</v>
      </c>
      <c r="D2818" s="2" t="s">
        <v>25943</v>
      </c>
      <c r="E2818" s="2">
        <v>1</v>
      </c>
    </row>
    <row r="2819" spans="1:5" s="2" customFormat="1">
      <c r="A2819" s="2" t="s">
        <v>21706</v>
      </c>
      <c r="B2819" s="2">
        <v>0</v>
      </c>
      <c r="C2819" s="2" t="s">
        <v>25943</v>
      </c>
      <c r="D2819" s="2" t="s">
        <v>25943</v>
      </c>
      <c r="E2819" s="2">
        <v>1</v>
      </c>
    </row>
    <row r="2820" spans="1:5" s="2" customFormat="1">
      <c r="A2820" s="2" t="s">
        <v>21711</v>
      </c>
      <c r="B2820" s="2">
        <v>0</v>
      </c>
      <c r="C2820" s="2" t="s">
        <v>25943</v>
      </c>
      <c r="D2820" s="2" t="s">
        <v>25943</v>
      </c>
      <c r="E2820" s="2">
        <v>1</v>
      </c>
    </row>
    <row r="2821" spans="1:5" s="2" customFormat="1">
      <c r="A2821" s="2" t="s">
        <v>21723</v>
      </c>
      <c r="B2821" s="2">
        <v>0</v>
      </c>
      <c r="C2821" s="2" t="s">
        <v>25943</v>
      </c>
      <c r="D2821" s="2" t="s">
        <v>25943</v>
      </c>
      <c r="E2821" s="2">
        <v>1</v>
      </c>
    </row>
    <row r="2822" spans="1:5" s="2" customFormat="1">
      <c r="A2822" s="2" t="s">
        <v>21742</v>
      </c>
      <c r="B2822" s="2">
        <v>0</v>
      </c>
      <c r="C2822" s="2" t="s">
        <v>25943</v>
      </c>
      <c r="D2822" s="2" t="s">
        <v>25943</v>
      </c>
      <c r="E2822" s="2">
        <v>1</v>
      </c>
    </row>
    <row r="2823" spans="1:5" s="2" customFormat="1">
      <c r="A2823" s="2" t="s">
        <v>21748</v>
      </c>
      <c r="B2823" s="2">
        <v>0</v>
      </c>
      <c r="C2823" s="2" t="s">
        <v>26001</v>
      </c>
      <c r="D2823" s="2" t="s">
        <v>26001</v>
      </c>
      <c r="E2823" s="2">
        <v>1</v>
      </c>
    </row>
    <row r="2824" spans="1:5" s="2" customFormat="1">
      <c r="A2824" s="2" t="s">
        <v>21754</v>
      </c>
      <c r="B2824" s="2">
        <v>0</v>
      </c>
      <c r="C2824" s="2" t="s">
        <v>25943</v>
      </c>
      <c r="D2824" s="2" t="s">
        <v>25943</v>
      </c>
      <c r="E2824" s="2">
        <v>1</v>
      </c>
    </row>
    <row r="2825" spans="1:5" s="2" customFormat="1">
      <c r="A2825" s="2" t="s">
        <v>21773</v>
      </c>
      <c r="B2825" s="2">
        <v>0</v>
      </c>
      <c r="C2825" s="2" t="s">
        <v>25943</v>
      </c>
      <c r="D2825" s="2" t="s">
        <v>25943</v>
      </c>
      <c r="E2825" s="2">
        <v>1</v>
      </c>
    </row>
    <row r="2826" spans="1:5" s="2" customFormat="1">
      <c r="A2826" s="2" t="s">
        <v>21806</v>
      </c>
      <c r="B2826" s="2">
        <v>0</v>
      </c>
      <c r="C2826" s="2" t="s">
        <v>25943</v>
      </c>
      <c r="D2826" s="2" t="s">
        <v>25943</v>
      </c>
      <c r="E2826" s="2">
        <v>1</v>
      </c>
    </row>
    <row r="2827" spans="1:5" s="2" customFormat="1">
      <c r="A2827" s="2" t="s">
        <v>21811</v>
      </c>
      <c r="B2827" s="2">
        <v>0</v>
      </c>
      <c r="C2827" s="2" t="s">
        <v>26001</v>
      </c>
      <c r="D2827" s="2" t="s">
        <v>26001</v>
      </c>
      <c r="E2827" s="2">
        <v>1</v>
      </c>
    </row>
    <row r="2828" spans="1:5" s="2" customFormat="1">
      <c r="A2828" s="2" t="s">
        <v>21817</v>
      </c>
      <c r="B2828" s="2">
        <v>0</v>
      </c>
      <c r="C2828" s="2" t="s">
        <v>25943</v>
      </c>
      <c r="D2828" s="2" t="s">
        <v>25943</v>
      </c>
      <c r="E2828" s="2">
        <v>1</v>
      </c>
    </row>
    <row r="2829" spans="1:5" s="2" customFormat="1">
      <c r="A2829" s="2" t="s">
        <v>21829</v>
      </c>
      <c r="B2829" s="2">
        <v>0</v>
      </c>
      <c r="C2829" s="2" t="s">
        <v>25943</v>
      </c>
      <c r="D2829" s="2" t="s">
        <v>25943</v>
      </c>
      <c r="E2829" s="2">
        <v>1</v>
      </c>
    </row>
    <row r="2830" spans="1:5" s="2" customFormat="1">
      <c r="A2830" s="2" t="s">
        <v>21833</v>
      </c>
      <c r="B2830" s="2">
        <v>0</v>
      </c>
      <c r="C2830" s="2" t="s">
        <v>25943</v>
      </c>
      <c r="D2830" s="2" t="s">
        <v>25943</v>
      </c>
      <c r="E2830" s="2">
        <v>1</v>
      </c>
    </row>
    <row r="2831" spans="1:5" s="2" customFormat="1">
      <c r="A2831" s="2" t="s">
        <v>21845</v>
      </c>
      <c r="B2831" s="2">
        <v>0</v>
      </c>
      <c r="C2831" s="2" t="s">
        <v>26001</v>
      </c>
      <c r="D2831" s="2" t="s">
        <v>26001</v>
      </c>
      <c r="E2831" s="2">
        <v>1</v>
      </c>
    </row>
    <row r="2832" spans="1:5" s="2" customFormat="1">
      <c r="A2832" s="2" t="s">
        <v>21850</v>
      </c>
      <c r="B2832" s="2">
        <v>0</v>
      </c>
      <c r="C2832" s="2" t="s">
        <v>25943</v>
      </c>
      <c r="D2832" s="2" t="s">
        <v>25943</v>
      </c>
      <c r="E2832" s="2">
        <v>1</v>
      </c>
    </row>
    <row r="2833" spans="1:5" s="2" customFormat="1">
      <c r="A2833" s="2" t="s">
        <v>21867</v>
      </c>
      <c r="B2833" s="2">
        <v>0</v>
      </c>
      <c r="C2833" s="2" t="s">
        <v>25943</v>
      </c>
      <c r="D2833" s="2" t="s">
        <v>25943</v>
      </c>
      <c r="E2833" s="2">
        <v>1</v>
      </c>
    </row>
    <row r="2834" spans="1:5" s="2" customFormat="1">
      <c r="A2834" s="2" t="s">
        <v>21880</v>
      </c>
      <c r="B2834" s="2">
        <v>0</v>
      </c>
      <c r="C2834" s="2" t="s">
        <v>25943</v>
      </c>
      <c r="D2834" s="2" t="s">
        <v>25943</v>
      </c>
      <c r="E2834" s="2">
        <v>1</v>
      </c>
    </row>
    <row r="2835" spans="1:5" s="2" customFormat="1">
      <c r="A2835" s="2" t="s">
        <v>21892</v>
      </c>
      <c r="B2835" s="2">
        <v>0</v>
      </c>
      <c r="C2835" s="2" t="s">
        <v>25943</v>
      </c>
      <c r="D2835" s="2" t="s">
        <v>25943</v>
      </c>
      <c r="E2835" s="2">
        <v>1</v>
      </c>
    </row>
    <row r="2836" spans="1:5" s="2" customFormat="1">
      <c r="A2836" s="2" t="s">
        <v>21925</v>
      </c>
      <c r="B2836" s="2">
        <v>0</v>
      </c>
      <c r="C2836" s="2" t="s">
        <v>25943</v>
      </c>
      <c r="D2836" s="2" t="s">
        <v>25943</v>
      </c>
      <c r="E2836" s="2">
        <v>1</v>
      </c>
    </row>
    <row r="2837" spans="1:5" s="2" customFormat="1">
      <c r="A2837" s="2" t="s">
        <v>21931</v>
      </c>
      <c r="B2837" s="2">
        <v>0</v>
      </c>
      <c r="C2837" s="2" t="s">
        <v>25943</v>
      </c>
      <c r="D2837" s="2" t="s">
        <v>25943</v>
      </c>
      <c r="E2837" s="2">
        <v>1</v>
      </c>
    </row>
    <row r="2838" spans="1:5" s="2" customFormat="1">
      <c r="A2838" s="2" t="s">
        <v>21944</v>
      </c>
      <c r="B2838" s="2">
        <v>0</v>
      </c>
      <c r="C2838" s="2" t="s">
        <v>25943</v>
      </c>
      <c r="D2838" s="2" t="s">
        <v>25943</v>
      </c>
      <c r="E2838" s="2">
        <v>1</v>
      </c>
    </row>
    <row r="2839" spans="1:5" s="2" customFormat="1">
      <c r="A2839" s="2" t="s">
        <v>21970</v>
      </c>
      <c r="B2839" s="2">
        <v>0</v>
      </c>
      <c r="C2839" s="2" t="s">
        <v>25943</v>
      </c>
      <c r="D2839" s="2" t="s">
        <v>25943</v>
      </c>
      <c r="E2839" s="2">
        <v>1</v>
      </c>
    </row>
    <row r="2840" spans="1:5" s="2" customFormat="1">
      <c r="A2840" s="2" t="s">
        <v>21976</v>
      </c>
      <c r="B2840" s="2">
        <v>0</v>
      </c>
      <c r="C2840" s="2" t="s">
        <v>26001</v>
      </c>
      <c r="D2840" s="2" t="s">
        <v>26001</v>
      </c>
      <c r="E2840" s="2">
        <v>1</v>
      </c>
    </row>
    <row r="2841" spans="1:5" s="2" customFormat="1">
      <c r="A2841" s="2" t="s">
        <v>22008</v>
      </c>
      <c r="B2841" s="2">
        <v>0</v>
      </c>
      <c r="C2841" s="2" t="s">
        <v>25943</v>
      </c>
      <c r="D2841" s="2" t="s">
        <v>25943</v>
      </c>
      <c r="E2841" s="2">
        <v>1</v>
      </c>
    </row>
    <row r="2842" spans="1:5" s="2" customFormat="1">
      <c r="A2842" s="2" t="s">
        <v>22034</v>
      </c>
      <c r="B2842" s="2">
        <v>0</v>
      </c>
      <c r="C2842" s="2" t="s">
        <v>26001</v>
      </c>
      <c r="D2842" s="2" t="s">
        <v>26001</v>
      </c>
      <c r="E2842" s="2">
        <v>1</v>
      </c>
    </row>
    <row r="2843" spans="1:5" s="2" customFormat="1">
      <c r="A2843" s="2" t="s">
        <v>22057</v>
      </c>
      <c r="B2843" s="2">
        <v>0</v>
      </c>
      <c r="C2843" s="2" t="s">
        <v>25943</v>
      </c>
      <c r="D2843" s="2" t="s">
        <v>25943</v>
      </c>
      <c r="E2843" s="2">
        <v>1</v>
      </c>
    </row>
    <row r="2844" spans="1:5" s="2" customFormat="1">
      <c r="A2844" s="2" t="s">
        <v>22063</v>
      </c>
      <c r="B2844" s="2">
        <v>0</v>
      </c>
      <c r="C2844" s="2" t="s">
        <v>25943</v>
      </c>
      <c r="D2844" s="2" t="s">
        <v>25943</v>
      </c>
      <c r="E2844" s="2">
        <v>1</v>
      </c>
    </row>
    <row r="2845" spans="1:5" s="2" customFormat="1">
      <c r="A2845" s="2" t="s">
        <v>22069</v>
      </c>
      <c r="B2845" s="2">
        <v>0</v>
      </c>
      <c r="C2845" s="2" t="s">
        <v>25943</v>
      </c>
      <c r="D2845" s="2" t="s">
        <v>25943</v>
      </c>
      <c r="E2845" s="2">
        <v>1</v>
      </c>
    </row>
    <row r="2846" spans="1:5" s="2" customFormat="1">
      <c r="A2846" s="2" t="s">
        <v>22081</v>
      </c>
      <c r="B2846" s="2">
        <v>0</v>
      </c>
      <c r="C2846" s="2" t="s">
        <v>25943</v>
      </c>
      <c r="D2846" s="2" t="s">
        <v>25943</v>
      </c>
      <c r="E2846" s="2">
        <v>1</v>
      </c>
    </row>
    <row r="2847" spans="1:5" s="2" customFormat="1">
      <c r="A2847" s="2" t="s">
        <v>22094</v>
      </c>
      <c r="B2847" s="2">
        <v>0</v>
      </c>
      <c r="C2847" s="2" t="s">
        <v>25943</v>
      </c>
      <c r="D2847" s="2" t="s">
        <v>25943</v>
      </c>
      <c r="E2847" s="2">
        <v>1</v>
      </c>
    </row>
    <row r="2848" spans="1:5" s="2" customFormat="1">
      <c r="A2848" s="2" t="s">
        <v>22099</v>
      </c>
      <c r="B2848" s="2">
        <v>0</v>
      </c>
      <c r="C2848" s="2" t="s">
        <v>25943</v>
      </c>
      <c r="D2848" s="2" t="s">
        <v>25943</v>
      </c>
      <c r="E2848" s="2">
        <v>1</v>
      </c>
    </row>
    <row r="2849" spans="1:5" s="2" customFormat="1">
      <c r="A2849" s="2" t="s">
        <v>22111</v>
      </c>
      <c r="B2849" s="2">
        <v>0</v>
      </c>
      <c r="C2849" s="2" t="s">
        <v>25943</v>
      </c>
      <c r="D2849" s="2" t="s">
        <v>25943</v>
      </c>
      <c r="E2849" s="2">
        <v>1</v>
      </c>
    </row>
    <row r="2850" spans="1:5" s="2" customFormat="1">
      <c r="A2850" s="2" t="s">
        <v>22117</v>
      </c>
      <c r="B2850" s="2">
        <v>0</v>
      </c>
      <c r="C2850" s="2" t="s">
        <v>25943</v>
      </c>
      <c r="D2850" s="2" t="s">
        <v>25943</v>
      </c>
      <c r="E2850" s="2">
        <v>1</v>
      </c>
    </row>
    <row r="2851" spans="1:5" s="2" customFormat="1">
      <c r="A2851" s="2" t="s">
        <v>22129</v>
      </c>
      <c r="B2851" s="2">
        <v>0</v>
      </c>
      <c r="C2851" s="2" t="s">
        <v>25943</v>
      </c>
      <c r="D2851" s="2" t="s">
        <v>25943</v>
      </c>
      <c r="E2851" s="2">
        <v>1</v>
      </c>
    </row>
    <row r="2852" spans="1:5" s="2" customFormat="1">
      <c r="A2852" s="2" t="s">
        <v>22134</v>
      </c>
      <c r="B2852" s="2">
        <v>0</v>
      </c>
      <c r="C2852" s="2" t="s">
        <v>25943</v>
      </c>
      <c r="D2852" s="2" t="s">
        <v>25943</v>
      </c>
      <c r="E2852" s="2">
        <v>1</v>
      </c>
    </row>
    <row r="2853" spans="1:5" s="2" customFormat="1">
      <c r="A2853" s="2" t="s">
        <v>22144</v>
      </c>
      <c r="B2853" s="2">
        <v>0</v>
      </c>
      <c r="C2853" s="2" t="s">
        <v>25943</v>
      </c>
      <c r="D2853" s="2" t="s">
        <v>25943</v>
      </c>
      <c r="E2853" s="2">
        <v>1</v>
      </c>
    </row>
    <row r="2854" spans="1:5" s="2" customFormat="1">
      <c r="A2854" s="2" t="s">
        <v>22156</v>
      </c>
      <c r="B2854" s="2">
        <v>0</v>
      </c>
      <c r="C2854" s="2" t="s">
        <v>25943</v>
      </c>
      <c r="D2854" s="2" t="s">
        <v>25943</v>
      </c>
      <c r="E2854" s="2">
        <v>1</v>
      </c>
    </row>
    <row r="2855" spans="1:5" s="2" customFormat="1">
      <c r="A2855" s="2" t="s">
        <v>22169</v>
      </c>
      <c r="B2855" s="2">
        <v>0</v>
      </c>
      <c r="C2855" s="2" t="s">
        <v>25943</v>
      </c>
      <c r="D2855" s="2" t="s">
        <v>25943</v>
      </c>
      <c r="E2855" s="2">
        <v>1</v>
      </c>
    </row>
    <row r="2856" spans="1:5" s="2" customFormat="1">
      <c r="A2856" s="2" t="s">
        <v>22203</v>
      </c>
      <c r="B2856" s="2">
        <v>0</v>
      </c>
      <c r="C2856" s="2" t="s">
        <v>25943</v>
      </c>
      <c r="D2856" s="2" t="s">
        <v>25943</v>
      </c>
      <c r="E2856" s="2">
        <v>1</v>
      </c>
    </row>
    <row r="2857" spans="1:5" s="2" customFormat="1">
      <c r="A2857" s="2" t="s">
        <v>22209</v>
      </c>
      <c r="B2857" s="2">
        <v>0</v>
      </c>
      <c r="C2857" s="2" t="s">
        <v>25943</v>
      </c>
      <c r="D2857" s="2" t="s">
        <v>25943</v>
      </c>
      <c r="E2857" s="2">
        <v>1</v>
      </c>
    </row>
    <row r="2858" spans="1:5" s="2" customFormat="1">
      <c r="A2858" s="2" t="s">
        <v>22257</v>
      </c>
      <c r="B2858" s="2">
        <v>0</v>
      </c>
      <c r="C2858" s="2" t="s">
        <v>25943</v>
      </c>
      <c r="D2858" s="2" t="s">
        <v>25943</v>
      </c>
      <c r="E2858" s="2">
        <v>1</v>
      </c>
    </row>
    <row r="2859" spans="1:5" s="2" customFormat="1">
      <c r="A2859" s="2" t="s">
        <v>22270</v>
      </c>
      <c r="B2859" s="2">
        <v>0</v>
      </c>
      <c r="C2859" s="2" t="s">
        <v>25943</v>
      </c>
      <c r="D2859" s="2" t="s">
        <v>25943</v>
      </c>
      <c r="E2859" s="2">
        <v>1</v>
      </c>
    </row>
    <row r="2860" spans="1:5" s="2" customFormat="1">
      <c r="A2860" s="2" t="s">
        <v>22283</v>
      </c>
      <c r="B2860" s="2">
        <v>0</v>
      </c>
      <c r="C2860" s="2" t="s">
        <v>25943</v>
      </c>
      <c r="D2860" s="2" t="s">
        <v>25943</v>
      </c>
      <c r="E2860" s="2">
        <v>1</v>
      </c>
    </row>
    <row r="2861" spans="1:5" s="2" customFormat="1">
      <c r="A2861" s="2" t="s">
        <v>22289</v>
      </c>
      <c r="B2861" s="2">
        <v>0</v>
      </c>
      <c r="C2861" s="2" t="s">
        <v>25943</v>
      </c>
      <c r="D2861" s="2" t="s">
        <v>25943</v>
      </c>
      <c r="E2861" s="2">
        <v>1</v>
      </c>
    </row>
    <row r="2862" spans="1:5" s="2" customFormat="1">
      <c r="A2862" s="2" t="s">
        <v>22321</v>
      </c>
      <c r="B2862" s="2">
        <v>0</v>
      </c>
      <c r="C2862" s="2" t="s">
        <v>25943</v>
      </c>
      <c r="D2862" s="2" t="s">
        <v>25943</v>
      </c>
      <c r="E2862" s="2">
        <v>1</v>
      </c>
    </row>
    <row r="2863" spans="1:5" s="2" customFormat="1">
      <c r="A2863" s="2" t="s">
        <v>22369</v>
      </c>
      <c r="B2863" s="2">
        <v>0</v>
      </c>
      <c r="C2863" s="2" t="s">
        <v>25943</v>
      </c>
      <c r="D2863" s="2" t="s">
        <v>25943</v>
      </c>
      <c r="E2863" s="2">
        <v>1</v>
      </c>
    </row>
    <row r="2864" spans="1:5" s="2" customFormat="1">
      <c r="A2864" s="2" t="s">
        <v>22389</v>
      </c>
      <c r="B2864" s="2">
        <v>0</v>
      </c>
      <c r="C2864" s="2" t="s">
        <v>25943</v>
      </c>
      <c r="D2864" s="2" t="s">
        <v>25943</v>
      </c>
      <c r="E2864" s="2">
        <v>1</v>
      </c>
    </row>
    <row r="2865" spans="1:5" s="2" customFormat="1">
      <c r="A2865" s="2" t="s">
        <v>22401</v>
      </c>
      <c r="B2865" s="2">
        <v>0</v>
      </c>
      <c r="C2865" s="2" t="s">
        <v>25943</v>
      </c>
      <c r="D2865" s="2" t="s">
        <v>25943</v>
      </c>
      <c r="E2865" s="2">
        <v>1</v>
      </c>
    </row>
    <row r="2866" spans="1:5" s="2" customFormat="1">
      <c r="A2866" s="2" t="s">
        <v>22431</v>
      </c>
      <c r="B2866" s="2">
        <v>0</v>
      </c>
      <c r="C2866" s="2" t="s">
        <v>25943</v>
      </c>
      <c r="D2866" s="2" t="s">
        <v>25943</v>
      </c>
      <c r="E2866" s="2">
        <v>1</v>
      </c>
    </row>
    <row r="2867" spans="1:5" s="2" customFormat="1">
      <c r="A2867" s="2" t="s">
        <v>22437</v>
      </c>
      <c r="B2867" s="2">
        <v>0</v>
      </c>
      <c r="C2867" s="2" t="s">
        <v>26001</v>
      </c>
      <c r="D2867" s="2" t="s">
        <v>26001</v>
      </c>
      <c r="E2867" s="2">
        <v>1</v>
      </c>
    </row>
    <row r="2868" spans="1:5" s="2" customFormat="1">
      <c r="A2868" s="2" t="s">
        <v>22450</v>
      </c>
      <c r="B2868" s="2">
        <v>0</v>
      </c>
      <c r="C2868" s="2" t="s">
        <v>25943</v>
      </c>
      <c r="D2868" s="2" t="s">
        <v>25943</v>
      </c>
      <c r="E2868" s="2">
        <v>1</v>
      </c>
    </row>
    <row r="2869" spans="1:5" s="2" customFormat="1">
      <c r="A2869" s="2" t="s">
        <v>22477</v>
      </c>
      <c r="B2869" s="2">
        <v>0</v>
      </c>
      <c r="C2869" s="2" t="s">
        <v>25943</v>
      </c>
      <c r="D2869" s="2" t="s">
        <v>25943</v>
      </c>
      <c r="E2869" s="2">
        <v>1</v>
      </c>
    </row>
    <row r="2870" spans="1:5" s="2" customFormat="1">
      <c r="A2870" s="2" t="s">
        <v>22488</v>
      </c>
      <c r="B2870" s="2">
        <v>0</v>
      </c>
      <c r="C2870" s="2" t="s">
        <v>25943</v>
      </c>
      <c r="D2870" s="2" t="s">
        <v>25943</v>
      </c>
      <c r="E2870" s="2">
        <v>1</v>
      </c>
    </row>
    <row r="2871" spans="1:5" s="2" customFormat="1">
      <c r="A2871" s="2" t="s">
        <v>22521</v>
      </c>
      <c r="B2871" s="2">
        <v>0</v>
      </c>
      <c r="C2871" s="2" t="s">
        <v>25943</v>
      </c>
      <c r="D2871" s="2" t="s">
        <v>25943</v>
      </c>
      <c r="E2871" s="2">
        <v>1</v>
      </c>
    </row>
    <row r="2872" spans="1:5" s="2" customFormat="1">
      <c r="A2872" s="2" t="s">
        <v>22533</v>
      </c>
      <c r="B2872" s="2">
        <v>0</v>
      </c>
      <c r="C2872" s="2" t="s">
        <v>25943</v>
      </c>
      <c r="D2872" s="2" t="s">
        <v>25943</v>
      </c>
      <c r="E2872" s="2">
        <v>1</v>
      </c>
    </row>
    <row r="2873" spans="1:5" s="2" customFormat="1">
      <c r="A2873" s="2" t="s">
        <v>22546</v>
      </c>
      <c r="B2873" s="2">
        <v>0</v>
      </c>
      <c r="C2873" s="2" t="s">
        <v>25943</v>
      </c>
      <c r="D2873" s="2" t="s">
        <v>25943</v>
      </c>
      <c r="E2873" s="2">
        <v>1</v>
      </c>
    </row>
    <row r="2874" spans="1:5" s="2" customFormat="1">
      <c r="A2874" s="2" t="s">
        <v>22559</v>
      </c>
      <c r="B2874" s="2">
        <v>0</v>
      </c>
      <c r="C2874" s="2" t="s">
        <v>25943</v>
      </c>
      <c r="D2874" s="2" t="s">
        <v>25943</v>
      </c>
      <c r="E2874" s="2">
        <v>1</v>
      </c>
    </row>
    <row r="2875" spans="1:5" s="2" customFormat="1">
      <c r="A2875" s="2" t="s">
        <v>22565</v>
      </c>
      <c r="B2875" s="2">
        <v>0</v>
      </c>
      <c r="C2875" s="2" t="s">
        <v>25943</v>
      </c>
      <c r="D2875" s="2" t="s">
        <v>25943</v>
      </c>
      <c r="E2875" s="2">
        <v>1</v>
      </c>
    </row>
    <row r="2876" spans="1:5" s="2" customFormat="1">
      <c r="A2876" s="2" t="s">
        <v>22577</v>
      </c>
      <c r="B2876" s="2">
        <v>0</v>
      </c>
      <c r="C2876" s="2" t="s">
        <v>25943</v>
      </c>
      <c r="D2876" s="2" t="s">
        <v>25943</v>
      </c>
      <c r="E2876" s="2">
        <v>1</v>
      </c>
    </row>
    <row r="2877" spans="1:5" s="2" customFormat="1">
      <c r="A2877" s="2" t="s">
        <v>22589</v>
      </c>
      <c r="B2877" s="2">
        <v>0</v>
      </c>
      <c r="C2877" s="2" t="s">
        <v>25943</v>
      </c>
      <c r="D2877" s="2" t="s">
        <v>25943</v>
      </c>
      <c r="E2877" s="2">
        <v>1</v>
      </c>
    </row>
    <row r="2878" spans="1:5" s="2" customFormat="1">
      <c r="A2878" s="2" t="s">
        <v>22593</v>
      </c>
      <c r="B2878" s="2">
        <v>0</v>
      </c>
      <c r="C2878" s="2" t="s">
        <v>25943</v>
      </c>
      <c r="D2878" s="2" t="s">
        <v>25943</v>
      </c>
      <c r="E2878" s="2">
        <v>1</v>
      </c>
    </row>
    <row r="2879" spans="1:5" s="2" customFormat="1">
      <c r="A2879" s="2" t="s">
        <v>22599</v>
      </c>
      <c r="B2879" s="2">
        <v>0</v>
      </c>
      <c r="C2879" s="2" t="s">
        <v>25943</v>
      </c>
      <c r="D2879" s="2" t="s">
        <v>25943</v>
      </c>
      <c r="E2879" s="2">
        <v>1</v>
      </c>
    </row>
    <row r="2880" spans="1:5" s="2" customFormat="1">
      <c r="A2880" s="2" t="s">
        <v>22604</v>
      </c>
      <c r="B2880" s="2">
        <v>0</v>
      </c>
      <c r="C2880" s="2" t="s">
        <v>25943</v>
      </c>
      <c r="D2880" s="2" t="s">
        <v>25943</v>
      </c>
      <c r="E2880" s="2">
        <v>1</v>
      </c>
    </row>
    <row r="2881" spans="1:5" s="2" customFormat="1">
      <c r="A2881" s="2" t="s">
        <v>22610</v>
      </c>
      <c r="B2881" s="2">
        <v>0</v>
      </c>
      <c r="C2881" s="2" t="s">
        <v>25943</v>
      </c>
      <c r="D2881" s="2" t="s">
        <v>25943</v>
      </c>
      <c r="E2881" s="2">
        <v>1</v>
      </c>
    </row>
    <row r="2882" spans="1:5" s="2" customFormat="1">
      <c r="A2882" s="2" t="s">
        <v>22616</v>
      </c>
      <c r="B2882" s="2">
        <v>0</v>
      </c>
      <c r="C2882" s="2" t="s">
        <v>25943</v>
      </c>
      <c r="D2882" s="2" t="s">
        <v>25943</v>
      </c>
      <c r="E2882" s="2">
        <v>1</v>
      </c>
    </row>
    <row r="2883" spans="1:5" s="2" customFormat="1">
      <c r="A2883" s="2" t="s">
        <v>22629</v>
      </c>
      <c r="B2883" s="2">
        <v>0</v>
      </c>
      <c r="C2883" s="2" t="s">
        <v>25943</v>
      </c>
      <c r="D2883" s="2" t="s">
        <v>25943</v>
      </c>
      <c r="E2883" s="2">
        <v>1</v>
      </c>
    </row>
    <row r="2884" spans="1:5" s="2" customFormat="1">
      <c r="A2884" s="2" t="s">
        <v>22648</v>
      </c>
      <c r="B2884" s="2">
        <v>0</v>
      </c>
      <c r="C2884" s="2" t="s">
        <v>25943</v>
      </c>
      <c r="D2884" s="2" t="s">
        <v>25943</v>
      </c>
      <c r="E2884" s="2">
        <v>1</v>
      </c>
    </row>
    <row r="2885" spans="1:5" s="2" customFormat="1">
      <c r="A2885" s="2" t="s">
        <v>22653</v>
      </c>
      <c r="B2885" s="2">
        <v>0</v>
      </c>
      <c r="C2885" s="2" t="s">
        <v>25943</v>
      </c>
      <c r="D2885" s="2" t="s">
        <v>25943</v>
      </c>
      <c r="E2885" s="2">
        <v>1</v>
      </c>
    </row>
    <row r="2886" spans="1:5" s="2" customFormat="1">
      <c r="A2886" s="2" t="s">
        <v>22663</v>
      </c>
      <c r="B2886" s="2">
        <v>0</v>
      </c>
      <c r="C2886" s="2" t="s">
        <v>26001</v>
      </c>
      <c r="D2886" s="2" t="s">
        <v>26001</v>
      </c>
      <c r="E2886" s="2">
        <v>1</v>
      </c>
    </row>
    <row r="2887" spans="1:5" s="2" customFormat="1">
      <c r="A2887" s="2" t="s">
        <v>22669</v>
      </c>
      <c r="B2887" s="2">
        <v>0</v>
      </c>
      <c r="C2887" s="2" t="s">
        <v>25943</v>
      </c>
      <c r="D2887" s="2" t="s">
        <v>25943</v>
      </c>
      <c r="E2887" s="2">
        <v>1</v>
      </c>
    </row>
    <row r="2888" spans="1:5" s="2" customFormat="1">
      <c r="A2888" s="2" t="s">
        <v>22681</v>
      </c>
      <c r="B2888" s="2">
        <v>0</v>
      </c>
      <c r="C2888" s="2" t="s">
        <v>25943</v>
      </c>
      <c r="D2888" s="2" t="s">
        <v>25943</v>
      </c>
      <c r="E2888" s="2">
        <v>1</v>
      </c>
    </row>
    <row r="2889" spans="1:5" s="2" customFormat="1">
      <c r="A2889" s="2" t="s">
        <v>22694</v>
      </c>
      <c r="B2889" s="2">
        <v>0</v>
      </c>
      <c r="C2889" s="2" t="s">
        <v>25943</v>
      </c>
      <c r="D2889" s="2" t="s">
        <v>25943</v>
      </c>
      <c r="E2889" s="2">
        <v>1</v>
      </c>
    </row>
    <row r="2890" spans="1:5" s="2" customFormat="1">
      <c r="A2890" s="2" t="s">
        <v>22720</v>
      </c>
      <c r="B2890" s="2">
        <v>0</v>
      </c>
      <c r="C2890" s="2" t="s">
        <v>25943</v>
      </c>
      <c r="D2890" s="2" t="s">
        <v>25943</v>
      </c>
      <c r="E2890" s="2">
        <v>1</v>
      </c>
    </row>
    <row r="2891" spans="1:5" s="2" customFormat="1">
      <c r="A2891" s="2" t="s">
        <v>22726</v>
      </c>
      <c r="B2891" s="2">
        <v>0</v>
      </c>
      <c r="C2891" s="2" t="s">
        <v>25943</v>
      </c>
      <c r="D2891" s="2" t="s">
        <v>25943</v>
      </c>
      <c r="E2891" s="2">
        <v>1</v>
      </c>
    </row>
    <row r="2892" spans="1:5" s="2" customFormat="1">
      <c r="A2892" s="2" t="s">
        <v>22739</v>
      </c>
      <c r="B2892" s="2">
        <v>0</v>
      </c>
      <c r="C2892" s="2" t="s">
        <v>25943</v>
      </c>
      <c r="D2892" s="2" t="s">
        <v>25943</v>
      </c>
      <c r="E2892" s="2">
        <v>1</v>
      </c>
    </row>
    <row r="2893" spans="1:5" s="2" customFormat="1">
      <c r="A2893" s="2" t="s">
        <v>22751</v>
      </c>
      <c r="B2893" s="2">
        <v>0</v>
      </c>
      <c r="C2893" s="2" t="s">
        <v>25943</v>
      </c>
      <c r="D2893" s="2" t="s">
        <v>25943</v>
      </c>
      <c r="E2893" s="2">
        <v>1</v>
      </c>
    </row>
    <row r="2894" spans="1:5" s="2" customFormat="1">
      <c r="A2894" s="2" t="s">
        <v>22788</v>
      </c>
      <c r="B2894" s="2">
        <v>0</v>
      </c>
      <c r="C2894" s="2" t="s">
        <v>25943</v>
      </c>
      <c r="D2894" s="2" t="s">
        <v>25943</v>
      </c>
      <c r="E2894" s="2">
        <v>1</v>
      </c>
    </row>
    <row r="2895" spans="1:5" s="2" customFormat="1">
      <c r="A2895" s="2" t="s">
        <v>22807</v>
      </c>
      <c r="B2895" s="2">
        <v>0</v>
      </c>
      <c r="C2895" s="2" t="s">
        <v>26001</v>
      </c>
      <c r="D2895" s="2" t="s">
        <v>26001</v>
      </c>
      <c r="E2895" s="2">
        <v>1</v>
      </c>
    </row>
    <row r="2896" spans="1:5" s="2" customFormat="1">
      <c r="A2896" s="2" t="s">
        <v>22820</v>
      </c>
      <c r="B2896" s="2">
        <v>0</v>
      </c>
      <c r="C2896" s="2" t="s">
        <v>25943</v>
      </c>
      <c r="D2896" s="2" t="s">
        <v>25943</v>
      </c>
      <c r="E2896" s="2">
        <v>1</v>
      </c>
    </row>
    <row r="2897" spans="1:5" s="2" customFormat="1">
      <c r="A2897" s="2" t="s">
        <v>22833</v>
      </c>
      <c r="B2897" s="2">
        <v>0</v>
      </c>
      <c r="C2897" s="2" t="s">
        <v>25943</v>
      </c>
      <c r="D2897" s="2" t="s">
        <v>25943</v>
      </c>
      <c r="E2897" s="2">
        <v>1</v>
      </c>
    </row>
    <row r="2898" spans="1:5" s="2" customFormat="1">
      <c r="A2898" s="2" t="s">
        <v>22845</v>
      </c>
      <c r="B2898" s="2">
        <v>0</v>
      </c>
      <c r="C2898" s="2" t="s">
        <v>25943</v>
      </c>
      <c r="D2898" s="2" t="s">
        <v>25943</v>
      </c>
      <c r="E2898" s="2">
        <v>1</v>
      </c>
    </row>
    <row r="2899" spans="1:5" s="2" customFormat="1">
      <c r="A2899" s="2" t="s">
        <v>22851</v>
      </c>
      <c r="B2899" s="2">
        <v>0</v>
      </c>
      <c r="C2899" s="2" t="s">
        <v>25943</v>
      </c>
      <c r="D2899" s="2" t="s">
        <v>25943</v>
      </c>
      <c r="E2899" s="2">
        <v>1</v>
      </c>
    </row>
    <row r="2900" spans="1:5" s="2" customFormat="1">
      <c r="A2900" s="2" t="s">
        <v>22857</v>
      </c>
      <c r="B2900" s="2">
        <v>0</v>
      </c>
      <c r="C2900" s="2" t="s">
        <v>25943</v>
      </c>
      <c r="D2900" s="2" t="s">
        <v>25943</v>
      </c>
      <c r="E2900" s="2">
        <v>1</v>
      </c>
    </row>
    <row r="2901" spans="1:5" s="2" customFormat="1">
      <c r="A2901" s="2" t="s">
        <v>22862</v>
      </c>
      <c r="B2901" s="2">
        <v>0</v>
      </c>
      <c r="C2901" s="2" t="s">
        <v>25943</v>
      </c>
      <c r="D2901" s="2" t="s">
        <v>25943</v>
      </c>
      <c r="E2901" s="2">
        <v>1</v>
      </c>
    </row>
    <row r="2902" spans="1:5" s="2" customFormat="1">
      <c r="A2902" s="2" t="s">
        <v>22867</v>
      </c>
      <c r="B2902" s="2">
        <v>0</v>
      </c>
      <c r="C2902" s="2" t="s">
        <v>25943</v>
      </c>
      <c r="D2902" s="2" t="s">
        <v>25943</v>
      </c>
      <c r="E2902" s="2">
        <v>1</v>
      </c>
    </row>
    <row r="2903" spans="1:5" s="2" customFormat="1">
      <c r="A2903" s="2" t="s">
        <v>22879</v>
      </c>
      <c r="B2903" s="2">
        <v>0</v>
      </c>
      <c r="C2903" s="2" t="s">
        <v>25943</v>
      </c>
      <c r="D2903" s="2" t="s">
        <v>25943</v>
      </c>
      <c r="E2903" s="2">
        <v>1</v>
      </c>
    </row>
    <row r="2904" spans="1:5" s="2" customFormat="1">
      <c r="A2904" s="2" t="s">
        <v>22891</v>
      </c>
      <c r="B2904" s="2">
        <v>0</v>
      </c>
      <c r="C2904" s="2" t="s">
        <v>25943</v>
      </c>
      <c r="D2904" s="2" t="s">
        <v>25943</v>
      </c>
      <c r="E2904" s="2">
        <v>1</v>
      </c>
    </row>
    <row r="2905" spans="1:5" s="2" customFormat="1">
      <c r="A2905" s="2" t="s">
        <v>22897</v>
      </c>
      <c r="B2905" s="2">
        <v>0</v>
      </c>
      <c r="C2905" s="2" t="s">
        <v>25943</v>
      </c>
      <c r="D2905" s="2" t="s">
        <v>25943</v>
      </c>
      <c r="E2905" s="2">
        <v>1</v>
      </c>
    </row>
    <row r="2906" spans="1:5" s="2" customFormat="1">
      <c r="A2906" s="2" t="s">
        <v>22909</v>
      </c>
      <c r="B2906" s="2">
        <v>0</v>
      </c>
      <c r="C2906" s="2" t="s">
        <v>25943</v>
      </c>
      <c r="D2906" s="2" t="s">
        <v>25943</v>
      </c>
      <c r="E2906" s="2">
        <v>1</v>
      </c>
    </row>
    <row r="2907" spans="1:5" s="2" customFormat="1">
      <c r="A2907" s="2" t="s">
        <v>22922</v>
      </c>
      <c r="B2907" s="2">
        <v>0</v>
      </c>
      <c r="C2907" s="2" t="s">
        <v>25943</v>
      </c>
      <c r="D2907" s="2" t="s">
        <v>25943</v>
      </c>
      <c r="E2907" s="2">
        <v>1</v>
      </c>
    </row>
    <row r="2908" spans="1:5" s="2" customFormat="1">
      <c r="A2908" s="2" t="s">
        <v>22933</v>
      </c>
      <c r="B2908" s="2">
        <v>0</v>
      </c>
      <c r="C2908" s="2" t="s">
        <v>25943</v>
      </c>
      <c r="D2908" s="2" t="s">
        <v>25943</v>
      </c>
      <c r="E2908" s="2">
        <v>1</v>
      </c>
    </row>
    <row r="2909" spans="1:5" s="2" customFormat="1">
      <c r="A2909" s="2" t="s">
        <v>22959</v>
      </c>
      <c r="B2909" s="2">
        <v>0</v>
      </c>
      <c r="C2909" s="2" t="s">
        <v>25943</v>
      </c>
      <c r="D2909" s="2" t="s">
        <v>25943</v>
      </c>
      <c r="E2909" s="2">
        <v>1</v>
      </c>
    </row>
    <row r="2910" spans="1:5" s="2" customFormat="1">
      <c r="A2910" s="2" t="s">
        <v>22978</v>
      </c>
      <c r="B2910" s="2">
        <v>0</v>
      </c>
      <c r="C2910" s="2" t="s">
        <v>25943</v>
      </c>
      <c r="D2910" s="2" t="s">
        <v>25943</v>
      </c>
      <c r="E2910" s="2">
        <v>1</v>
      </c>
    </row>
    <row r="2911" spans="1:5" s="2" customFormat="1">
      <c r="A2911" s="2" t="s">
        <v>22988</v>
      </c>
      <c r="B2911" s="2">
        <v>0</v>
      </c>
      <c r="C2911" s="2" t="s">
        <v>25943</v>
      </c>
      <c r="D2911" s="2" t="s">
        <v>25943</v>
      </c>
      <c r="E2911" s="2">
        <v>1</v>
      </c>
    </row>
    <row r="2912" spans="1:5" s="2" customFormat="1">
      <c r="A2912" s="2" t="s">
        <v>23027</v>
      </c>
      <c r="B2912" s="2">
        <v>0</v>
      </c>
      <c r="C2912" s="2" t="s">
        <v>25943</v>
      </c>
      <c r="D2912" s="2" t="s">
        <v>25943</v>
      </c>
      <c r="E2912" s="2">
        <v>1</v>
      </c>
    </row>
    <row r="2913" spans="1:5" s="2" customFormat="1">
      <c r="A2913" s="2" t="s">
        <v>23038</v>
      </c>
      <c r="B2913" s="2">
        <v>0</v>
      </c>
      <c r="C2913" s="2" t="s">
        <v>25943</v>
      </c>
      <c r="D2913" s="2" t="s">
        <v>25943</v>
      </c>
      <c r="E2913" s="2">
        <v>1</v>
      </c>
    </row>
    <row r="2914" spans="1:5" s="2" customFormat="1">
      <c r="A2914" s="2" t="s">
        <v>23050</v>
      </c>
      <c r="B2914" s="2">
        <v>0</v>
      </c>
      <c r="C2914" s="2" t="s">
        <v>25943</v>
      </c>
      <c r="D2914" s="2" t="s">
        <v>25943</v>
      </c>
      <c r="E2914" s="2">
        <v>1</v>
      </c>
    </row>
    <row r="2915" spans="1:5" s="2" customFormat="1">
      <c r="A2915" s="2" t="s">
        <v>23062</v>
      </c>
      <c r="B2915" s="2">
        <v>0</v>
      </c>
      <c r="C2915" s="2" t="s">
        <v>25943</v>
      </c>
      <c r="D2915" s="2" t="s">
        <v>25943</v>
      </c>
      <c r="E2915" s="2">
        <v>1</v>
      </c>
    </row>
    <row r="2916" spans="1:5" s="2" customFormat="1">
      <c r="A2916" s="2" t="s">
        <v>23088</v>
      </c>
      <c r="B2916" s="2">
        <v>0</v>
      </c>
      <c r="C2916" s="2" t="s">
        <v>26001</v>
      </c>
      <c r="D2916" s="2" t="s">
        <v>26001</v>
      </c>
      <c r="E2916" s="2">
        <v>1</v>
      </c>
    </row>
    <row r="2917" spans="1:5" s="2" customFormat="1">
      <c r="A2917" s="2" t="s">
        <v>23100</v>
      </c>
      <c r="B2917" s="2">
        <v>0</v>
      </c>
      <c r="C2917" s="2" t="s">
        <v>25943</v>
      </c>
      <c r="D2917" s="2" t="s">
        <v>25943</v>
      </c>
      <c r="E2917" s="2">
        <v>1</v>
      </c>
    </row>
    <row r="2918" spans="1:5" s="2" customFormat="1">
      <c r="A2918" s="2" t="s">
        <v>23104</v>
      </c>
      <c r="B2918" s="2">
        <v>0</v>
      </c>
      <c r="C2918" s="2" t="s">
        <v>25943</v>
      </c>
      <c r="D2918" s="2" t="s">
        <v>25943</v>
      </c>
      <c r="E2918" s="2">
        <v>1</v>
      </c>
    </row>
    <row r="2919" spans="1:5" s="2" customFormat="1">
      <c r="A2919" s="2" t="s">
        <v>23125</v>
      </c>
      <c r="B2919" s="2">
        <v>0</v>
      </c>
      <c r="C2919" s="2" t="s">
        <v>26001</v>
      </c>
      <c r="D2919" s="2" t="s">
        <v>26001</v>
      </c>
      <c r="E2919" s="2">
        <v>1</v>
      </c>
    </row>
    <row r="2920" spans="1:5" s="2" customFormat="1">
      <c r="A2920" s="2" t="s">
        <v>23138</v>
      </c>
      <c r="B2920" s="2">
        <v>0</v>
      </c>
      <c r="C2920" s="2" t="s">
        <v>25943</v>
      </c>
      <c r="D2920" s="2" t="s">
        <v>25943</v>
      </c>
      <c r="E2920" s="2">
        <v>1</v>
      </c>
    </row>
    <row r="2921" spans="1:5" s="2" customFormat="1">
      <c r="A2921" s="2" t="s">
        <v>23158</v>
      </c>
      <c r="B2921" s="2">
        <v>0</v>
      </c>
      <c r="C2921" s="2" t="s">
        <v>25943</v>
      </c>
      <c r="D2921" s="2" t="s">
        <v>25943</v>
      </c>
      <c r="E2921" s="2">
        <v>1</v>
      </c>
    </row>
    <row r="2922" spans="1:5" s="2" customFormat="1">
      <c r="A2922" s="2" t="s">
        <v>23170</v>
      </c>
      <c r="B2922" s="2">
        <v>0</v>
      </c>
      <c r="C2922" s="2" t="s">
        <v>25943</v>
      </c>
      <c r="D2922" s="2" t="s">
        <v>25943</v>
      </c>
      <c r="E2922" s="2">
        <v>1</v>
      </c>
    </row>
    <row r="2923" spans="1:5" s="2" customFormat="1">
      <c r="A2923" s="2" t="s">
        <v>23176</v>
      </c>
      <c r="B2923" s="2">
        <v>0</v>
      </c>
      <c r="C2923" s="2" t="s">
        <v>25943</v>
      </c>
      <c r="D2923" s="2" t="s">
        <v>25943</v>
      </c>
      <c r="E2923" s="2">
        <v>1</v>
      </c>
    </row>
    <row r="2924" spans="1:5" s="2" customFormat="1">
      <c r="A2924" s="2" t="s">
        <v>23181</v>
      </c>
      <c r="B2924" s="2">
        <v>0</v>
      </c>
      <c r="C2924" s="2" t="s">
        <v>25943</v>
      </c>
      <c r="D2924" s="2" t="s">
        <v>25943</v>
      </c>
      <c r="E2924" s="2">
        <v>1</v>
      </c>
    </row>
    <row r="2925" spans="1:5" s="2" customFormat="1">
      <c r="A2925" s="2" t="s">
        <v>23194</v>
      </c>
      <c r="B2925" s="2">
        <v>0</v>
      </c>
      <c r="C2925" s="2" t="s">
        <v>25943</v>
      </c>
      <c r="D2925" s="2" t="s">
        <v>25943</v>
      </c>
      <c r="E2925" s="2">
        <v>1</v>
      </c>
    </row>
    <row r="2926" spans="1:5" s="2" customFormat="1">
      <c r="A2926" s="2" t="s">
        <v>23200</v>
      </c>
      <c r="B2926" s="2">
        <v>0</v>
      </c>
      <c r="C2926" s="2" t="s">
        <v>25943</v>
      </c>
      <c r="D2926" s="2" t="s">
        <v>25943</v>
      </c>
      <c r="E2926" s="2">
        <v>1</v>
      </c>
    </row>
    <row r="2927" spans="1:5" s="2" customFormat="1">
      <c r="A2927" s="2" t="s">
        <v>23213</v>
      </c>
      <c r="B2927" s="2">
        <v>0</v>
      </c>
      <c r="C2927" s="2" t="s">
        <v>25943</v>
      </c>
      <c r="D2927" s="2" t="s">
        <v>25943</v>
      </c>
      <c r="E2927" s="2">
        <v>1</v>
      </c>
    </row>
    <row r="2928" spans="1:5" s="2" customFormat="1">
      <c r="A2928" s="2" t="s">
        <v>23219</v>
      </c>
      <c r="B2928" s="2">
        <v>0</v>
      </c>
      <c r="C2928" s="2" t="s">
        <v>25943</v>
      </c>
      <c r="D2928" s="2" t="s">
        <v>25943</v>
      </c>
      <c r="E2928" s="2">
        <v>1</v>
      </c>
    </row>
    <row r="2929" spans="1:5" s="2" customFormat="1">
      <c r="A2929" s="2" t="s">
        <v>23231</v>
      </c>
      <c r="B2929" s="2">
        <v>0</v>
      </c>
      <c r="C2929" s="2" t="s">
        <v>25943</v>
      </c>
      <c r="D2929" s="2" t="s">
        <v>25943</v>
      </c>
      <c r="E2929" s="2">
        <v>1</v>
      </c>
    </row>
    <row r="2930" spans="1:5" s="2" customFormat="1">
      <c r="A2930" s="2" t="s">
        <v>23243</v>
      </c>
      <c r="B2930" s="2">
        <v>0</v>
      </c>
      <c r="C2930" s="2" t="s">
        <v>26001</v>
      </c>
      <c r="D2930" s="2" t="s">
        <v>26001</v>
      </c>
      <c r="E2930" s="2">
        <v>1</v>
      </c>
    </row>
    <row r="2931" spans="1:5" s="2" customFormat="1">
      <c r="A2931" s="2" t="s">
        <v>23282</v>
      </c>
      <c r="B2931" s="2">
        <v>0</v>
      </c>
      <c r="C2931" s="2" t="s">
        <v>25943</v>
      </c>
      <c r="D2931" s="2" t="s">
        <v>25943</v>
      </c>
      <c r="E2931" s="2">
        <v>1</v>
      </c>
    </row>
    <row r="2932" spans="1:5" s="2" customFormat="1">
      <c r="A2932" s="2" t="s">
        <v>23294</v>
      </c>
      <c r="B2932" s="2">
        <v>0</v>
      </c>
      <c r="C2932" s="2" t="s">
        <v>25943</v>
      </c>
      <c r="D2932" s="2" t="s">
        <v>25943</v>
      </c>
      <c r="E2932" s="2">
        <v>1</v>
      </c>
    </row>
    <row r="2933" spans="1:5" s="2" customFormat="1">
      <c r="A2933" s="2" t="s">
        <v>23307</v>
      </c>
      <c r="B2933" s="2">
        <v>0</v>
      </c>
      <c r="C2933" s="2" t="s">
        <v>25943</v>
      </c>
      <c r="D2933" s="2" t="s">
        <v>25943</v>
      </c>
      <c r="E2933" s="2">
        <v>1</v>
      </c>
    </row>
    <row r="2934" spans="1:5" s="2" customFormat="1">
      <c r="A2934" s="2" t="s">
        <v>23318</v>
      </c>
      <c r="B2934" s="2">
        <v>0</v>
      </c>
      <c r="C2934" s="2" t="s">
        <v>25943</v>
      </c>
      <c r="D2934" s="2" t="s">
        <v>25943</v>
      </c>
      <c r="E2934" s="2">
        <v>1</v>
      </c>
    </row>
    <row r="2935" spans="1:5" s="2" customFormat="1">
      <c r="A2935" s="2" t="s">
        <v>23330</v>
      </c>
      <c r="B2935" s="2">
        <v>0</v>
      </c>
      <c r="C2935" s="2" t="s">
        <v>25943</v>
      </c>
      <c r="D2935" s="2" t="s">
        <v>25943</v>
      </c>
      <c r="E2935" s="2">
        <v>1</v>
      </c>
    </row>
    <row r="2936" spans="1:5" s="2" customFormat="1">
      <c r="A2936" s="2" t="s">
        <v>23342</v>
      </c>
      <c r="B2936" s="2">
        <v>0</v>
      </c>
      <c r="C2936" s="2" t="s">
        <v>25943</v>
      </c>
      <c r="D2936" s="2" t="s">
        <v>25943</v>
      </c>
      <c r="E2936" s="2">
        <v>1</v>
      </c>
    </row>
    <row r="2937" spans="1:5" s="2" customFormat="1">
      <c r="A2937" s="2" t="s">
        <v>23362</v>
      </c>
      <c r="B2937" s="2">
        <v>0</v>
      </c>
      <c r="C2937" s="2" t="s">
        <v>25943</v>
      </c>
      <c r="D2937" s="2" t="s">
        <v>25943</v>
      </c>
      <c r="E2937" s="2">
        <v>1</v>
      </c>
    </row>
    <row r="2938" spans="1:5" s="2" customFormat="1">
      <c r="A2938" s="2" t="s">
        <v>23366</v>
      </c>
      <c r="B2938" s="2">
        <v>0</v>
      </c>
      <c r="C2938" s="2" t="s">
        <v>25943</v>
      </c>
      <c r="D2938" s="2" t="s">
        <v>25943</v>
      </c>
      <c r="E2938" s="2">
        <v>1</v>
      </c>
    </row>
    <row r="2939" spans="1:5" s="2" customFormat="1">
      <c r="A2939" s="2" t="s">
        <v>23385</v>
      </c>
      <c r="B2939" s="2">
        <v>0</v>
      </c>
      <c r="C2939" s="2" t="s">
        <v>25943</v>
      </c>
      <c r="D2939" s="2" t="s">
        <v>25943</v>
      </c>
      <c r="E2939" s="2">
        <v>1</v>
      </c>
    </row>
    <row r="2940" spans="1:5" s="2" customFormat="1">
      <c r="A2940" s="2" t="s">
        <v>23441</v>
      </c>
      <c r="B2940" s="2">
        <v>0</v>
      </c>
      <c r="C2940" s="2" t="s">
        <v>25943</v>
      </c>
      <c r="D2940" s="2" t="s">
        <v>25943</v>
      </c>
      <c r="E2940" s="2">
        <v>1</v>
      </c>
    </row>
    <row r="2941" spans="1:5" s="2" customFormat="1">
      <c r="A2941" s="2" t="s">
        <v>23460</v>
      </c>
      <c r="B2941" s="2">
        <v>0</v>
      </c>
      <c r="C2941" s="2" t="s">
        <v>25943</v>
      </c>
      <c r="D2941" s="2" t="s">
        <v>25943</v>
      </c>
      <c r="E2941" s="2">
        <v>1</v>
      </c>
    </row>
    <row r="2942" spans="1:5" s="2" customFormat="1">
      <c r="A2942" s="2" t="s">
        <v>23479</v>
      </c>
      <c r="B2942" s="2">
        <v>0</v>
      </c>
      <c r="C2942" s="2" t="s">
        <v>25943</v>
      </c>
      <c r="D2942" s="2" t="s">
        <v>25943</v>
      </c>
      <c r="E2942" s="2">
        <v>1</v>
      </c>
    </row>
    <row r="2943" spans="1:5" s="2" customFormat="1">
      <c r="A2943" s="2" t="s">
        <v>23492</v>
      </c>
      <c r="B2943" s="2">
        <v>0</v>
      </c>
      <c r="C2943" s="2" t="s">
        <v>25943</v>
      </c>
      <c r="D2943" s="2" t="s">
        <v>25943</v>
      </c>
      <c r="E2943" s="2">
        <v>1</v>
      </c>
    </row>
    <row r="2944" spans="1:5" s="2" customFormat="1">
      <c r="A2944" s="2" t="s">
        <v>23504</v>
      </c>
      <c r="B2944" s="2">
        <v>0</v>
      </c>
      <c r="C2944" s="2" t="s">
        <v>25943</v>
      </c>
      <c r="D2944" s="2" t="s">
        <v>25943</v>
      </c>
      <c r="E2944" s="2">
        <v>1</v>
      </c>
    </row>
    <row r="2945" spans="1:5" s="2" customFormat="1">
      <c r="A2945" s="2" t="s">
        <v>23517</v>
      </c>
      <c r="B2945" s="2">
        <v>0</v>
      </c>
      <c r="C2945" s="2" t="s">
        <v>25943</v>
      </c>
      <c r="D2945" s="2" t="s">
        <v>25943</v>
      </c>
      <c r="E2945" s="2">
        <v>1</v>
      </c>
    </row>
    <row r="2946" spans="1:5" s="2" customFormat="1">
      <c r="A2946" s="2" t="s">
        <v>23529</v>
      </c>
      <c r="B2946" s="2">
        <v>0</v>
      </c>
      <c r="C2946" s="2" t="s">
        <v>25943</v>
      </c>
      <c r="D2946" s="2" t="s">
        <v>25943</v>
      </c>
      <c r="E2946" s="2">
        <v>1</v>
      </c>
    </row>
    <row r="2947" spans="1:5" s="2" customFormat="1">
      <c r="A2947" s="2" t="s">
        <v>23537</v>
      </c>
      <c r="B2947" s="2">
        <v>0</v>
      </c>
      <c r="C2947" s="2" t="s">
        <v>25943</v>
      </c>
      <c r="D2947" s="2" t="s">
        <v>25943</v>
      </c>
      <c r="E2947" s="2">
        <v>1</v>
      </c>
    </row>
    <row r="2948" spans="1:5" s="2" customFormat="1">
      <c r="A2948" s="2" t="s">
        <v>23549</v>
      </c>
      <c r="B2948" s="2">
        <v>0</v>
      </c>
      <c r="C2948" s="2" t="s">
        <v>25943</v>
      </c>
      <c r="D2948" s="2" t="s">
        <v>25943</v>
      </c>
      <c r="E2948" s="2">
        <v>1</v>
      </c>
    </row>
    <row r="2949" spans="1:5" s="2" customFormat="1">
      <c r="A2949" s="2" t="s">
        <v>23562</v>
      </c>
      <c r="B2949" s="2">
        <v>0</v>
      </c>
      <c r="C2949" s="2" t="s">
        <v>25943</v>
      </c>
      <c r="D2949" s="2" t="s">
        <v>25943</v>
      </c>
      <c r="E2949" s="2">
        <v>1</v>
      </c>
    </row>
    <row r="2950" spans="1:5" s="2" customFormat="1">
      <c r="A2950" s="2" t="s">
        <v>23623</v>
      </c>
      <c r="B2950" s="2">
        <v>0</v>
      </c>
      <c r="C2950" s="2" t="s">
        <v>25943</v>
      </c>
      <c r="D2950" s="2" t="s">
        <v>25943</v>
      </c>
      <c r="E2950" s="2">
        <v>1</v>
      </c>
    </row>
    <row r="2951" spans="1:5" s="2" customFormat="1">
      <c r="A2951" s="2" t="s">
        <v>23667</v>
      </c>
      <c r="B2951" s="2">
        <v>0</v>
      </c>
      <c r="C2951" s="2" t="s">
        <v>25943</v>
      </c>
      <c r="D2951" s="2" t="s">
        <v>25943</v>
      </c>
      <c r="E2951" s="2">
        <v>1</v>
      </c>
    </row>
    <row r="2952" spans="1:5" s="2" customFormat="1">
      <c r="A2952" s="2" t="s">
        <v>23686</v>
      </c>
      <c r="B2952" s="2">
        <v>0</v>
      </c>
      <c r="C2952" s="2" t="s">
        <v>25943</v>
      </c>
      <c r="D2952" s="2" t="s">
        <v>25943</v>
      </c>
      <c r="E2952" s="2">
        <v>1</v>
      </c>
    </row>
    <row r="2953" spans="1:5" s="2" customFormat="1">
      <c r="A2953" s="2" t="s">
        <v>23711</v>
      </c>
      <c r="B2953" s="2">
        <v>0</v>
      </c>
      <c r="C2953" s="2" t="s">
        <v>25943</v>
      </c>
      <c r="D2953" s="2" t="s">
        <v>25943</v>
      </c>
      <c r="E2953" s="2">
        <v>1</v>
      </c>
    </row>
    <row r="2954" spans="1:5" s="2" customFormat="1">
      <c r="A2954" s="2" t="s">
        <v>23718</v>
      </c>
      <c r="B2954" s="2">
        <v>0</v>
      </c>
      <c r="C2954" s="2" t="s">
        <v>25943</v>
      </c>
      <c r="D2954" s="2" t="s">
        <v>25943</v>
      </c>
      <c r="E2954" s="2">
        <v>1</v>
      </c>
    </row>
    <row r="2955" spans="1:5" s="2" customFormat="1">
      <c r="A2955" s="2" t="s">
        <v>23730</v>
      </c>
      <c r="B2955" s="2">
        <v>0</v>
      </c>
      <c r="C2955" s="2" t="s">
        <v>25943</v>
      </c>
      <c r="D2955" s="2" t="s">
        <v>25943</v>
      </c>
      <c r="E2955" s="2">
        <v>1</v>
      </c>
    </row>
    <row r="2956" spans="1:5" s="2" customFormat="1">
      <c r="A2956" s="2" t="s">
        <v>23757</v>
      </c>
      <c r="B2956" s="2">
        <v>0</v>
      </c>
      <c r="C2956" s="2" t="s">
        <v>25943</v>
      </c>
      <c r="D2956" s="2" t="s">
        <v>25943</v>
      </c>
      <c r="E2956" s="2">
        <v>1</v>
      </c>
    </row>
    <row r="2957" spans="1:5" s="2" customFormat="1">
      <c r="A2957" s="2" t="s">
        <v>23769</v>
      </c>
      <c r="B2957" s="2">
        <v>0</v>
      </c>
      <c r="C2957" s="2" t="s">
        <v>25943</v>
      </c>
      <c r="D2957" s="2" t="s">
        <v>25943</v>
      </c>
      <c r="E2957" s="2">
        <v>1</v>
      </c>
    </row>
    <row r="2958" spans="1:5" s="2" customFormat="1">
      <c r="A2958" s="2" t="s">
        <v>23775</v>
      </c>
      <c r="B2958" s="2">
        <v>0</v>
      </c>
      <c r="C2958" s="2" t="s">
        <v>25943</v>
      </c>
      <c r="D2958" s="2" t="s">
        <v>25943</v>
      </c>
      <c r="E2958" s="2">
        <v>1</v>
      </c>
    </row>
    <row r="2959" spans="1:5" s="2" customFormat="1">
      <c r="A2959" s="2" t="s">
        <v>23788</v>
      </c>
      <c r="B2959" s="2">
        <v>0</v>
      </c>
      <c r="C2959" s="2" t="s">
        <v>25943</v>
      </c>
      <c r="D2959" s="2" t="s">
        <v>25943</v>
      </c>
      <c r="E2959" s="2">
        <v>1</v>
      </c>
    </row>
    <row r="2960" spans="1:5" s="2" customFormat="1">
      <c r="A2960" s="2" t="s">
        <v>23801</v>
      </c>
      <c r="B2960" s="2">
        <v>0</v>
      </c>
      <c r="C2960" s="2" t="s">
        <v>25943</v>
      </c>
      <c r="D2960" s="2" t="s">
        <v>25943</v>
      </c>
      <c r="E2960" s="2">
        <v>1</v>
      </c>
    </row>
    <row r="2961" spans="1:5" s="2" customFormat="1">
      <c r="A2961" s="2" t="s">
        <v>23807</v>
      </c>
      <c r="B2961" s="2">
        <v>0</v>
      </c>
      <c r="C2961" s="2" t="s">
        <v>25943</v>
      </c>
      <c r="D2961" s="2" t="s">
        <v>25943</v>
      </c>
      <c r="E2961" s="2">
        <v>1</v>
      </c>
    </row>
    <row r="2962" spans="1:5" s="2" customFormat="1">
      <c r="A2962" s="2" t="s">
        <v>23813</v>
      </c>
      <c r="B2962" s="2">
        <v>0</v>
      </c>
      <c r="C2962" s="2" t="s">
        <v>25943</v>
      </c>
      <c r="D2962" s="2" t="s">
        <v>25943</v>
      </c>
      <c r="E2962" s="2">
        <v>1</v>
      </c>
    </row>
    <row r="2963" spans="1:5" s="2" customFormat="1">
      <c r="A2963" s="2" t="s">
        <v>23818</v>
      </c>
      <c r="B2963" s="2">
        <v>0</v>
      </c>
      <c r="C2963" s="2" t="s">
        <v>25943</v>
      </c>
      <c r="D2963" s="2" t="s">
        <v>25943</v>
      </c>
      <c r="E2963" s="2">
        <v>1</v>
      </c>
    </row>
    <row r="2964" spans="1:5" s="2" customFormat="1">
      <c r="A2964" s="2" t="s">
        <v>23831</v>
      </c>
      <c r="B2964" s="2">
        <v>0</v>
      </c>
      <c r="C2964" s="2" t="s">
        <v>25943</v>
      </c>
      <c r="D2964" s="2" t="s">
        <v>25943</v>
      </c>
      <c r="E2964" s="2">
        <v>1</v>
      </c>
    </row>
    <row r="2965" spans="1:5" s="2" customFormat="1">
      <c r="A2965" s="2" t="s">
        <v>23872</v>
      </c>
      <c r="B2965" s="2">
        <v>0</v>
      </c>
      <c r="C2965" s="2" t="s">
        <v>25943</v>
      </c>
      <c r="D2965" s="2" t="s">
        <v>25943</v>
      </c>
      <c r="E2965" s="2">
        <v>1</v>
      </c>
    </row>
    <row r="2966" spans="1:5" s="2" customFormat="1">
      <c r="A2966" s="2" t="s">
        <v>23917</v>
      </c>
      <c r="B2966" s="2">
        <v>0</v>
      </c>
      <c r="C2966" s="2" t="s">
        <v>25943</v>
      </c>
      <c r="D2966" s="2" t="s">
        <v>25943</v>
      </c>
      <c r="E2966" s="2">
        <v>1</v>
      </c>
    </row>
    <row r="2967" spans="1:5" s="2" customFormat="1">
      <c r="A2967" s="2" t="s">
        <v>23930</v>
      </c>
      <c r="B2967" s="2">
        <v>0</v>
      </c>
      <c r="C2967" s="2" t="s">
        <v>25943</v>
      </c>
      <c r="D2967" s="2" t="s">
        <v>25943</v>
      </c>
      <c r="E2967" s="2">
        <v>1</v>
      </c>
    </row>
    <row r="2968" spans="1:5" s="2" customFormat="1">
      <c r="A2968" s="2" t="s">
        <v>23935</v>
      </c>
      <c r="B2968" s="2">
        <v>0</v>
      </c>
      <c r="C2968" s="2" t="s">
        <v>25943</v>
      </c>
      <c r="D2968" s="2" t="s">
        <v>25943</v>
      </c>
      <c r="E2968" s="2">
        <v>1</v>
      </c>
    </row>
    <row r="2969" spans="1:5" s="2" customFormat="1">
      <c r="A2969" s="2" t="s">
        <v>23941</v>
      </c>
      <c r="B2969" s="2">
        <v>0</v>
      </c>
      <c r="C2969" s="2" t="s">
        <v>25943</v>
      </c>
      <c r="D2969" s="2" t="s">
        <v>25943</v>
      </c>
      <c r="E2969" s="2">
        <v>1</v>
      </c>
    </row>
    <row r="2970" spans="1:5" s="2" customFormat="1">
      <c r="A2970" s="2" t="s">
        <v>23947</v>
      </c>
      <c r="B2970" s="2">
        <v>0</v>
      </c>
      <c r="C2970" s="2" t="s">
        <v>25943</v>
      </c>
      <c r="D2970" s="2" t="s">
        <v>25943</v>
      </c>
      <c r="E2970" s="2">
        <v>1</v>
      </c>
    </row>
    <row r="2971" spans="1:5" s="2" customFormat="1">
      <c r="A2971" s="2" t="s">
        <v>23980</v>
      </c>
      <c r="B2971" s="2">
        <v>0</v>
      </c>
      <c r="C2971" s="2" t="s">
        <v>25943</v>
      </c>
      <c r="D2971" s="2" t="s">
        <v>25943</v>
      </c>
      <c r="E2971" s="2">
        <v>1</v>
      </c>
    </row>
    <row r="2972" spans="1:5" s="2" customFormat="1">
      <c r="A2972" s="2" t="s">
        <v>24007</v>
      </c>
      <c r="B2972" s="2">
        <v>0</v>
      </c>
      <c r="C2972" s="2" t="s">
        <v>26001</v>
      </c>
      <c r="D2972" s="2" t="s">
        <v>26001</v>
      </c>
      <c r="E2972" s="2">
        <v>1</v>
      </c>
    </row>
    <row r="2973" spans="1:5" s="2" customFormat="1">
      <c r="A2973" s="2" t="s">
        <v>24018</v>
      </c>
      <c r="B2973" s="2">
        <v>0</v>
      </c>
      <c r="C2973" s="2" t="s">
        <v>25943</v>
      </c>
      <c r="D2973" s="2" t="s">
        <v>25943</v>
      </c>
      <c r="E2973" s="2">
        <v>1</v>
      </c>
    </row>
    <row r="2974" spans="1:5" s="2" customFormat="1">
      <c r="A2974" s="2" t="s">
        <v>24044</v>
      </c>
      <c r="B2974" s="2">
        <v>0</v>
      </c>
      <c r="C2974" s="2" t="s">
        <v>25943</v>
      </c>
      <c r="D2974" s="2" t="s">
        <v>25943</v>
      </c>
      <c r="E2974" s="2">
        <v>1</v>
      </c>
    </row>
    <row r="2975" spans="1:5" s="2" customFormat="1">
      <c r="A2975" s="2" t="s">
        <v>24056</v>
      </c>
      <c r="B2975" s="2">
        <v>0</v>
      </c>
      <c r="C2975" s="2" t="s">
        <v>25943</v>
      </c>
      <c r="D2975" s="2" t="s">
        <v>25943</v>
      </c>
      <c r="E2975" s="2">
        <v>1</v>
      </c>
    </row>
    <row r="2976" spans="1:5" s="2" customFormat="1">
      <c r="A2976" s="2" t="s">
        <v>24062</v>
      </c>
      <c r="B2976" s="2">
        <v>0</v>
      </c>
      <c r="C2976" s="2" t="s">
        <v>25943</v>
      </c>
      <c r="D2976" s="2" t="s">
        <v>25943</v>
      </c>
      <c r="E2976" s="2">
        <v>1</v>
      </c>
    </row>
    <row r="2977" spans="1:5" s="2" customFormat="1">
      <c r="A2977" s="2" t="s">
        <v>24068</v>
      </c>
      <c r="B2977" s="2">
        <v>0</v>
      </c>
      <c r="C2977" s="2" t="s">
        <v>26001</v>
      </c>
      <c r="D2977" s="2" t="s">
        <v>26001</v>
      </c>
      <c r="E2977" s="2">
        <v>1</v>
      </c>
    </row>
    <row r="2978" spans="1:5" s="2" customFormat="1">
      <c r="A2978" s="2" t="s">
        <v>24080</v>
      </c>
      <c r="B2978" s="2">
        <v>0</v>
      </c>
      <c r="C2978" s="2" t="s">
        <v>25943</v>
      </c>
      <c r="D2978" s="2" t="s">
        <v>25943</v>
      </c>
      <c r="E2978" s="2">
        <v>1</v>
      </c>
    </row>
    <row r="2979" spans="1:5" s="2" customFormat="1">
      <c r="A2979" s="2" t="s">
        <v>24093</v>
      </c>
      <c r="B2979" s="2">
        <v>0</v>
      </c>
      <c r="C2979" s="2" t="s">
        <v>25943</v>
      </c>
      <c r="D2979" s="2" t="s">
        <v>25943</v>
      </c>
      <c r="E2979" s="2">
        <v>1</v>
      </c>
    </row>
    <row r="2980" spans="1:5" s="2" customFormat="1">
      <c r="A2980" s="2" t="s">
        <v>24112</v>
      </c>
      <c r="B2980" s="2">
        <v>0</v>
      </c>
      <c r="C2980" s="2" t="s">
        <v>25943</v>
      </c>
      <c r="D2980" s="2" t="s">
        <v>26001</v>
      </c>
      <c r="E2980" s="2">
        <v>1</v>
      </c>
    </row>
    <row r="2981" spans="1:5" s="2" customFormat="1">
      <c r="A2981" s="2" t="s">
        <v>24118</v>
      </c>
      <c r="B2981" s="2">
        <v>0</v>
      </c>
      <c r="C2981" s="2" t="s">
        <v>25943</v>
      </c>
      <c r="D2981" s="2" t="s">
        <v>25943</v>
      </c>
      <c r="E2981" s="2">
        <v>1</v>
      </c>
    </row>
    <row r="2982" spans="1:5" s="2" customFormat="1">
      <c r="A2982" s="2" t="s">
        <v>24126</v>
      </c>
      <c r="B2982" s="2">
        <v>0</v>
      </c>
      <c r="C2982" s="2" t="s">
        <v>25943</v>
      </c>
      <c r="D2982" s="2" t="s">
        <v>25943</v>
      </c>
      <c r="E2982" s="2">
        <v>1</v>
      </c>
    </row>
    <row r="2983" spans="1:5" s="2" customFormat="1">
      <c r="A2983" s="2" t="s">
        <v>24132</v>
      </c>
      <c r="B2983" s="2">
        <v>0</v>
      </c>
      <c r="C2983" s="2" t="s">
        <v>25943</v>
      </c>
      <c r="D2983" s="2" t="s">
        <v>25943</v>
      </c>
      <c r="E2983" s="2">
        <v>1</v>
      </c>
    </row>
    <row r="2984" spans="1:5" s="2" customFormat="1">
      <c r="A2984" s="2" t="s">
        <v>24138</v>
      </c>
      <c r="B2984" s="2">
        <v>0</v>
      </c>
      <c r="C2984" s="2" t="s">
        <v>25943</v>
      </c>
      <c r="D2984" s="2" t="s">
        <v>25943</v>
      </c>
      <c r="E2984" s="2">
        <v>1</v>
      </c>
    </row>
    <row r="2985" spans="1:5" s="2" customFormat="1">
      <c r="A2985" s="2" t="s">
        <v>24150</v>
      </c>
      <c r="B2985" s="2">
        <v>0</v>
      </c>
      <c r="C2985" s="2" t="s">
        <v>25943</v>
      </c>
      <c r="D2985" s="2" t="s">
        <v>25943</v>
      </c>
      <c r="E2985" s="2">
        <v>1</v>
      </c>
    </row>
    <row r="2986" spans="1:5" s="2" customFormat="1">
      <c r="A2986" s="2" t="s">
        <v>24162</v>
      </c>
      <c r="B2986" s="2">
        <v>0</v>
      </c>
      <c r="C2986" s="2" t="s">
        <v>25943</v>
      </c>
      <c r="D2986" s="2" t="s">
        <v>25943</v>
      </c>
      <c r="E2986" s="2">
        <v>1</v>
      </c>
    </row>
    <row r="2987" spans="1:5" s="2" customFormat="1">
      <c r="A2987" s="2" t="s">
        <v>24174</v>
      </c>
      <c r="B2987" s="2">
        <v>0</v>
      </c>
      <c r="C2987" s="2" t="s">
        <v>25943</v>
      </c>
      <c r="D2987" s="2" t="s">
        <v>25943</v>
      </c>
      <c r="E2987" s="2">
        <v>1</v>
      </c>
    </row>
    <row r="2988" spans="1:5" s="2" customFormat="1">
      <c r="A2988" s="2" t="s">
        <v>24178</v>
      </c>
      <c r="B2988" s="2">
        <v>0</v>
      </c>
      <c r="C2988" s="2" t="s">
        <v>25943</v>
      </c>
      <c r="D2988" s="2" t="s">
        <v>25943</v>
      </c>
      <c r="E2988" s="2">
        <v>1</v>
      </c>
    </row>
    <row r="2989" spans="1:5" s="2" customFormat="1">
      <c r="A2989" s="2" t="s">
        <v>24197</v>
      </c>
      <c r="B2989" s="2">
        <v>0</v>
      </c>
      <c r="C2989" s="2" t="s">
        <v>25943</v>
      </c>
      <c r="D2989" s="2" t="s">
        <v>25943</v>
      </c>
      <c r="E2989" s="2">
        <v>1</v>
      </c>
    </row>
    <row r="2990" spans="1:5" s="2" customFormat="1">
      <c r="A2990" s="2" t="s">
        <v>24211</v>
      </c>
      <c r="B2990" s="2">
        <v>0</v>
      </c>
      <c r="C2990" s="2" t="s">
        <v>25943</v>
      </c>
      <c r="D2990" s="2" t="s">
        <v>25943</v>
      </c>
      <c r="E2990" s="2">
        <v>1</v>
      </c>
    </row>
    <row r="2991" spans="1:5" s="2" customFormat="1">
      <c r="A2991" s="2" t="s">
        <v>24217</v>
      </c>
      <c r="B2991" s="2">
        <v>0</v>
      </c>
      <c r="C2991" s="2" t="s">
        <v>25943</v>
      </c>
      <c r="D2991" s="2" t="s">
        <v>25943</v>
      </c>
      <c r="E2991" s="2">
        <v>1</v>
      </c>
    </row>
    <row r="2992" spans="1:5" s="2" customFormat="1">
      <c r="A2992" s="2" t="s">
        <v>24276</v>
      </c>
      <c r="B2992" s="2">
        <v>0</v>
      </c>
      <c r="C2992" s="2" t="s">
        <v>25943</v>
      </c>
      <c r="D2992" s="2" t="s">
        <v>25943</v>
      </c>
      <c r="E2992" s="2">
        <v>1</v>
      </c>
    </row>
    <row r="2993" spans="1:5" s="2" customFormat="1">
      <c r="A2993" s="2" t="s">
        <v>24289</v>
      </c>
      <c r="B2993" s="2">
        <v>0</v>
      </c>
      <c r="C2993" s="2" t="s">
        <v>25943</v>
      </c>
      <c r="D2993" s="2" t="s">
        <v>25943</v>
      </c>
      <c r="E2993" s="2">
        <v>1</v>
      </c>
    </row>
    <row r="2994" spans="1:5" s="2" customFormat="1">
      <c r="A2994" s="2" t="s">
        <v>24295</v>
      </c>
      <c r="B2994" s="2">
        <v>0</v>
      </c>
      <c r="C2994" s="2" t="s">
        <v>25943</v>
      </c>
      <c r="D2994" s="2" t="s">
        <v>25943</v>
      </c>
      <c r="E2994" s="2">
        <v>1</v>
      </c>
    </row>
    <row r="2995" spans="1:5" s="2" customFormat="1">
      <c r="A2995" s="2" t="s">
        <v>24301</v>
      </c>
      <c r="B2995" s="2">
        <v>0</v>
      </c>
      <c r="C2995" s="2" t="s">
        <v>26848</v>
      </c>
      <c r="D2995" s="2" t="s">
        <v>25943</v>
      </c>
      <c r="E2995" s="2">
        <v>1</v>
      </c>
    </row>
    <row r="2996" spans="1:5" s="2" customFormat="1">
      <c r="A2996" s="2" t="s">
        <v>24307</v>
      </c>
      <c r="B2996" s="2">
        <v>0</v>
      </c>
      <c r="C2996" s="2" t="s">
        <v>25943</v>
      </c>
      <c r="D2996" s="2" t="s">
        <v>25943</v>
      </c>
      <c r="E2996" s="2">
        <v>1</v>
      </c>
    </row>
    <row r="2997" spans="1:5" s="2" customFormat="1">
      <c r="A2997" s="2" t="s">
        <v>24313</v>
      </c>
      <c r="B2997" s="2">
        <v>0</v>
      </c>
      <c r="C2997" s="2" t="s">
        <v>25943</v>
      </c>
      <c r="D2997" s="2" t="s">
        <v>25943</v>
      </c>
      <c r="E2997" s="2">
        <v>1</v>
      </c>
    </row>
    <row r="2998" spans="1:5" s="2" customFormat="1">
      <c r="A2998" s="2" t="s">
        <v>24334</v>
      </c>
      <c r="B2998" s="2">
        <v>0</v>
      </c>
      <c r="C2998" s="2" t="s">
        <v>25943</v>
      </c>
      <c r="D2998" s="2" t="s">
        <v>25943</v>
      </c>
      <c r="E2998" s="2">
        <v>1</v>
      </c>
    </row>
    <row r="2999" spans="1:5" s="2" customFormat="1">
      <c r="A2999" s="2" t="s">
        <v>24341</v>
      </c>
      <c r="B2999" s="2">
        <v>0</v>
      </c>
      <c r="C2999" s="2" t="s">
        <v>25943</v>
      </c>
      <c r="D2999" s="2" t="s">
        <v>25943</v>
      </c>
      <c r="E2999" s="2">
        <v>1</v>
      </c>
    </row>
    <row r="3000" spans="1:5" s="2" customFormat="1">
      <c r="A3000" s="2" t="s">
        <v>24354</v>
      </c>
      <c r="B3000" s="2">
        <v>0</v>
      </c>
      <c r="C3000" s="2" t="s">
        <v>25943</v>
      </c>
      <c r="D3000" s="2" t="s">
        <v>25943</v>
      </c>
      <c r="E3000" s="2">
        <v>1</v>
      </c>
    </row>
    <row r="3001" spans="1:5" s="2" customFormat="1">
      <c r="A3001" s="2" t="s">
        <v>24360</v>
      </c>
      <c r="B3001" s="2">
        <v>0</v>
      </c>
      <c r="C3001" s="2" t="s">
        <v>25943</v>
      </c>
      <c r="D3001" s="2" t="s">
        <v>25943</v>
      </c>
      <c r="E3001" s="2">
        <v>1</v>
      </c>
    </row>
    <row r="3002" spans="1:5" s="2" customFormat="1">
      <c r="A3002" s="2" t="s">
        <v>24366</v>
      </c>
      <c r="B3002" s="2">
        <v>0</v>
      </c>
      <c r="C3002" s="2" t="s">
        <v>25943</v>
      </c>
      <c r="D3002" s="2" t="s">
        <v>25943</v>
      </c>
      <c r="E3002" s="2">
        <v>1</v>
      </c>
    </row>
    <row r="3003" spans="1:5" s="2" customFormat="1">
      <c r="A3003" s="2" t="s">
        <v>24372</v>
      </c>
      <c r="B3003" s="2">
        <v>0</v>
      </c>
      <c r="C3003" s="2" t="s">
        <v>25943</v>
      </c>
      <c r="D3003" s="2" t="s">
        <v>25943</v>
      </c>
      <c r="E3003" s="2">
        <v>1</v>
      </c>
    </row>
    <row r="3004" spans="1:5" s="2" customFormat="1">
      <c r="A3004" s="2" t="s">
        <v>24385</v>
      </c>
      <c r="B3004" s="2">
        <v>0</v>
      </c>
      <c r="C3004" s="2" t="s">
        <v>25943</v>
      </c>
      <c r="D3004" s="2" t="s">
        <v>25943</v>
      </c>
      <c r="E3004" s="2">
        <v>1</v>
      </c>
    </row>
    <row r="3005" spans="1:5" s="2" customFormat="1">
      <c r="A3005" s="2" t="s">
        <v>24391</v>
      </c>
      <c r="B3005" s="2">
        <v>0</v>
      </c>
      <c r="C3005" s="2" t="s">
        <v>25943</v>
      </c>
      <c r="D3005" s="2" t="s">
        <v>25943</v>
      </c>
      <c r="E3005" s="2">
        <v>1</v>
      </c>
    </row>
    <row r="3006" spans="1:5" s="2" customFormat="1">
      <c r="A3006" s="2" t="s">
        <v>24397</v>
      </c>
      <c r="B3006" s="2">
        <v>0</v>
      </c>
      <c r="C3006" s="2" t="s">
        <v>25943</v>
      </c>
      <c r="D3006" s="2" t="s">
        <v>25943</v>
      </c>
      <c r="E3006" s="2">
        <v>1</v>
      </c>
    </row>
    <row r="3007" spans="1:5" s="2" customFormat="1">
      <c r="A3007" s="2" t="s">
        <v>24414</v>
      </c>
      <c r="B3007" s="2">
        <v>0</v>
      </c>
      <c r="C3007" s="2" t="s">
        <v>25943</v>
      </c>
      <c r="D3007" s="2" t="s">
        <v>25943</v>
      </c>
      <c r="E3007" s="2">
        <v>1</v>
      </c>
    </row>
    <row r="3008" spans="1:5" s="2" customFormat="1">
      <c r="A3008" s="2" t="s">
        <v>24425</v>
      </c>
      <c r="B3008" s="2">
        <v>0</v>
      </c>
      <c r="C3008" s="2" t="s">
        <v>25943</v>
      </c>
      <c r="D3008" s="2" t="s">
        <v>25943</v>
      </c>
      <c r="E3008" s="2">
        <v>1</v>
      </c>
    </row>
    <row r="3009" spans="1:5" s="2" customFormat="1">
      <c r="A3009" s="2" t="s">
        <v>24459</v>
      </c>
      <c r="B3009" s="2">
        <v>0</v>
      </c>
      <c r="C3009" s="2" t="s">
        <v>25943</v>
      </c>
      <c r="D3009" s="2" t="s">
        <v>25943</v>
      </c>
      <c r="E3009" s="2">
        <v>1</v>
      </c>
    </row>
    <row r="3010" spans="1:5" s="2" customFormat="1">
      <c r="A3010" s="2" t="s">
        <v>24471</v>
      </c>
      <c r="B3010" s="2">
        <v>0</v>
      </c>
      <c r="C3010" s="2" t="s">
        <v>25943</v>
      </c>
      <c r="D3010" s="2" t="s">
        <v>25943</v>
      </c>
      <c r="E3010" s="2">
        <v>1</v>
      </c>
    </row>
    <row r="3011" spans="1:5" s="2" customFormat="1">
      <c r="A3011" s="2" t="s">
        <v>24508</v>
      </c>
      <c r="B3011" s="2">
        <v>0</v>
      </c>
      <c r="C3011" s="2" t="s">
        <v>25943</v>
      </c>
      <c r="D3011" s="2" t="s">
        <v>25943</v>
      </c>
      <c r="E3011" s="2">
        <v>1</v>
      </c>
    </row>
    <row r="3012" spans="1:5" s="2" customFormat="1">
      <c r="A3012" s="2" t="s">
        <v>24514</v>
      </c>
      <c r="B3012" s="2">
        <v>0</v>
      </c>
      <c r="C3012" s="2" t="s">
        <v>25943</v>
      </c>
      <c r="D3012" s="2" t="s">
        <v>25943</v>
      </c>
      <c r="E3012" s="2">
        <v>1</v>
      </c>
    </row>
    <row r="3013" spans="1:5" s="2" customFormat="1">
      <c r="A3013" s="2" t="s">
        <v>24519</v>
      </c>
      <c r="B3013" s="2">
        <v>0</v>
      </c>
      <c r="C3013" s="2" t="s">
        <v>25943</v>
      </c>
      <c r="D3013" s="2" t="s">
        <v>25943</v>
      </c>
      <c r="E3013" s="2">
        <v>1</v>
      </c>
    </row>
    <row r="3014" spans="1:5" s="2" customFormat="1">
      <c r="A3014" s="2" t="s">
        <v>24561</v>
      </c>
      <c r="B3014" s="2">
        <v>0</v>
      </c>
      <c r="C3014" s="2" t="s">
        <v>25943</v>
      </c>
      <c r="D3014" s="2" t="s">
        <v>25943</v>
      </c>
      <c r="E3014" s="2">
        <v>1</v>
      </c>
    </row>
    <row r="3015" spans="1:5" s="2" customFormat="1">
      <c r="A3015" s="2" t="s">
        <v>24579</v>
      </c>
      <c r="B3015" s="2">
        <v>0</v>
      </c>
      <c r="C3015" s="2" t="s">
        <v>25943</v>
      </c>
      <c r="D3015" s="2" t="s">
        <v>25943</v>
      </c>
      <c r="E3015" s="2">
        <v>1</v>
      </c>
    </row>
    <row r="3016" spans="1:5" s="2" customFormat="1">
      <c r="A3016" s="2" t="s">
        <v>24618</v>
      </c>
      <c r="B3016" s="2">
        <v>0</v>
      </c>
      <c r="C3016" s="2" t="s">
        <v>25943</v>
      </c>
      <c r="D3016" s="2" t="s">
        <v>25943</v>
      </c>
      <c r="E3016" s="2">
        <v>1</v>
      </c>
    </row>
    <row r="3017" spans="1:5" s="2" customFormat="1">
      <c r="A3017" s="2" t="s">
        <v>24623</v>
      </c>
      <c r="B3017" s="2">
        <v>0</v>
      </c>
      <c r="C3017" s="2" t="s">
        <v>25943</v>
      </c>
      <c r="D3017" s="2" t="s">
        <v>25943</v>
      </c>
      <c r="E3017" s="2">
        <v>1</v>
      </c>
    </row>
    <row r="3018" spans="1:5" s="2" customFormat="1">
      <c r="A3018" s="2" t="s">
        <v>24650</v>
      </c>
      <c r="B3018" s="2">
        <v>0</v>
      </c>
      <c r="C3018" s="2" t="s">
        <v>25943</v>
      </c>
      <c r="D3018" s="2" t="s">
        <v>25943</v>
      </c>
      <c r="E3018" s="2">
        <v>1</v>
      </c>
    </row>
    <row r="3019" spans="1:5" s="2" customFormat="1">
      <c r="A3019" s="2" t="s">
        <v>24655</v>
      </c>
      <c r="B3019" s="2">
        <v>0</v>
      </c>
      <c r="C3019" s="2" t="s">
        <v>25943</v>
      </c>
      <c r="D3019" s="2" t="s">
        <v>25943</v>
      </c>
      <c r="E3019" s="2">
        <v>1</v>
      </c>
    </row>
    <row r="3020" spans="1:5" s="2" customFormat="1">
      <c r="A3020" s="2" t="s">
        <v>24661</v>
      </c>
      <c r="B3020" s="2">
        <v>0</v>
      </c>
      <c r="C3020" s="2" t="s">
        <v>26001</v>
      </c>
      <c r="D3020" s="2" t="s">
        <v>26001</v>
      </c>
      <c r="E3020" s="2">
        <v>1</v>
      </c>
    </row>
    <row r="3021" spans="1:5" s="2" customFormat="1">
      <c r="A3021" s="2" t="s">
        <v>24667</v>
      </c>
      <c r="B3021" s="2">
        <v>0</v>
      </c>
      <c r="C3021" s="2" t="s">
        <v>25943</v>
      </c>
      <c r="D3021" s="2" t="s">
        <v>25943</v>
      </c>
      <c r="E3021" s="2">
        <v>1</v>
      </c>
    </row>
    <row r="3022" spans="1:5" s="2" customFormat="1">
      <c r="A3022" s="2" t="s">
        <v>24679</v>
      </c>
      <c r="B3022" s="2">
        <v>0</v>
      </c>
      <c r="C3022" s="2" t="s">
        <v>26848</v>
      </c>
      <c r="D3022" s="2" t="s">
        <v>25943</v>
      </c>
      <c r="E3022" s="2">
        <v>1</v>
      </c>
    </row>
    <row r="3023" spans="1:5" s="2" customFormat="1">
      <c r="A3023" s="2" t="s">
        <v>24690</v>
      </c>
      <c r="B3023" s="2">
        <v>0</v>
      </c>
      <c r="C3023" s="2" t="s">
        <v>25943</v>
      </c>
      <c r="D3023" s="2" t="s">
        <v>25943</v>
      </c>
      <c r="E3023" s="2">
        <v>1</v>
      </c>
    </row>
    <row r="3024" spans="1:5" s="2" customFormat="1">
      <c r="A3024" s="2" t="s">
        <v>24698</v>
      </c>
      <c r="B3024" s="2">
        <v>0</v>
      </c>
      <c r="C3024" s="2" t="s">
        <v>25943</v>
      </c>
      <c r="D3024" s="2" t="s">
        <v>25943</v>
      </c>
      <c r="E3024" s="2">
        <v>1</v>
      </c>
    </row>
    <row r="3025" spans="1:5" s="2" customFormat="1">
      <c r="A3025" s="2" t="s">
        <v>24710</v>
      </c>
      <c r="B3025" s="2">
        <v>0</v>
      </c>
      <c r="C3025" s="2" t="s">
        <v>25943</v>
      </c>
      <c r="D3025" s="2" t="s">
        <v>25943</v>
      </c>
      <c r="E3025" s="2">
        <v>1</v>
      </c>
    </row>
    <row r="3026" spans="1:5" s="2" customFormat="1">
      <c r="A3026" s="2" t="s">
        <v>24781</v>
      </c>
      <c r="B3026" s="2">
        <v>0</v>
      </c>
      <c r="C3026" s="2" t="s">
        <v>25943</v>
      </c>
      <c r="D3026" s="2" t="s">
        <v>25943</v>
      </c>
      <c r="E3026" s="2">
        <v>1</v>
      </c>
    </row>
    <row r="3027" spans="1:5" s="2" customFormat="1">
      <c r="A3027" s="2" t="s">
        <v>24800</v>
      </c>
      <c r="B3027" s="2">
        <v>0</v>
      </c>
      <c r="C3027" s="2" t="s">
        <v>25943</v>
      </c>
      <c r="D3027" s="2" t="s">
        <v>25943</v>
      </c>
      <c r="E3027" s="2">
        <v>1</v>
      </c>
    </row>
    <row r="3028" spans="1:5" s="2" customFormat="1">
      <c r="A3028" s="2" t="s">
        <v>24807</v>
      </c>
      <c r="B3028" s="2">
        <v>0</v>
      </c>
      <c r="C3028" s="2" t="s">
        <v>25943</v>
      </c>
      <c r="D3028" s="2" t="s">
        <v>25943</v>
      </c>
      <c r="E3028" s="2">
        <v>1</v>
      </c>
    </row>
    <row r="3029" spans="1:5" s="2" customFormat="1">
      <c r="A3029" s="2" t="s">
        <v>24826</v>
      </c>
      <c r="B3029" s="2">
        <v>0</v>
      </c>
      <c r="C3029" s="2" t="s">
        <v>25943</v>
      </c>
      <c r="D3029" s="2" t="s">
        <v>25943</v>
      </c>
      <c r="E3029" s="2">
        <v>1</v>
      </c>
    </row>
    <row r="3030" spans="1:5" s="2" customFormat="1">
      <c r="A3030" s="2" t="s">
        <v>24839</v>
      </c>
      <c r="B3030" s="2">
        <v>0</v>
      </c>
      <c r="C3030" s="2" t="s">
        <v>25943</v>
      </c>
      <c r="D3030" s="2" t="s">
        <v>25943</v>
      </c>
      <c r="E3030" s="2">
        <v>1</v>
      </c>
    </row>
    <row r="3031" spans="1:5" s="2" customFormat="1">
      <c r="A3031" s="2" t="s">
        <v>24851</v>
      </c>
      <c r="B3031" s="2">
        <v>0</v>
      </c>
      <c r="C3031" s="2" t="s">
        <v>25943</v>
      </c>
      <c r="D3031" s="2" t="s">
        <v>25943</v>
      </c>
      <c r="E3031" s="2">
        <v>1</v>
      </c>
    </row>
    <row r="3032" spans="1:5" s="2" customFormat="1">
      <c r="A3032" s="2" t="s">
        <v>24864</v>
      </c>
      <c r="B3032" s="2">
        <v>0</v>
      </c>
      <c r="C3032" s="2" t="s">
        <v>25943</v>
      </c>
      <c r="D3032" s="2" t="s">
        <v>25943</v>
      </c>
      <c r="E3032" s="2">
        <v>1</v>
      </c>
    </row>
    <row r="3033" spans="1:5" s="2" customFormat="1">
      <c r="A3033" s="2" t="s">
        <v>24911</v>
      </c>
      <c r="B3033" s="2">
        <v>0</v>
      </c>
      <c r="C3033" s="2" t="s">
        <v>25943</v>
      </c>
      <c r="D3033" s="2" t="s">
        <v>25943</v>
      </c>
      <c r="E3033" s="2">
        <v>1</v>
      </c>
    </row>
    <row r="3034" spans="1:5" s="2" customFormat="1">
      <c r="A3034" s="2" t="s">
        <v>24916</v>
      </c>
      <c r="B3034" s="2">
        <v>0</v>
      </c>
      <c r="C3034" s="2" t="s">
        <v>25943</v>
      </c>
      <c r="D3034" s="2" t="s">
        <v>25943</v>
      </c>
      <c r="E3034" s="2">
        <v>1</v>
      </c>
    </row>
    <row r="3035" spans="1:5" s="2" customFormat="1">
      <c r="A3035" s="2" t="s">
        <v>24929</v>
      </c>
      <c r="B3035" s="2">
        <v>0</v>
      </c>
      <c r="C3035" s="2" t="s">
        <v>25943</v>
      </c>
      <c r="D3035" s="2" t="s">
        <v>25943</v>
      </c>
      <c r="E3035" s="2">
        <v>1</v>
      </c>
    </row>
    <row r="3036" spans="1:5" s="2" customFormat="1">
      <c r="A3036" s="2" t="s">
        <v>24951</v>
      </c>
      <c r="B3036" s="2">
        <v>0</v>
      </c>
      <c r="C3036" s="2" t="s">
        <v>25943</v>
      </c>
      <c r="D3036" s="2" t="s">
        <v>25943</v>
      </c>
      <c r="E3036" s="2">
        <v>1</v>
      </c>
    </row>
    <row r="3037" spans="1:5" s="2" customFormat="1">
      <c r="A3037" s="2" t="s">
        <v>24964</v>
      </c>
      <c r="B3037" s="2">
        <v>0</v>
      </c>
      <c r="C3037" s="2" t="s">
        <v>25943</v>
      </c>
      <c r="D3037" s="2" t="s">
        <v>25943</v>
      </c>
      <c r="E3037" s="2">
        <v>1</v>
      </c>
    </row>
    <row r="3038" spans="1:5" s="2" customFormat="1">
      <c r="A3038" s="2" t="s">
        <v>24990</v>
      </c>
      <c r="B3038" s="2">
        <v>0</v>
      </c>
      <c r="C3038" s="2" t="s">
        <v>25943</v>
      </c>
      <c r="D3038" s="2" t="s">
        <v>25943</v>
      </c>
      <c r="E3038" s="2">
        <v>1</v>
      </c>
    </row>
    <row r="3039" spans="1:5" s="2" customFormat="1">
      <c r="A3039" s="2" t="s">
        <v>25008</v>
      </c>
      <c r="B3039" s="2">
        <v>0</v>
      </c>
      <c r="C3039" s="2" t="s">
        <v>25943</v>
      </c>
      <c r="D3039" s="2" t="s">
        <v>25943</v>
      </c>
      <c r="E3039" s="2">
        <v>1</v>
      </c>
    </row>
    <row r="3040" spans="1:5" s="2" customFormat="1">
      <c r="A3040" s="2" t="s">
        <v>25033</v>
      </c>
      <c r="B3040" s="2">
        <v>0</v>
      </c>
      <c r="C3040" s="2" t="s">
        <v>25943</v>
      </c>
      <c r="D3040" s="2" t="s">
        <v>25943</v>
      </c>
      <c r="E3040" s="2">
        <v>1</v>
      </c>
    </row>
    <row r="3041" spans="1:5" s="2" customFormat="1">
      <c r="A3041" s="2" t="s">
        <v>25106</v>
      </c>
      <c r="B3041" s="2">
        <v>0</v>
      </c>
      <c r="C3041" s="2" t="s">
        <v>25943</v>
      </c>
      <c r="D3041" s="2" t="s">
        <v>25943</v>
      </c>
      <c r="E3041" s="2">
        <v>1</v>
      </c>
    </row>
    <row r="3042" spans="1:5" s="2" customFormat="1">
      <c r="A3042" s="2" t="s">
        <v>25112</v>
      </c>
      <c r="B3042" s="2">
        <v>0</v>
      </c>
      <c r="C3042" s="2" t="s">
        <v>25943</v>
      </c>
      <c r="D3042" s="2" t="s">
        <v>25943</v>
      </c>
      <c r="E3042" s="2">
        <v>1</v>
      </c>
    </row>
    <row r="3043" spans="1:5" s="2" customFormat="1">
      <c r="A3043" s="2" t="s">
        <v>25140</v>
      </c>
      <c r="B3043" s="2">
        <v>0</v>
      </c>
      <c r="C3043" s="2" t="s">
        <v>25943</v>
      </c>
      <c r="D3043" s="2" t="s">
        <v>25943</v>
      </c>
      <c r="E3043" s="2">
        <v>1</v>
      </c>
    </row>
    <row r="3044" spans="1:5" s="2" customFormat="1">
      <c r="A3044" s="2" t="s">
        <v>25172</v>
      </c>
      <c r="B3044" s="2">
        <v>0</v>
      </c>
      <c r="C3044" s="2" t="s">
        <v>25943</v>
      </c>
      <c r="D3044" s="2" t="s">
        <v>25943</v>
      </c>
      <c r="E3044" s="2">
        <v>1</v>
      </c>
    </row>
    <row r="3045" spans="1:5" s="2" customFormat="1">
      <c r="A3045" s="2" t="s">
        <v>25206</v>
      </c>
      <c r="B3045" s="2">
        <v>0</v>
      </c>
      <c r="C3045" s="2" t="s">
        <v>25943</v>
      </c>
      <c r="D3045" s="2" t="s">
        <v>25943</v>
      </c>
      <c r="E3045" s="2">
        <v>1</v>
      </c>
    </row>
    <row r="3046" spans="1:5" s="2" customFormat="1">
      <c r="A3046" s="2" t="s">
        <v>25231</v>
      </c>
      <c r="B3046" s="2">
        <v>0</v>
      </c>
      <c r="C3046" s="2" t="s">
        <v>25943</v>
      </c>
      <c r="D3046" s="2" t="s">
        <v>25943</v>
      </c>
      <c r="E3046" s="2">
        <v>1</v>
      </c>
    </row>
    <row r="3047" spans="1:5" s="2" customFormat="1">
      <c r="A3047" s="2" t="s">
        <v>25236</v>
      </c>
      <c r="B3047" s="2">
        <v>0</v>
      </c>
      <c r="C3047" s="2" t="s">
        <v>25943</v>
      </c>
      <c r="D3047" s="2" t="s">
        <v>25943</v>
      </c>
      <c r="E3047" s="2">
        <v>1</v>
      </c>
    </row>
    <row r="3048" spans="1:5" s="2" customFormat="1">
      <c r="A3048" s="2" t="s">
        <v>25261</v>
      </c>
      <c r="B3048" s="2">
        <v>0</v>
      </c>
      <c r="C3048" s="2" t="s">
        <v>25943</v>
      </c>
      <c r="D3048" s="2" t="s">
        <v>25943</v>
      </c>
      <c r="E3048" s="2">
        <v>1</v>
      </c>
    </row>
    <row r="3049" spans="1:5" s="2" customFormat="1">
      <c r="A3049" s="2" t="s">
        <v>25273</v>
      </c>
      <c r="B3049" s="2">
        <v>0</v>
      </c>
      <c r="C3049" s="2" t="s">
        <v>25943</v>
      </c>
      <c r="D3049" s="2" t="s">
        <v>25943</v>
      </c>
      <c r="E3049" s="2">
        <v>1</v>
      </c>
    </row>
    <row r="3050" spans="1:5" s="2" customFormat="1">
      <c r="A3050" s="2" t="s">
        <v>25285</v>
      </c>
      <c r="B3050" s="2">
        <v>0</v>
      </c>
      <c r="C3050" s="2" t="s">
        <v>26001</v>
      </c>
      <c r="D3050" s="2" t="s">
        <v>26001</v>
      </c>
      <c r="E3050" s="2">
        <v>1</v>
      </c>
    </row>
    <row r="3051" spans="1:5" s="2" customFormat="1">
      <c r="A3051" s="2" t="s">
        <v>25298</v>
      </c>
      <c r="B3051" s="2">
        <v>0</v>
      </c>
      <c r="C3051" s="2" t="s">
        <v>25943</v>
      </c>
      <c r="D3051" s="2" t="s">
        <v>25943</v>
      </c>
      <c r="E3051" s="2">
        <v>1</v>
      </c>
    </row>
    <row r="3052" spans="1:5" s="2" customFormat="1">
      <c r="A3052" s="2" t="s">
        <v>25359</v>
      </c>
      <c r="B3052" s="2">
        <v>0</v>
      </c>
      <c r="C3052" s="2" t="s">
        <v>25943</v>
      </c>
      <c r="D3052" s="2" t="s">
        <v>25943</v>
      </c>
      <c r="E3052" s="2">
        <v>1</v>
      </c>
    </row>
    <row r="3053" spans="1:5" s="2" customFormat="1">
      <c r="A3053" s="2" t="s">
        <v>25426</v>
      </c>
      <c r="B3053" s="2">
        <v>0</v>
      </c>
      <c r="C3053" s="2" t="s">
        <v>25943</v>
      </c>
      <c r="D3053" s="2" t="s">
        <v>25943</v>
      </c>
      <c r="E3053" s="2">
        <v>1</v>
      </c>
    </row>
    <row r="3054" spans="1:5" s="2" customFormat="1">
      <c r="A3054" s="2" t="s">
        <v>25432</v>
      </c>
      <c r="B3054" s="2">
        <v>0</v>
      </c>
      <c r="C3054" s="2" t="s">
        <v>25943</v>
      </c>
      <c r="D3054" s="2" t="s">
        <v>25943</v>
      </c>
      <c r="E3054" s="2">
        <v>1</v>
      </c>
    </row>
    <row r="3055" spans="1:5" s="2" customFormat="1">
      <c r="A3055" s="2" t="s">
        <v>25465</v>
      </c>
      <c r="B3055" s="2">
        <v>0</v>
      </c>
      <c r="C3055" s="2" t="s">
        <v>25943</v>
      </c>
      <c r="D3055" s="2" t="s">
        <v>25943</v>
      </c>
      <c r="E3055" s="2">
        <v>1</v>
      </c>
    </row>
    <row r="3056" spans="1:5" s="2" customFormat="1">
      <c r="A3056" s="2" t="s">
        <v>25478</v>
      </c>
      <c r="B3056" s="2">
        <v>0</v>
      </c>
      <c r="C3056" s="2" t="s">
        <v>25943</v>
      </c>
      <c r="D3056" s="2" t="s">
        <v>25943</v>
      </c>
      <c r="E3056" s="2">
        <v>1</v>
      </c>
    </row>
    <row r="3057" spans="1:5" s="2" customFormat="1">
      <c r="A3057" s="2" t="s">
        <v>25498</v>
      </c>
      <c r="B3057" s="2">
        <v>0</v>
      </c>
      <c r="C3057" s="2" t="s">
        <v>25943</v>
      </c>
      <c r="D3057" s="2" t="s">
        <v>25943</v>
      </c>
      <c r="E3057" s="2">
        <v>1</v>
      </c>
    </row>
    <row r="3058" spans="1:5" s="2" customFormat="1">
      <c r="A3058" s="2" t="s">
        <v>25504</v>
      </c>
      <c r="B3058" s="2">
        <v>0</v>
      </c>
      <c r="C3058" s="2" t="s">
        <v>25943</v>
      </c>
      <c r="D3058" s="2" t="s">
        <v>25943</v>
      </c>
      <c r="E3058" s="2">
        <v>1</v>
      </c>
    </row>
    <row r="3059" spans="1:5" s="2" customFormat="1">
      <c r="A3059" s="2" t="s">
        <v>25529</v>
      </c>
      <c r="B3059" s="2">
        <v>0</v>
      </c>
      <c r="C3059" s="2" t="s">
        <v>25943</v>
      </c>
      <c r="D3059" s="2" t="s">
        <v>25943</v>
      </c>
      <c r="E3059" s="2">
        <v>1</v>
      </c>
    </row>
    <row r="3060" spans="1:5" s="2" customFormat="1">
      <c r="A3060" s="2" t="s">
        <v>25581</v>
      </c>
      <c r="B3060" s="2">
        <v>0</v>
      </c>
      <c r="C3060" s="2" t="s">
        <v>25943</v>
      </c>
      <c r="D3060" s="2" t="s">
        <v>25943</v>
      </c>
      <c r="E3060" s="2">
        <v>1</v>
      </c>
    </row>
    <row r="3061" spans="1:5" s="2" customFormat="1">
      <c r="A3061" s="2" t="s">
        <v>25614</v>
      </c>
      <c r="B3061" s="2">
        <v>0</v>
      </c>
      <c r="C3061" s="2" t="s">
        <v>25943</v>
      </c>
      <c r="D3061" s="2" t="s">
        <v>25943</v>
      </c>
      <c r="E3061" s="2">
        <v>1</v>
      </c>
    </row>
    <row r="3062" spans="1:5" s="2" customFormat="1">
      <c r="A3062" s="2" t="s">
        <v>25682</v>
      </c>
      <c r="B3062" s="2">
        <v>0</v>
      </c>
      <c r="C3062" s="2" t="s">
        <v>25943</v>
      </c>
      <c r="D3062" s="2" t="s">
        <v>25943</v>
      </c>
      <c r="E3062" s="2">
        <v>1</v>
      </c>
    </row>
    <row r="3063" spans="1:5" s="2" customFormat="1">
      <c r="A3063" s="2" t="s">
        <v>25776</v>
      </c>
      <c r="B3063" s="2">
        <v>0</v>
      </c>
      <c r="C3063" s="2" t="s">
        <v>25943</v>
      </c>
      <c r="D3063" s="2" t="s">
        <v>25943</v>
      </c>
      <c r="E3063" s="2">
        <v>1</v>
      </c>
    </row>
    <row r="3064" spans="1:5" s="2" customFormat="1">
      <c r="A3064" s="2" t="s">
        <v>25824</v>
      </c>
      <c r="B3064" s="2">
        <v>0</v>
      </c>
      <c r="C3064" s="2" t="s">
        <v>26001</v>
      </c>
      <c r="D3064" s="2" t="s">
        <v>26001</v>
      </c>
      <c r="E3064" s="2">
        <v>1</v>
      </c>
    </row>
    <row r="3065" spans="1:5" s="2" customFormat="1">
      <c r="A3065" s="2" t="s">
        <v>25846</v>
      </c>
      <c r="B3065" s="2">
        <v>0</v>
      </c>
      <c r="C3065" s="2" t="s">
        <v>25943</v>
      </c>
      <c r="D3065" s="2" t="s">
        <v>25943</v>
      </c>
      <c r="E3065" s="2">
        <v>1</v>
      </c>
    </row>
    <row r="3066" spans="1:5" s="2" customFormat="1">
      <c r="A3066" s="2" t="s">
        <v>25870</v>
      </c>
      <c r="B3066" s="2">
        <v>0</v>
      </c>
      <c r="C3066" s="2" t="s">
        <v>25943</v>
      </c>
      <c r="D3066" s="2" t="s">
        <v>25943</v>
      </c>
      <c r="E3066" s="2">
        <v>1</v>
      </c>
    </row>
    <row r="3067" spans="1:5" s="2" customFormat="1">
      <c r="A3067" s="2" t="s">
        <v>25880</v>
      </c>
      <c r="B3067" s="2">
        <v>0</v>
      </c>
      <c r="C3067" s="2" t="s">
        <v>25943</v>
      </c>
      <c r="D3067" s="2" t="s">
        <v>25943</v>
      </c>
      <c r="E3067" s="2">
        <v>1</v>
      </c>
    </row>
    <row r="3068" spans="1:5" s="2" customFormat="1">
      <c r="A3068" s="2" t="s">
        <v>25899</v>
      </c>
      <c r="B3068" s="2">
        <v>0</v>
      </c>
      <c r="C3068" s="2" t="s">
        <v>25943</v>
      </c>
      <c r="D3068" s="2" t="s">
        <v>25943</v>
      </c>
      <c r="E3068" s="2">
        <v>1</v>
      </c>
    </row>
    <row r="3069" spans="1:5" s="2" customFormat="1">
      <c r="A3069" s="2" t="s">
        <v>25932</v>
      </c>
      <c r="B3069" s="2">
        <v>0</v>
      </c>
      <c r="C3069" s="2" t="s">
        <v>25943</v>
      </c>
      <c r="D3069" s="2" t="s">
        <v>25943</v>
      </c>
      <c r="E3069" s="2">
        <v>1</v>
      </c>
    </row>
    <row r="3070" spans="1:5" s="2" customFormat="1">
      <c r="A3070" s="2" t="s">
        <v>25938</v>
      </c>
      <c r="B3070" s="2">
        <v>0</v>
      </c>
      <c r="C3070" s="2" t="s">
        <v>25943</v>
      </c>
      <c r="D3070" s="2" t="s">
        <v>25943</v>
      </c>
      <c r="E3070" s="2">
        <v>1</v>
      </c>
    </row>
    <row r="3071" spans="1:5">
      <c r="A3071" t="s">
        <v>7091</v>
      </c>
      <c r="B3071">
        <v>1004</v>
      </c>
      <c r="C3071" t="s">
        <v>25943</v>
      </c>
      <c r="D3071" t="s">
        <v>25943</v>
      </c>
    </row>
    <row r="3072" spans="1:5">
      <c r="A3072" t="s">
        <v>13576</v>
      </c>
      <c r="B3072">
        <v>1105</v>
      </c>
      <c r="C3072" t="s">
        <v>25943</v>
      </c>
      <c r="D3072" t="s">
        <v>25943</v>
      </c>
    </row>
    <row r="3073" spans="1:4">
      <c r="A3073" t="s">
        <v>23411</v>
      </c>
      <c r="B3073">
        <v>1144</v>
      </c>
      <c r="C3073" t="s">
        <v>25943</v>
      </c>
      <c r="D3073" t="s">
        <v>25943</v>
      </c>
    </row>
    <row r="3074" spans="1:4">
      <c r="A3074" t="s">
        <v>2783</v>
      </c>
      <c r="B3074">
        <v>5317</v>
      </c>
      <c r="C3074" t="s">
        <v>25943</v>
      </c>
      <c r="D3074" t="s">
        <v>25943</v>
      </c>
    </row>
    <row r="3075" spans="1:4">
      <c r="A3075" t="s">
        <v>10244</v>
      </c>
      <c r="B3075">
        <v>7218</v>
      </c>
      <c r="C3075" t="s">
        <v>25943</v>
      </c>
      <c r="D3075" t="s">
        <v>25943</v>
      </c>
    </row>
    <row r="3076" spans="1:4">
      <c r="A3076" t="s">
        <v>4098</v>
      </c>
      <c r="B3076">
        <v>14414</v>
      </c>
      <c r="C3076" t="s">
        <v>25943</v>
      </c>
      <c r="D3076" t="s">
        <v>25943</v>
      </c>
    </row>
    <row r="3077" spans="1:4">
      <c r="A3077" t="s">
        <v>18928</v>
      </c>
      <c r="B3077">
        <v>14501</v>
      </c>
      <c r="C3077" t="s">
        <v>25943</v>
      </c>
      <c r="D3077" t="s">
        <v>25943</v>
      </c>
    </row>
    <row r="3078" spans="1:4">
      <c r="A3078" t="s">
        <v>16351</v>
      </c>
      <c r="B3078">
        <v>16506</v>
      </c>
      <c r="C3078" t="s">
        <v>25943</v>
      </c>
      <c r="D3078" t="s">
        <v>25943</v>
      </c>
    </row>
    <row r="3079" spans="1:4">
      <c r="A3079" t="s">
        <v>18103</v>
      </c>
      <c r="B3079">
        <v>18955</v>
      </c>
      <c r="C3079" t="s">
        <v>25943</v>
      </c>
      <c r="D3079" t="s">
        <v>25943</v>
      </c>
    </row>
    <row r="3080" spans="1:4">
      <c r="A3080" t="s">
        <v>10068</v>
      </c>
      <c r="B3080">
        <v>19147</v>
      </c>
      <c r="C3080" t="s">
        <v>25943</v>
      </c>
      <c r="D3080" t="s">
        <v>25943</v>
      </c>
    </row>
    <row r="3081" spans="1:4">
      <c r="A3081" t="s">
        <v>9839</v>
      </c>
      <c r="B3081">
        <v>19294</v>
      </c>
      <c r="C3081" t="s">
        <v>25943</v>
      </c>
      <c r="D3081" t="s">
        <v>25943</v>
      </c>
    </row>
    <row r="3082" spans="1:4">
      <c r="A3082" t="s">
        <v>15954</v>
      </c>
      <c r="B3082">
        <v>19297</v>
      </c>
      <c r="C3082" t="s">
        <v>25943</v>
      </c>
      <c r="D3082" t="s">
        <v>25943</v>
      </c>
    </row>
    <row r="3083" spans="1:4">
      <c r="A3083" t="s">
        <v>11172</v>
      </c>
      <c r="B3083">
        <v>20008</v>
      </c>
      <c r="C3083" t="s">
        <v>25943</v>
      </c>
      <c r="D3083" t="s">
        <v>25943</v>
      </c>
    </row>
    <row r="3084" spans="1:4">
      <c r="A3084" t="s">
        <v>22745</v>
      </c>
      <c r="B3084">
        <v>21243</v>
      </c>
      <c r="C3084" t="s">
        <v>25943</v>
      </c>
      <c r="D3084" t="s">
        <v>25943</v>
      </c>
    </row>
    <row r="3085" spans="1:4">
      <c r="A3085" t="s">
        <v>20583</v>
      </c>
      <c r="B3085">
        <v>21363</v>
      </c>
      <c r="C3085" t="s">
        <v>25943</v>
      </c>
      <c r="D3085" t="s">
        <v>25943</v>
      </c>
    </row>
    <row r="3086" spans="1:4">
      <c r="A3086" t="s">
        <v>16200</v>
      </c>
      <c r="B3086">
        <v>21420</v>
      </c>
      <c r="C3086" t="s">
        <v>25943</v>
      </c>
      <c r="D3086" t="s">
        <v>25943</v>
      </c>
    </row>
    <row r="3087" spans="1:4">
      <c r="A3087" t="s">
        <v>15550</v>
      </c>
      <c r="B3087">
        <v>21495</v>
      </c>
      <c r="C3087" t="s">
        <v>25943</v>
      </c>
      <c r="D3087" t="s">
        <v>25943</v>
      </c>
    </row>
    <row r="3088" spans="1:4">
      <c r="A3088" t="s">
        <v>16381</v>
      </c>
      <c r="B3088">
        <v>25017</v>
      </c>
      <c r="C3088" t="s">
        <v>25943</v>
      </c>
      <c r="D3088" t="s">
        <v>25943</v>
      </c>
    </row>
    <row r="3089" spans="1:5">
      <c r="A3089" t="s">
        <v>20957</v>
      </c>
      <c r="B3089">
        <v>36007</v>
      </c>
      <c r="C3089" t="s">
        <v>26001</v>
      </c>
      <c r="D3089" t="s">
        <v>26001</v>
      </c>
    </row>
    <row r="3090" spans="1:5">
      <c r="A3090" t="s">
        <v>20038</v>
      </c>
      <c r="B3090">
        <v>36024</v>
      </c>
      <c r="C3090" t="s">
        <v>25943</v>
      </c>
      <c r="D3090" t="s">
        <v>25943</v>
      </c>
    </row>
    <row r="3091" spans="1:5">
      <c r="A3091" t="s">
        <v>15485</v>
      </c>
      <c r="B3091">
        <v>36607</v>
      </c>
      <c r="C3091" t="s">
        <v>25943</v>
      </c>
      <c r="D3091" t="s">
        <v>25943</v>
      </c>
    </row>
    <row r="3092" spans="1:5">
      <c r="A3092" t="s">
        <v>18240</v>
      </c>
      <c r="B3092">
        <v>36608</v>
      </c>
      <c r="C3092" t="s">
        <v>26001</v>
      </c>
      <c r="D3092" t="s">
        <v>26001</v>
      </c>
    </row>
    <row r="3093" spans="1:5">
      <c r="A3093" t="s">
        <v>1755</v>
      </c>
      <c r="B3093">
        <v>36614</v>
      </c>
      <c r="C3093" t="s">
        <v>25943</v>
      </c>
      <c r="D3093" t="s">
        <v>25943</v>
      </c>
    </row>
    <row r="3094" spans="1:5">
      <c r="A3094" t="s">
        <v>9361</v>
      </c>
      <c r="B3094">
        <v>80200</v>
      </c>
      <c r="C3094" t="s">
        <v>25943</v>
      </c>
      <c r="D3094" t="s">
        <v>25943</v>
      </c>
    </row>
    <row r="3095" spans="1:5">
      <c r="A3095" t="s">
        <v>10257</v>
      </c>
      <c r="B3095" t="s">
        <v>27036</v>
      </c>
      <c r="C3095" t="s">
        <v>25943</v>
      </c>
      <c r="D3095" t="s">
        <v>25943</v>
      </c>
    </row>
    <row r="3096" spans="1:5">
      <c r="A3096" t="s">
        <v>25212</v>
      </c>
      <c r="B3096" t="s">
        <v>28786</v>
      </c>
      <c r="C3096" t="s">
        <v>25943</v>
      </c>
      <c r="D3096" t="s">
        <v>25943</v>
      </c>
    </row>
    <row r="3097" spans="1:5">
      <c r="A3097" t="s">
        <v>22182</v>
      </c>
      <c r="B3097" t="s">
        <v>25980</v>
      </c>
      <c r="C3097" t="s">
        <v>25943</v>
      </c>
      <c r="D3097" t="s">
        <v>25943</v>
      </c>
    </row>
    <row r="3098" spans="1:5" s="2" customFormat="1">
      <c r="A3098" s="2" t="s">
        <v>14635</v>
      </c>
      <c r="B3098" s="2" t="s">
        <v>27524</v>
      </c>
      <c r="C3098" s="2" t="s">
        <v>25943</v>
      </c>
      <c r="D3098" s="2" t="s">
        <v>25943</v>
      </c>
      <c r="E3098" s="2">
        <v>1</v>
      </c>
    </row>
    <row r="3099" spans="1:5" s="2" customFormat="1">
      <c r="A3099" s="2" t="s">
        <v>759</v>
      </c>
      <c r="B3099" s="2" t="s">
        <v>25943</v>
      </c>
      <c r="C3099" s="2" t="s">
        <v>25943</v>
      </c>
      <c r="D3099" s="2" t="s">
        <v>25943</v>
      </c>
      <c r="E3099" s="2">
        <v>1</v>
      </c>
    </row>
    <row r="3100" spans="1:5" s="2" customFormat="1">
      <c r="A3100" s="2" t="s">
        <v>1834</v>
      </c>
      <c r="B3100" s="2" t="s">
        <v>25943</v>
      </c>
      <c r="C3100" s="2" t="s">
        <v>25943</v>
      </c>
      <c r="D3100" s="2" t="s">
        <v>25943</v>
      </c>
      <c r="E3100" s="2">
        <v>1</v>
      </c>
    </row>
    <row r="3101" spans="1:5" s="2" customFormat="1">
      <c r="A3101" s="2" t="s">
        <v>2110</v>
      </c>
      <c r="B3101" s="2" t="s">
        <v>25943</v>
      </c>
      <c r="C3101" s="2" t="s">
        <v>25943</v>
      </c>
      <c r="D3101" s="2" t="s">
        <v>25943</v>
      </c>
      <c r="E3101" s="2">
        <v>1</v>
      </c>
    </row>
    <row r="3102" spans="1:5" s="2" customFormat="1">
      <c r="A3102" s="2" t="s">
        <v>2445</v>
      </c>
      <c r="B3102" s="2" t="s">
        <v>25943</v>
      </c>
      <c r="C3102" s="2" t="s">
        <v>25943</v>
      </c>
      <c r="E3102" s="2">
        <v>1</v>
      </c>
    </row>
    <row r="3103" spans="1:5" s="2" customFormat="1">
      <c r="A3103" s="2" t="s">
        <v>3032</v>
      </c>
      <c r="B3103" s="2" t="s">
        <v>25943</v>
      </c>
      <c r="C3103" s="2" t="s">
        <v>25943</v>
      </c>
      <c r="D3103" s="2" t="s">
        <v>25943</v>
      </c>
      <c r="E3103" s="2">
        <v>1</v>
      </c>
    </row>
    <row r="3104" spans="1:5" s="2" customFormat="1">
      <c r="A3104" s="2" t="s">
        <v>3282</v>
      </c>
      <c r="B3104" s="2" t="s">
        <v>25943</v>
      </c>
      <c r="C3104" s="2" t="s">
        <v>25943</v>
      </c>
      <c r="D3104" s="2" t="s">
        <v>25943</v>
      </c>
      <c r="E3104" s="2">
        <v>1</v>
      </c>
    </row>
    <row r="3105" spans="1:5" s="2" customFormat="1">
      <c r="A3105" s="2" t="s">
        <v>4025</v>
      </c>
      <c r="B3105" s="2" t="s">
        <v>25943</v>
      </c>
      <c r="C3105" s="2" t="s">
        <v>25943</v>
      </c>
      <c r="D3105" s="2" t="s">
        <v>25943</v>
      </c>
      <c r="E3105" s="2">
        <v>1</v>
      </c>
    </row>
    <row r="3106" spans="1:5" s="2" customFormat="1">
      <c r="A3106" s="2" t="s">
        <v>4300</v>
      </c>
      <c r="B3106" s="2" t="s">
        <v>25943</v>
      </c>
      <c r="C3106" s="2" t="s">
        <v>25943</v>
      </c>
      <c r="D3106" s="2" t="s">
        <v>25943</v>
      </c>
      <c r="E3106" s="2">
        <v>1</v>
      </c>
    </row>
    <row r="3107" spans="1:5" s="2" customFormat="1">
      <c r="A3107" s="2" t="s">
        <v>4401</v>
      </c>
      <c r="B3107" s="2" t="s">
        <v>25943</v>
      </c>
      <c r="C3107" s="2" t="s">
        <v>25943</v>
      </c>
      <c r="E3107" s="2">
        <v>1</v>
      </c>
    </row>
    <row r="3108" spans="1:5" s="2" customFormat="1">
      <c r="A3108" s="2" t="s">
        <v>4802</v>
      </c>
      <c r="B3108" s="2" t="s">
        <v>25943</v>
      </c>
      <c r="C3108" s="2" t="s">
        <v>25943</v>
      </c>
      <c r="D3108" s="2" t="s">
        <v>25943</v>
      </c>
      <c r="E3108" s="2">
        <v>1</v>
      </c>
    </row>
    <row r="3109" spans="1:5" s="2" customFormat="1">
      <c r="A3109" s="2" t="s">
        <v>4898</v>
      </c>
      <c r="B3109" s="2" t="s">
        <v>26458</v>
      </c>
      <c r="C3109" s="2" t="s">
        <v>25943</v>
      </c>
      <c r="E3109" s="2">
        <v>1</v>
      </c>
    </row>
    <row r="3110" spans="1:5" s="2" customFormat="1">
      <c r="A3110" s="2" t="s">
        <v>4911</v>
      </c>
      <c r="B3110" s="2" t="s">
        <v>25943</v>
      </c>
      <c r="C3110" s="2" t="s">
        <v>25943</v>
      </c>
      <c r="D3110" s="2" t="s">
        <v>25943</v>
      </c>
      <c r="E3110" s="2">
        <v>1</v>
      </c>
    </row>
    <row r="3111" spans="1:5" s="2" customFormat="1">
      <c r="A3111" s="2" t="s">
        <v>5237</v>
      </c>
      <c r="B3111" s="2" t="s">
        <v>25943</v>
      </c>
      <c r="C3111" s="2" t="s">
        <v>25943</v>
      </c>
      <c r="D3111" s="2" t="s">
        <v>25943</v>
      </c>
      <c r="E3111" s="2">
        <v>1</v>
      </c>
    </row>
    <row r="3112" spans="1:5" s="2" customFormat="1">
      <c r="A3112" s="2" t="s">
        <v>5279</v>
      </c>
      <c r="B3112" s="2" t="s">
        <v>25943</v>
      </c>
      <c r="C3112" s="2" t="s">
        <v>25943</v>
      </c>
      <c r="D3112" s="2" t="s">
        <v>25943</v>
      </c>
      <c r="E3112" s="2">
        <v>1</v>
      </c>
    </row>
    <row r="3113" spans="1:5" s="2" customFormat="1">
      <c r="A3113" s="2" t="s">
        <v>5365</v>
      </c>
      <c r="B3113" s="2" t="s">
        <v>26001</v>
      </c>
      <c r="C3113" s="2" t="s">
        <v>26001</v>
      </c>
      <c r="D3113" s="2" t="s">
        <v>26001</v>
      </c>
      <c r="E3113" s="2">
        <v>1</v>
      </c>
    </row>
    <row r="3114" spans="1:5" s="2" customFormat="1">
      <c r="A3114" s="2" t="s">
        <v>5413</v>
      </c>
      <c r="B3114" s="2" t="s">
        <v>26001</v>
      </c>
      <c r="C3114" s="2" t="s">
        <v>25943</v>
      </c>
      <c r="D3114" s="2" t="s">
        <v>26001</v>
      </c>
      <c r="E3114" s="2">
        <v>1</v>
      </c>
    </row>
    <row r="3115" spans="1:5" s="2" customFormat="1">
      <c r="A3115" s="2" t="s">
        <v>5468</v>
      </c>
      <c r="B3115" s="2" t="s">
        <v>25943</v>
      </c>
      <c r="C3115" s="2" t="s">
        <v>25943</v>
      </c>
      <c r="D3115" s="2" t="s">
        <v>25943</v>
      </c>
      <c r="E3115" s="2">
        <v>1</v>
      </c>
    </row>
    <row r="3116" spans="1:5" s="2" customFormat="1">
      <c r="A3116" s="2" t="s">
        <v>5506</v>
      </c>
      <c r="B3116" s="2" t="s">
        <v>26001</v>
      </c>
      <c r="C3116" s="2" t="s">
        <v>26001</v>
      </c>
      <c r="D3116" s="2" t="s">
        <v>26001</v>
      </c>
      <c r="E3116" s="2">
        <v>1</v>
      </c>
    </row>
    <row r="3117" spans="1:5" s="2" customFormat="1">
      <c r="A3117" s="2" t="s">
        <v>5563</v>
      </c>
      <c r="B3117" s="2" t="s">
        <v>26001</v>
      </c>
      <c r="C3117" s="2" t="s">
        <v>26001</v>
      </c>
      <c r="D3117" s="2" t="s">
        <v>26001</v>
      </c>
      <c r="E3117" s="2">
        <v>1</v>
      </c>
    </row>
    <row r="3118" spans="1:5" s="2" customFormat="1">
      <c r="A3118" s="2" t="s">
        <v>6039</v>
      </c>
      <c r="B3118" s="2" t="s">
        <v>25943</v>
      </c>
      <c r="C3118" s="2" t="s">
        <v>25943</v>
      </c>
      <c r="D3118" s="2" t="s">
        <v>26458</v>
      </c>
      <c r="E3118" s="2">
        <v>1</v>
      </c>
    </row>
    <row r="3119" spans="1:5" s="2" customFormat="1">
      <c r="A3119" s="2" t="s">
        <v>6425</v>
      </c>
      <c r="B3119" s="2" t="s">
        <v>26001</v>
      </c>
      <c r="C3119" s="2" t="s">
        <v>26001</v>
      </c>
      <c r="D3119" s="2" t="s">
        <v>26001</v>
      </c>
      <c r="E3119" s="2">
        <v>1</v>
      </c>
    </row>
    <row r="3120" spans="1:5" s="2" customFormat="1">
      <c r="A3120" s="2" t="s">
        <v>6468</v>
      </c>
      <c r="B3120" s="2" t="s">
        <v>25943</v>
      </c>
      <c r="C3120" s="2" t="s">
        <v>25943</v>
      </c>
      <c r="D3120" s="2" t="s">
        <v>25943</v>
      </c>
      <c r="E3120" s="2">
        <v>1</v>
      </c>
    </row>
    <row r="3121" spans="1:5" s="2" customFormat="1">
      <c r="A3121" s="2" t="s">
        <v>6500</v>
      </c>
      <c r="B3121" s="2" t="s">
        <v>25943</v>
      </c>
      <c r="C3121" s="2" t="s">
        <v>25943</v>
      </c>
      <c r="D3121" s="2" t="s">
        <v>25943</v>
      </c>
      <c r="E3121" s="2">
        <v>1</v>
      </c>
    </row>
    <row r="3122" spans="1:5" s="2" customFormat="1">
      <c r="A3122" s="2" t="s">
        <v>6537</v>
      </c>
      <c r="B3122" s="2" t="s">
        <v>26001</v>
      </c>
      <c r="C3122" s="2" t="s">
        <v>26001</v>
      </c>
      <c r="D3122" s="2" t="s">
        <v>26001</v>
      </c>
      <c r="E3122" s="2">
        <v>1</v>
      </c>
    </row>
    <row r="3123" spans="1:5" s="2" customFormat="1">
      <c r="A3123" s="2" t="s">
        <v>7148</v>
      </c>
      <c r="B3123" s="2" t="s">
        <v>25943</v>
      </c>
      <c r="C3123" s="2" t="s">
        <v>25943</v>
      </c>
      <c r="D3123" s="2" t="s">
        <v>25943</v>
      </c>
      <c r="E3123" s="2">
        <v>1</v>
      </c>
    </row>
    <row r="3124" spans="1:5" s="2" customFormat="1">
      <c r="A3124" s="2" t="s">
        <v>7241</v>
      </c>
      <c r="B3124" s="2" t="s">
        <v>26001</v>
      </c>
      <c r="C3124" s="2" t="s">
        <v>26001</v>
      </c>
      <c r="D3124" s="2" t="s">
        <v>26001</v>
      </c>
      <c r="E3124" s="2">
        <v>1</v>
      </c>
    </row>
    <row r="3125" spans="1:5" s="2" customFormat="1">
      <c r="A3125" s="2" t="s">
        <v>7254</v>
      </c>
      <c r="B3125" s="2" t="s">
        <v>26001</v>
      </c>
      <c r="C3125" s="2" t="s">
        <v>26001</v>
      </c>
      <c r="D3125" s="2" t="s">
        <v>26001</v>
      </c>
      <c r="E3125" s="2">
        <v>1</v>
      </c>
    </row>
    <row r="3126" spans="1:5" s="2" customFormat="1">
      <c r="A3126" s="2" t="s">
        <v>7563</v>
      </c>
      <c r="B3126" s="2" t="s">
        <v>26001</v>
      </c>
      <c r="C3126" s="2" t="s">
        <v>26001</v>
      </c>
      <c r="E3126" s="2">
        <v>1</v>
      </c>
    </row>
    <row r="3127" spans="1:5" s="2" customFormat="1">
      <c r="A3127" s="2" t="s">
        <v>8035</v>
      </c>
      <c r="B3127" s="2" t="s">
        <v>25943</v>
      </c>
      <c r="C3127" s="2" t="s">
        <v>25943</v>
      </c>
      <c r="D3127" s="2" t="s">
        <v>25943</v>
      </c>
      <c r="E3127" s="2">
        <v>1</v>
      </c>
    </row>
    <row r="3128" spans="1:5" s="2" customFormat="1">
      <c r="A3128" s="2" t="s">
        <v>8072</v>
      </c>
      <c r="B3128" s="2" t="s">
        <v>25943</v>
      </c>
      <c r="C3128" s="2" t="s">
        <v>25943</v>
      </c>
      <c r="E3128" s="2">
        <v>1</v>
      </c>
    </row>
    <row r="3129" spans="1:5" s="2" customFormat="1">
      <c r="A3129" s="2" t="s">
        <v>8222</v>
      </c>
      <c r="B3129" s="2" t="s">
        <v>25943</v>
      </c>
      <c r="C3129" s="2" t="s">
        <v>25943</v>
      </c>
      <c r="D3129" s="2" t="s">
        <v>25943</v>
      </c>
      <c r="E3129" s="2">
        <v>1</v>
      </c>
    </row>
    <row r="3130" spans="1:5" s="2" customFormat="1">
      <c r="A3130" s="2" t="s">
        <v>8394</v>
      </c>
      <c r="B3130" s="2" t="s">
        <v>25943</v>
      </c>
      <c r="C3130" s="2" t="s">
        <v>25943</v>
      </c>
      <c r="D3130" s="2" t="s">
        <v>25943</v>
      </c>
      <c r="E3130" s="2">
        <v>1</v>
      </c>
    </row>
    <row r="3131" spans="1:5" s="2" customFormat="1">
      <c r="A3131" s="2" t="s">
        <v>8585</v>
      </c>
      <c r="B3131" s="2" t="s">
        <v>26001</v>
      </c>
      <c r="C3131" s="2" t="s">
        <v>26848</v>
      </c>
      <c r="D3131" s="2" t="s">
        <v>26001</v>
      </c>
      <c r="E3131" s="2">
        <v>1</v>
      </c>
    </row>
    <row r="3132" spans="1:5" s="2" customFormat="1">
      <c r="A3132" s="2" t="s">
        <v>9053</v>
      </c>
      <c r="B3132" s="2" t="s">
        <v>25943</v>
      </c>
      <c r="C3132" s="2" t="s">
        <v>25943</v>
      </c>
      <c r="D3132" s="2" t="s">
        <v>25943</v>
      </c>
      <c r="E3132" s="2">
        <v>1</v>
      </c>
    </row>
    <row r="3133" spans="1:5" s="2" customFormat="1">
      <c r="A3133" s="2" t="s">
        <v>9098</v>
      </c>
      <c r="B3133" s="2" t="s">
        <v>26001</v>
      </c>
      <c r="C3133" s="2" t="s">
        <v>26001</v>
      </c>
      <c r="D3133" s="2" t="s">
        <v>26001</v>
      </c>
      <c r="E3133" s="2">
        <v>1</v>
      </c>
    </row>
    <row r="3134" spans="1:5" s="2" customFormat="1">
      <c r="A3134" s="2" t="s">
        <v>9297</v>
      </c>
      <c r="B3134" s="2" t="s">
        <v>25943</v>
      </c>
      <c r="C3134" s="2" t="s">
        <v>25943</v>
      </c>
      <c r="D3134" s="2" t="s">
        <v>25943</v>
      </c>
      <c r="E3134" s="2">
        <v>1</v>
      </c>
    </row>
    <row r="3135" spans="1:5" s="2" customFormat="1">
      <c r="A3135" s="2" t="s">
        <v>9386</v>
      </c>
      <c r="B3135" s="2" t="s">
        <v>26001</v>
      </c>
      <c r="C3135" s="2" t="s">
        <v>26001</v>
      </c>
      <c r="D3135" s="2" t="s">
        <v>26001</v>
      </c>
      <c r="E3135" s="2">
        <v>1</v>
      </c>
    </row>
    <row r="3136" spans="1:5" s="2" customFormat="1">
      <c r="A3136" s="2" t="s">
        <v>9800</v>
      </c>
      <c r="B3136" s="2" t="s">
        <v>25943</v>
      </c>
      <c r="C3136" s="2" t="s">
        <v>25943</v>
      </c>
      <c r="D3136" s="2" t="s">
        <v>25943</v>
      </c>
      <c r="E3136" s="2">
        <v>1</v>
      </c>
    </row>
    <row r="3137" spans="1:5" s="2" customFormat="1">
      <c r="A3137" s="2" t="s">
        <v>9907</v>
      </c>
      <c r="B3137" s="2" t="s">
        <v>25943</v>
      </c>
      <c r="C3137" s="2" t="s">
        <v>25943</v>
      </c>
      <c r="E3137" s="2">
        <v>1</v>
      </c>
    </row>
    <row r="3138" spans="1:5" s="2" customFormat="1">
      <c r="A3138" s="2" t="s">
        <v>10356</v>
      </c>
      <c r="B3138" s="2" t="s">
        <v>26001</v>
      </c>
      <c r="C3138" s="2" t="s">
        <v>26001</v>
      </c>
      <c r="D3138" s="2" t="s">
        <v>26001</v>
      </c>
      <c r="E3138" s="2">
        <v>1</v>
      </c>
    </row>
    <row r="3139" spans="1:5" s="2" customFormat="1">
      <c r="A3139" s="2" t="s">
        <v>10368</v>
      </c>
      <c r="B3139" s="2" t="s">
        <v>25943</v>
      </c>
      <c r="C3139" s="2" t="s">
        <v>25943</v>
      </c>
      <c r="D3139" s="2" t="s">
        <v>25943</v>
      </c>
      <c r="E3139" s="2">
        <v>1</v>
      </c>
    </row>
    <row r="3140" spans="1:5" s="2" customFormat="1">
      <c r="A3140" s="2" t="s">
        <v>10471</v>
      </c>
      <c r="B3140" s="2" t="s">
        <v>25943</v>
      </c>
      <c r="C3140" s="2" t="s">
        <v>25943</v>
      </c>
      <c r="D3140" s="2" t="s">
        <v>25943</v>
      </c>
      <c r="E3140" s="2">
        <v>1</v>
      </c>
    </row>
    <row r="3141" spans="1:5" s="2" customFormat="1">
      <c r="A3141" s="2" t="s">
        <v>10857</v>
      </c>
      <c r="B3141" s="2" t="s">
        <v>25943</v>
      </c>
      <c r="C3141" s="2" t="s">
        <v>25943</v>
      </c>
      <c r="E3141" s="2">
        <v>1</v>
      </c>
    </row>
    <row r="3142" spans="1:5" s="2" customFormat="1">
      <c r="A3142" s="2" t="s">
        <v>11400</v>
      </c>
      <c r="B3142" s="2" t="s">
        <v>25943</v>
      </c>
      <c r="C3142" s="2" t="s">
        <v>25943</v>
      </c>
      <c r="D3142" s="2" t="s">
        <v>25943</v>
      </c>
      <c r="E3142" s="2">
        <v>1</v>
      </c>
    </row>
    <row r="3143" spans="1:5" s="2" customFormat="1">
      <c r="A3143" s="2" t="s">
        <v>11802</v>
      </c>
      <c r="B3143" s="2" t="s">
        <v>26001</v>
      </c>
      <c r="C3143" s="2" t="s">
        <v>26001</v>
      </c>
      <c r="D3143" s="2" t="s">
        <v>26001</v>
      </c>
      <c r="E3143" s="2">
        <v>1</v>
      </c>
    </row>
    <row r="3144" spans="1:5" s="2" customFormat="1">
      <c r="A3144" s="2" t="s">
        <v>11834</v>
      </c>
      <c r="B3144" s="2" t="s">
        <v>25943</v>
      </c>
      <c r="C3144" s="2" t="s">
        <v>25943</v>
      </c>
      <c r="D3144" s="2" t="s">
        <v>25943</v>
      </c>
      <c r="E3144" s="2">
        <v>1</v>
      </c>
    </row>
    <row r="3145" spans="1:5" s="2" customFormat="1">
      <c r="A3145" s="2" t="s">
        <v>11855</v>
      </c>
      <c r="B3145" s="2" t="s">
        <v>26001</v>
      </c>
      <c r="C3145" s="2" t="s">
        <v>26001</v>
      </c>
      <c r="D3145" s="2" t="s">
        <v>26001</v>
      </c>
      <c r="E3145" s="2">
        <v>1</v>
      </c>
    </row>
    <row r="3146" spans="1:5" s="2" customFormat="1">
      <c r="A3146" s="2" t="s">
        <v>12057</v>
      </c>
      <c r="B3146" s="2" t="s">
        <v>25943</v>
      </c>
      <c r="C3146" s="2" t="s">
        <v>25943</v>
      </c>
      <c r="D3146" s="2" t="s">
        <v>25943</v>
      </c>
      <c r="E3146" s="2">
        <v>1</v>
      </c>
    </row>
    <row r="3147" spans="1:5" s="2" customFormat="1">
      <c r="A3147" s="2" t="s">
        <v>12304</v>
      </c>
      <c r="B3147" s="2" t="s">
        <v>26001</v>
      </c>
      <c r="C3147" s="2" t="s">
        <v>26001</v>
      </c>
      <c r="D3147" s="2" t="s">
        <v>26001</v>
      </c>
      <c r="E3147" s="2">
        <v>1</v>
      </c>
    </row>
    <row r="3148" spans="1:5" s="2" customFormat="1">
      <c r="A3148" s="2" t="s">
        <v>12555</v>
      </c>
      <c r="B3148" s="2" t="s">
        <v>25943</v>
      </c>
      <c r="C3148" s="2" t="s">
        <v>25943</v>
      </c>
      <c r="D3148" s="2" t="s">
        <v>25943</v>
      </c>
      <c r="E3148" s="2">
        <v>1</v>
      </c>
    </row>
    <row r="3149" spans="1:5" s="2" customFormat="1">
      <c r="A3149" s="2" t="s">
        <v>12696</v>
      </c>
      <c r="B3149" s="2" t="s">
        <v>25943</v>
      </c>
      <c r="C3149" s="2" t="s">
        <v>25943</v>
      </c>
      <c r="D3149" s="2" t="s">
        <v>25943</v>
      </c>
      <c r="E3149" s="2">
        <v>1</v>
      </c>
    </row>
    <row r="3150" spans="1:5" s="2" customFormat="1">
      <c r="A3150" s="2" t="s">
        <v>13487</v>
      </c>
      <c r="B3150" s="2" t="s">
        <v>25943</v>
      </c>
      <c r="C3150" s="2" t="s">
        <v>25943</v>
      </c>
      <c r="D3150" s="2" t="s">
        <v>25943</v>
      </c>
      <c r="E3150" s="2">
        <v>1</v>
      </c>
    </row>
    <row r="3151" spans="1:5" s="2" customFormat="1">
      <c r="A3151" s="2" t="s">
        <v>16430</v>
      </c>
      <c r="B3151" s="2" t="s">
        <v>25943</v>
      </c>
      <c r="C3151" s="2" t="s">
        <v>25943</v>
      </c>
      <c r="D3151" s="2" t="s">
        <v>25943</v>
      </c>
      <c r="E3151" s="2">
        <v>1</v>
      </c>
    </row>
    <row r="3152" spans="1:5" s="2" customFormat="1">
      <c r="A3152" s="2" t="s">
        <v>17039</v>
      </c>
      <c r="B3152" s="2" t="s">
        <v>25943</v>
      </c>
      <c r="C3152" s="2" t="s">
        <v>25943</v>
      </c>
      <c r="D3152" s="2" t="s">
        <v>25943</v>
      </c>
      <c r="E3152" s="2">
        <v>1</v>
      </c>
    </row>
    <row r="3153" spans="1:5" s="2" customFormat="1">
      <c r="A3153" s="2" t="s">
        <v>17632</v>
      </c>
      <c r="B3153" s="2" t="s">
        <v>25943</v>
      </c>
      <c r="C3153" s="2" t="s">
        <v>25943</v>
      </c>
      <c r="D3153" s="2" t="s">
        <v>25943</v>
      </c>
      <c r="E3153" s="2">
        <v>1</v>
      </c>
    </row>
    <row r="3154" spans="1:5" s="2" customFormat="1">
      <c r="A3154" s="2" t="s">
        <v>17663</v>
      </c>
      <c r="B3154" s="2" t="s">
        <v>25943</v>
      </c>
      <c r="C3154" s="2" t="s">
        <v>25943</v>
      </c>
      <c r="D3154" s="2" t="s">
        <v>25943</v>
      </c>
      <c r="E3154" s="2">
        <v>1</v>
      </c>
    </row>
    <row r="3155" spans="1:5" s="2" customFormat="1">
      <c r="A3155" s="2" t="s">
        <v>18619</v>
      </c>
      <c r="B3155" s="2" t="s">
        <v>25943</v>
      </c>
      <c r="C3155" s="2" t="s">
        <v>25943</v>
      </c>
      <c r="D3155" s="2" t="s">
        <v>25943</v>
      </c>
      <c r="E3155" s="2">
        <v>1</v>
      </c>
    </row>
    <row r="3156" spans="1:5" s="2" customFormat="1">
      <c r="A3156" s="2" t="s">
        <v>24184</v>
      </c>
      <c r="B3156" s="2" t="s">
        <v>25943</v>
      </c>
      <c r="C3156" s="2" t="s">
        <v>25943</v>
      </c>
      <c r="D3156" s="2" t="s">
        <v>25943</v>
      </c>
      <c r="E3156" s="2">
        <v>1</v>
      </c>
    </row>
    <row r="3157" spans="1:5">
      <c r="A3157" t="s">
        <v>24487</v>
      </c>
      <c r="B3157" t="s">
        <v>27958</v>
      </c>
      <c r="C3157" t="s">
        <v>25943</v>
      </c>
      <c r="D3157" t="s">
        <v>25943</v>
      </c>
    </row>
    <row r="3158" spans="1:5" s="2" customFormat="1">
      <c r="A3158" s="2" t="s">
        <v>6216</v>
      </c>
      <c r="B3158" s="2">
        <v>0</v>
      </c>
      <c r="C3158" s="2" t="s">
        <v>26597</v>
      </c>
      <c r="D3158" s="2" t="s">
        <v>25943</v>
      </c>
      <c r="E3158" s="2">
        <v>1</v>
      </c>
    </row>
    <row r="3159" spans="1:5" s="2" customFormat="1">
      <c r="A3159" s="2" t="s">
        <v>8421</v>
      </c>
      <c r="B3159" s="2">
        <v>0</v>
      </c>
      <c r="C3159" s="2" t="s">
        <v>26597</v>
      </c>
      <c r="D3159" s="2" t="s">
        <v>25943</v>
      </c>
      <c r="E3159" s="2">
        <v>1</v>
      </c>
    </row>
    <row r="3160" spans="1:5" s="2" customFormat="1">
      <c r="A3160" s="2" t="s">
        <v>9595</v>
      </c>
      <c r="B3160" s="2">
        <v>0</v>
      </c>
      <c r="C3160" s="2" t="s">
        <v>26597</v>
      </c>
      <c r="D3160" s="2" t="s">
        <v>25943</v>
      </c>
      <c r="E3160" s="2">
        <v>1</v>
      </c>
    </row>
    <row r="3161" spans="1:5" s="2" customFormat="1">
      <c r="A3161" s="2" t="s">
        <v>10107</v>
      </c>
      <c r="B3161" s="2">
        <v>0</v>
      </c>
      <c r="C3161" s="2" t="s">
        <v>26597</v>
      </c>
      <c r="D3161" s="2" t="s">
        <v>25943</v>
      </c>
      <c r="E3161" s="2">
        <v>1</v>
      </c>
    </row>
    <row r="3162" spans="1:5" s="2" customFormat="1">
      <c r="A3162" s="2" t="s">
        <v>19265</v>
      </c>
      <c r="B3162" s="2">
        <v>0</v>
      </c>
      <c r="C3162" s="2" t="s">
        <v>28118</v>
      </c>
      <c r="D3162" s="2" t="s">
        <v>25943</v>
      </c>
      <c r="E3162" s="2">
        <v>1</v>
      </c>
    </row>
    <row r="3163" spans="1:5">
      <c r="A3163" t="s">
        <v>23014</v>
      </c>
      <c r="B3163">
        <v>19092</v>
      </c>
      <c r="C3163" t="s">
        <v>28525</v>
      </c>
      <c r="D3163" t="s">
        <v>28526</v>
      </c>
    </row>
    <row r="3164" spans="1:5">
      <c r="A3164" t="s">
        <v>21165</v>
      </c>
      <c r="B3164">
        <v>0</v>
      </c>
      <c r="C3164" t="s">
        <v>28343</v>
      </c>
      <c r="D3164" t="s">
        <v>27107</v>
      </c>
    </row>
    <row r="3165" spans="1:5" s="2" customFormat="1">
      <c r="A3165" s="2" t="s">
        <v>6294</v>
      </c>
      <c r="B3165" s="2">
        <v>0</v>
      </c>
      <c r="C3165" s="2" t="s">
        <v>26459</v>
      </c>
      <c r="D3165" s="2" t="s">
        <v>26459</v>
      </c>
      <c r="E3165" s="2">
        <v>1</v>
      </c>
    </row>
    <row r="3166" spans="1:5" s="2" customFormat="1">
      <c r="A3166" s="2" t="s">
        <v>6967</v>
      </c>
      <c r="B3166" s="2">
        <v>0</v>
      </c>
      <c r="C3166" s="2" t="s">
        <v>26459</v>
      </c>
      <c r="D3166" s="2" t="s">
        <v>26459</v>
      </c>
      <c r="E3166" s="2">
        <v>1</v>
      </c>
    </row>
    <row r="3167" spans="1:5" s="2" customFormat="1">
      <c r="A3167" s="2" t="s">
        <v>12748</v>
      </c>
      <c r="B3167" s="2">
        <v>0</v>
      </c>
      <c r="C3167" s="2" t="s">
        <v>26459</v>
      </c>
      <c r="D3167" s="2" t="s">
        <v>26459</v>
      </c>
      <c r="E3167" s="2">
        <v>1</v>
      </c>
    </row>
    <row r="3168" spans="1:5">
      <c r="A3168" t="s">
        <v>4923</v>
      </c>
      <c r="B3168">
        <v>12013</v>
      </c>
      <c r="C3168" t="s">
        <v>26459</v>
      </c>
      <c r="D3168" t="s">
        <v>26459</v>
      </c>
    </row>
    <row r="3169" spans="1:4">
      <c r="A3169" t="s">
        <v>16163</v>
      </c>
      <c r="B3169">
        <v>4676</v>
      </c>
      <c r="C3169" t="s">
        <v>27723</v>
      </c>
      <c r="D3169" t="s">
        <v>27724</v>
      </c>
    </row>
    <row r="3170" spans="1:4">
      <c r="A3170" t="s">
        <v>19951</v>
      </c>
      <c r="B3170">
        <v>0</v>
      </c>
      <c r="C3170" t="s">
        <v>28200</v>
      </c>
      <c r="D3170" t="s">
        <v>28201</v>
      </c>
    </row>
    <row r="3171" spans="1:4">
      <c r="A3171" t="s">
        <v>551</v>
      </c>
      <c r="B3171">
        <v>0</v>
      </c>
      <c r="C3171" t="s">
        <v>25999</v>
      </c>
      <c r="D3171" t="s">
        <v>26000</v>
      </c>
    </row>
    <row r="3172" spans="1:4">
      <c r="A3172" t="s">
        <v>24190</v>
      </c>
      <c r="B3172">
        <v>0</v>
      </c>
      <c r="C3172" t="s">
        <v>28669</v>
      </c>
      <c r="D3172" t="s">
        <v>28670</v>
      </c>
    </row>
    <row r="3173" spans="1:4">
      <c r="A3173" t="s">
        <v>7383</v>
      </c>
      <c r="B3173">
        <v>0</v>
      </c>
      <c r="C3173" t="s">
        <v>26729</v>
      </c>
      <c r="D3173" t="s">
        <v>25996</v>
      </c>
    </row>
    <row r="3174" spans="1:4">
      <c r="A3174" t="s">
        <v>23348</v>
      </c>
      <c r="B3174">
        <v>0</v>
      </c>
      <c r="C3174" t="s">
        <v>28559</v>
      </c>
      <c r="D3174" t="s">
        <v>28560</v>
      </c>
    </row>
    <row r="3175" spans="1:4">
      <c r="A3175" t="s">
        <v>10776</v>
      </c>
      <c r="B3175">
        <v>0</v>
      </c>
      <c r="C3175" t="s">
        <v>27088</v>
      </c>
      <c r="D3175" t="s">
        <v>26252</v>
      </c>
    </row>
    <row r="3176" spans="1:4">
      <c r="A3176" t="s">
        <v>17013</v>
      </c>
      <c r="B3176">
        <v>0</v>
      </c>
      <c r="C3176" t="s">
        <v>27812</v>
      </c>
      <c r="D3176" t="s">
        <v>27812</v>
      </c>
    </row>
    <row r="3177" spans="1:4">
      <c r="A3177" t="s">
        <v>21599</v>
      </c>
      <c r="B3177">
        <v>12195</v>
      </c>
      <c r="C3177" t="s">
        <v>28385</v>
      </c>
      <c r="D3177" t="s">
        <v>28386</v>
      </c>
    </row>
    <row r="3178" spans="1:4">
      <c r="A3178" t="s">
        <v>21687</v>
      </c>
      <c r="B3178">
        <v>19239</v>
      </c>
      <c r="C3178" t="s">
        <v>28393</v>
      </c>
      <c r="D3178" t="s">
        <v>26429</v>
      </c>
    </row>
    <row r="3179" spans="1:4">
      <c r="A3179" t="s">
        <v>9309</v>
      </c>
      <c r="B3179">
        <v>25016</v>
      </c>
      <c r="C3179" t="s">
        <v>26924</v>
      </c>
      <c r="D3179" t="s">
        <v>9231</v>
      </c>
    </row>
    <row r="3180" spans="1:4">
      <c r="A3180" t="s">
        <v>20147</v>
      </c>
      <c r="B3180">
        <v>43528</v>
      </c>
      <c r="C3180" t="s">
        <v>28228</v>
      </c>
      <c r="D3180" t="s">
        <v>20147</v>
      </c>
    </row>
    <row r="3181" spans="1:4">
      <c r="A3181" t="s">
        <v>2826</v>
      </c>
      <c r="B3181">
        <v>12058</v>
      </c>
      <c r="C3181" t="s">
        <v>26227</v>
      </c>
      <c r="D3181" t="s">
        <v>25953</v>
      </c>
    </row>
    <row r="3182" spans="1:4">
      <c r="A3182" t="s">
        <v>3288</v>
      </c>
      <c r="B3182">
        <v>12195</v>
      </c>
      <c r="C3182" t="s">
        <v>26281</v>
      </c>
      <c r="D3182" t="s">
        <v>25953</v>
      </c>
    </row>
    <row r="3183" spans="1:4">
      <c r="A3183" t="s">
        <v>5883</v>
      </c>
      <c r="B3183">
        <v>12131</v>
      </c>
      <c r="C3183" t="s">
        <v>26547</v>
      </c>
      <c r="D3183" t="s">
        <v>25953</v>
      </c>
    </row>
    <row r="3184" spans="1:4">
      <c r="A3184" t="s">
        <v>17565</v>
      </c>
      <c r="C3184" t="s">
        <v>27885</v>
      </c>
      <c r="D3184" t="s">
        <v>27886</v>
      </c>
    </row>
    <row r="3185" spans="1:4">
      <c r="A3185" t="s">
        <v>23857</v>
      </c>
      <c r="B3185">
        <v>20034</v>
      </c>
      <c r="C3185" t="s">
        <v>28629</v>
      </c>
      <c r="D3185" t="s">
        <v>25953</v>
      </c>
    </row>
    <row r="3186" spans="1:4">
      <c r="A3186" t="s">
        <v>19362</v>
      </c>
      <c r="B3186">
        <v>8054</v>
      </c>
      <c r="C3186" t="s">
        <v>28129</v>
      </c>
      <c r="D3186" t="s">
        <v>25984</v>
      </c>
    </row>
    <row r="3187" spans="1:4">
      <c r="A3187" t="s">
        <v>15429</v>
      </c>
      <c r="B3187">
        <v>8214</v>
      </c>
      <c r="C3187" t="s">
        <v>27622</v>
      </c>
      <c r="D3187" t="s">
        <v>25984</v>
      </c>
    </row>
    <row r="3188" spans="1:4">
      <c r="A3188" t="s">
        <v>14217</v>
      </c>
      <c r="B3188">
        <v>8215</v>
      </c>
      <c r="C3188" t="s">
        <v>27459</v>
      </c>
      <c r="D3188" t="s">
        <v>25984</v>
      </c>
    </row>
    <row r="3189" spans="1:4">
      <c r="A3189" t="s">
        <v>18793</v>
      </c>
      <c r="B3189">
        <v>8632</v>
      </c>
      <c r="C3189" t="s">
        <v>28050</v>
      </c>
      <c r="D3189" t="s">
        <v>25984</v>
      </c>
    </row>
    <row r="3190" spans="1:4">
      <c r="A3190" t="s">
        <v>18161</v>
      </c>
      <c r="B3190">
        <v>0</v>
      </c>
      <c r="C3190" t="s">
        <v>27958</v>
      </c>
      <c r="D3190" t="s">
        <v>27959</v>
      </c>
    </row>
    <row r="3191" spans="1:4">
      <c r="A3191" t="s">
        <v>19031</v>
      </c>
      <c r="B3191">
        <v>8656</v>
      </c>
      <c r="C3191" t="s">
        <v>27958</v>
      </c>
      <c r="D3191" t="s">
        <v>27959</v>
      </c>
    </row>
    <row r="3192" spans="1:4">
      <c r="A3192" t="s">
        <v>15264</v>
      </c>
      <c r="B3192">
        <v>8231</v>
      </c>
      <c r="C3192" t="s">
        <v>27602</v>
      </c>
      <c r="D3192" t="s">
        <v>25984</v>
      </c>
    </row>
    <row r="3193" spans="1:4">
      <c r="A3193" t="s">
        <v>2647</v>
      </c>
      <c r="B3193">
        <v>15166</v>
      </c>
      <c r="C3193" t="s">
        <v>2647</v>
      </c>
      <c r="D3193" t="s">
        <v>26207</v>
      </c>
    </row>
    <row r="3194" spans="1:4">
      <c r="A3194" t="s">
        <v>9080</v>
      </c>
      <c r="B3194">
        <v>4055</v>
      </c>
      <c r="C3194" t="s">
        <v>26903</v>
      </c>
      <c r="D3194" t="s">
        <v>25953</v>
      </c>
    </row>
    <row r="3195" spans="1:4">
      <c r="A3195" t="s">
        <v>6013</v>
      </c>
      <c r="B3195">
        <v>0</v>
      </c>
      <c r="C3195" t="s">
        <v>26570</v>
      </c>
      <c r="D3195" t="s">
        <v>26571</v>
      </c>
    </row>
    <row r="3196" spans="1:4">
      <c r="A3196" t="s">
        <v>13015</v>
      </c>
      <c r="B3196">
        <v>0</v>
      </c>
      <c r="C3196" t="s">
        <v>27323</v>
      </c>
      <c r="D3196" t="s">
        <v>27324</v>
      </c>
    </row>
    <row r="3197" spans="1:4">
      <c r="A3197" t="s">
        <v>19214</v>
      </c>
      <c r="B3197">
        <v>28275</v>
      </c>
      <c r="C3197" t="s">
        <v>28107</v>
      </c>
      <c r="D3197" t="s">
        <v>28108</v>
      </c>
    </row>
    <row r="3198" spans="1:4">
      <c r="A3198" t="s">
        <v>23164</v>
      </c>
      <c r="B3198">
        <v>7222</v>
      </c>
      <c r="C3198" t="s">
        <v>28544</v>
      </c>
      <c r="D3198" t="s">
        <v>26072</v>
      </c>
    </row>
    <row r="3199" spans="1:4">
      <c r="A3199" t="s">
        <v>6275</v>
      </c>
      <c r="B3199">
        <v>7051</v>
      </c>
      <c r="C3199" t="s">
        <v>26603</v>
      </c>
      <c r="D3199" t="s">
        <v>26072</v>
      </c>
    </row>
    <row r="3200" spans="1:4">
      <c r="A3200" t="s">
        <v>21033</v>
      </c>
      <c r="B3200">
        <v>7223</v>
      </c>
      <c r="C3200" t="s">
        <v>26603</v>
      </c>
      <c r="D3200" t="s">
        <v>26896</v>
      </c>
    </row>
    <row r="3201" spans="1:4">
      <c r="A3201" t="s">
        <v>1954</v>
      </c>
      <c r="B3201">
        <v>4053</v>
      </c>
      <c r="C3201" t="s">
        <v>26142</v>
      </c>
      <c r="D3201" t="s">
        <v>26143</v>
      </c>
    </row>
    <row r="3202" spans="1:4">
      <c r="A3202" t="s">
        <v>6418</v>
      </c>
      <c r="B3202">
        <v>0</v>
      </c>
      <c r="C3202" t="s">
        <v>6418</v>
      </c>
      <c r="D3202" t="s">
        <v>26616</v>
      </c>
    </row>
    <row r="3203" spans="1:4">
      <c r="A3203" t="s">
        <v>13634</v>
      </c>
      <c r="B3203">
        <v>0</v>
      </c>
      <c r="C3203" t="s">
        <v>27385</v>
      </c>
      <c r="D3203" t="s">
        <v>26861</v>
      </c>
    </row>
    <row r="3204" spans="1:4">
      <c r="A3204" t="s">
        <v>6613</v>
      </c>
      <c r="B3204">
        <v>21509</v>
      </c>
      <c r="C3204" t="s">
        <v>26639</v>
      </c>
      <c r="D3204" t="s">
        <v>26640</v>
      </c>
    </row>
    <row r="3205" spans="1:4">
      <c r="A3205" t="s">
        <v>7579</v>
      </c>
      <c r="B3205">
        <v>8273</v>
      </c>
      <c r="C3205" t="s">
        <v>26748</v>
      </c>
      <c r="D3205" t="s">
        <v>26022</v>
      </c>
    </row>
    <row r="3206" spans="1:4">
      <c r="A3206" t="s">
        <v>6663</v>
      </c>
      <c r="B3206">
        <v>0</v>
      </c>
      <c r="C3206" t="s">
        <v>6663</v>
      </c>
      <c r="D3206" t="s">
        <v>26643</v>
      </c>
    </row>
    <row r="3207" spans="1:4">
      <c r="A3207" t="s">
        <v>6843</v>
      </c>
      <c r="B3207">
        <v>14323</v>
      </c>
      <c r="C3207" t="s">
        <v>26660</v>
      </c>
      <c r="D3207" t="s">
        <v>25953</v>
      </c>
    </row>
    <row r="3208" spans="1:4">
      <c r="A3208" t="s">
        <v>13243</v>
      </c>
      <c r="B3208">
        <v>0</v>
      </c>
      <c r="C3208" t="s">
        <v>27345</v>
      </c>
      <c r="D3208" t="s">
        <v>13243</v>
      </c>
    </row>
    <row r="3209" spans="1:4">
      <c r="A3209" t="s">
        <v>7065</v>
      </c>
      <c r="B3209">
        <v>0</v>
      </c>
      <c r="C3209" t="s">
        <v>26685</v>
      </c>
      <c r="D3209" t="s">
        <v>26686</v>
      </c>
    </row>
    <row r="3210" spans="1:4">
      <c r="A3210" t="s">
        <v>22196</v>
      </c>
      <c r="B3210">
        <v>16212</v>
      </c>
      <c r="C3210" t="s">
        <v>28449</v>
      </c>
      <c r="D3210" t="s">
        <v>27482</v>
      </c>
    </row>
    <row r="3211" spans="1:4">
      <c r="A3211" t="s">
        <v>20114</v>
      </c>
      <c r="B3211">
        <v>8290</v>
      </c>
      <c r="C3211" t="s">
        <v>28220</v>
      </c>
      <c r="D3211" t="s">
        <v>28221</v>
      </c>
    </row>
    <row r="3212" spans="1:4">
      <c r="A3212" t="s">
        <v>18747</v>
      </c>
      <c r="B3212">
        <v>0</v>
      </c>
      <c r="C3212" t="s">
        <v>28042</v>
      </c>
      <c r="D3212" t="s">
        <v>28043</v>
      </c>
    </row>
    <row r="3213" spans="1:4">
      <c r="A3213" t="s">
        <v>19915</v>
      </c>
      <c r="B3213">
        <v>6602</v>
      </c>
      <c r="C3213" t="s">
        <v>28194</v>
      </c>
      <c r="D3213" t="s">
        <v>26621</v>
      </c>
    </row>
    <row r="3214" spans="1:4">
      <c r="A3214" t="s">
        <v>15011</v>
      </c>
      <c r="B3214">
        <v>8462</v>
      </c>
      <c r="C3214" t="s">
        <v>27573</v>
      </c>
      <c r="D3214" t="s">
        <v>26031</v>
      </c>
    </row>
    <row r="3215" spans="1:4">
      <c r="A3215" t="s">
        <v>19240</v>
      </c>
      <c r="B3215">
        <v>8539</v>
      </c>
      <c r="C3215" t="s">
        <v>28114</v>
      </c>
      <c r="D3215" t="s">
        <v>26031</v>
      </c>
    </row>
    <row r="3216" spans="1:4">
      <c r="A3216" t="s">
        <v>3382</v>
      </c>
      <c r="B3216">
        <v>0</v>
      </c>
      <c r="C3216" t="s">
        <v>26296</v>
      </c>
      <c r="D3216" t="s">
        <v>26297</v>
      </c>
    </row>
    <row r="3217" spans="1:4">
      <c r="A3217" t="s">
        <v>12113</v>
      </c>
      <c r="B3217">
        <v>8106</v>
      </c>
      <c r="C3217" t="s">
        <v>27218</v>
      </c>
      <c r="D3217" t="s">
        <v>27219</v>
      </c>
    </row>
    <row r="3218" spans="1:4">
      <c r="A3218" t="s">
        <v>7140</v>
      </c>
      <c r="B3218">
        <v>21259</v>
      </c>
      <c r="C3218" t="s">
        <v>26700</v>
      </c>
      <c r="D3218" t="s">
        <v>26022</v>
      </c>
    </row>
    <row r="3219" spans="1:4">
      <c r="A3219" t="s">
        <v>25687</v>
      </c>
      <c r="B3219">
        <v>8221</v>
      </c>
      <c r="C3219" t="s">
        <v>28806</v>
      </c>
      <c r="D3219" t="s">
        <v>25984</v>
      </c>
    </row>
    <row r="3220" spans="1:4">
      <c r="A3220" t="s">
        <v>25379</v>
      </c>
      <c r="B3220">
        <v>8449</v>
      </c>
      <c r="C3220" t="s">
        <v>28806</v>
      </c>
      <c r="D3220" t="s">
        <v>25984</v>
      </c>
    </row>
    <row r="3221" spans="1:4">
      <c r="A3221" t="s">
        <v>16579</v>
      </c>
      <c r="B3221">
        <v>0</v>
      </c>
      <c r="C3221" t="s">
        <v>27764</v>
      </c>
      <c r="D3221" t="s">
        <v>27765</v>
      </c>
    </row>
    <row r="3222" spans="1:4">
      <c r="A3222" t="s">
        <v>15696</v>
      </c>
      <c r="B3222">
        <v>0</v>
      </c>
      <c r="C3222" t="s">
        <v>27655</v>
      </c>
      <c r="D3222" t="s">
        <v>27656</v>
      </c>
    </row>
    <row r="3223" spans="1:4">
      <c r="A3223" t="s">
        <v>19451</v>
      </c>
      <c r="B3223">
        <v>7233</v>
      </c>
      <c r="C3223" t="s">
        <v>28141</v>
      </c>
      <c r="D3223" t="s">
        <v>26768</v>
      </c>
    </row>
    <row r="3224" spans="1:4">
      <c r="A3224" t="s">
        <v>7627</v>
      </c>
      <c r="B3224">
        <v>0</v>
      </c>
      <c r="C3224" t="s">
        <v>7627</v>
      </c>
      <c r="D3224" t="s">
        <v>26756</v>
      </c>
    </row>
    <row r="3225" spans="1:4">
      <c r="A3225" t="s">
        <v>12630</v>
      </c>
      <c r="B3225">
        <v>7209</v>
      </c>
      <c r="C3225" t="s">
        <v>27281</v>
      </c>
      <c r="D3225" t="s">
        <v>26896</v>
      </c>
    </row>
    <row r="3226" spans="1:4">
      <c r="A3226" t="s">
        <v>5530</v>
      </c>
      <c r="B3226">
        <v>0</v>
      </c>
      <c r="C3226" t="s">
        <v>26512</v>
      </c>
      <c r="D3226" t="s">
        <v>26248</v>
      </c>
    </row>
    <row r="3227" spans="1:4">
      <c r="A3227" t="s">
        <v>4127</v>
      </c>
      <c r="B3227">
        <v>5631</v>
      </c>
      <c r="C3227" t="s">
        <v>26380</v>
      </c>
      <c r="D3227" t="s">
        <v>26381</v>
      </c>
    </row>
    <row r="3228" spans="1:4">
      <c r="A3228" t="s">
        <v>21375</v>
      </c>
      <c r="B3228">
        <v>6597</v>
      </c>
      <c r="C3228" t="s">
        <v>28360</v>
      </c>
      <c r="D3228" t="s">
        <v>26621</v>
      </c>
    </row>
    <row r="3229" spans="1:4">
      <c r="A3229" t="s">
        <v>8560</v>
      </c>
      <c r="B3229">
        <v>6599</v>
      </c>
      <c r="C3229" t="s">
        <v>26847</v>
      </c>
      <c r="D3229" t="s">
        <v>25953</v>
      </c>
    </row>
    <row r="3230" spans="1:4">
      <c r="A3230" t="s">
        <v>23877</v>
      </c>
      <c r="B3230">
        <v>6599</v>
      </c>
      <c r="C3230" t="s">
        <v>26847</v>
      </c>
      <c r="D3230" t="s">
        <v>26621</v>
      </c>
    </row>
    <row r="3231" spans="1:4">
      <c r="A3231" t="s">
        <v>8475</v>
      </c>
      <c r="B3231">
        <v>0</v>
      </c>
      <c r="C3231" t="s">
        <v>8475</v>
      </c>
      <c r="D3231" t="s">
        <v>26841</v>
      </c>
    </row>
    <row r="3232" spans="1:4">
      <c r="A3232" t="s">
        <v>8547</v>
      </c>
      <c r="B3232">
        <v>0</v>
      </c>
      <c r="C3232" t="s">
        <v>8547</v>
      </c>
      <c r="D3232" t="s">
        <v>26364</v>
      </c>
    </row>
    <row r="3233" spans="1:4">
      <c r="A3233" t="s">
        <v>8665</v>
      </c>
      <c r="B3233">
        <v>0</v>
      </c>
      <c r="C3233" t="s">
        <v>26854</v>
      </c>
      <c r="D3233" t="s">
        <v>26855</v>
      </c>
    </row>
    <row r="3234" spans="1:4">
      <c r="A3234" t="s">
        <v>8727</v>
      </c>
      <c r="B3234" t="s">
        <v>25943</v>
      </c>
      <c r="C3234" t="s">
        <v>26862</v>
      </c>
      <c r="D3234" t="s">
        <v>26863</v>
      </c>
    </row>
    <row r="3235" spans="1:4">
      <c r="A3235" t="s">
        <v>8883</v>
      </c>
      <c r="B3235">
        <v>0</v>
      </c>
      <c r="C3235" t="s">
        <v>26882</v>
      </c>
      <c r="D3235" t="s">
        <v>26883</v>
      </c>
    </row>
    <row r="3236" spans="1:4">
      <c r="A3236" t="s">
        <v>8995</v>
      </c>
      <c r="B3236">
        <v>0</v>
      </c>
      <c r="C3236" t="s">
        <v>26893</v>
      </c>
      <c r="D3236" t="s">
        <v>26894</v>
      </c>
    </row>
    <row r="3237" spans="1:4">
      <c r="A3237" t="s">
        <v>9167</v>
      </c>
      <c r="B3237">
        <v>0</v>
      </c>
      <c r="C3237" t="s">
        <v>9167</v>
      </c>
      <c r="D3237" t="s">
        <v>26910</v>
      </c>
    </row>
    <row r="3238" spans="1:4">
      <c r="A3238" t="s">
        <v>9490</v>
      </c>
      <c r="B3238">
        <v>0</v>
      </c>
      <c r="C3238" t="s">
        <v>26942</v>
      </c>
      <c r="D3238" t="s">
        <v>26943</v>
      </c>
    </row>
    <row r="3239" spans="1:4">
      <c r="A3239" t="s">
        <v>12365</v>
      </c>
      <c r="B3239">
        <v>28004</v>
      </c>
      <c r="C3239" t="s">
        <v>27253</v>
      </c>
      <c r="D3239" t="s">
        <v>27254</v>
      </c>
    </row>
    <row r="3240" spans="1:4">
      <c r="A3240" t="s">
        <v>20278</v>
      </c>
      <c r="B3240">
        <v>28003</v>
      </c>
      <c r="C3240" t="s">
        <v>28247</v>
      </c>
      <c r="D3240" t="s">
        <v>26319</v>
      </c>
    </row>
    <row r="3241" spans="1:4">
      <c r="A3241" t="s">
        <v>23131</v>
      </c>
      <c r="B3241">
        <v>28005</v>
      </c>
      <c r="C3241" t="s">
        <v>28539</v>
      </c>
      <c r="D3241" t="s">
        <v>28540</v>
      </c>
    </row>
    <row r="3242" spans="1:4">
      <c r="A3242" t="s">
        <v>10113</v>
      </c>
      <c r="B3242" t="s">
        <v>25943</v>
      </c>
      <c r="C3242" t="s">
        <v>27023</v>
      </c>
      <c r="D3242" t="s">
        <v>27024</v>
      </c>
    </row>
    <row r="3243" spans="1:4">
      <c r="A3243" t="s">
        <v>10387</v>
      </c>
      <c r="B3243">
        <v>0</v>
      </c>
      <c r="C3243" t="s">
        <v>27045</v>
      </c>
      <c r="D3243" t="s">
        <v>27046</v>
      </c>
    </row>
    <row r="3244" spans="1:4">
      <c r="A3244" t="s">
        <v>10509</v>
      </c>
      <c r="B3244">
        <v>0</v>
      </c>
      <c r="C3244" t="s">
        <v>27059</v>
      </c>
      <c r="D3244" t="s">
        <v>27032</v>
      </c>
    </row>
    <row r="3245" spans="1:4">
      <c r="A3245" t="s">
        <v>10708</v>
      </c>
      <c r="B3245">
        <v>0</v>
      </c>
      <c r="C3245" t="s">
        <v>27083</v>
      </c>
      <c r="D3245" t="s">
        <v>27084</v>
      </c>
    </row>
    <row r="3246" spans="1:4">
      <c r="A3246" t="s">
        <v>24049</v>
      </c>
      <c r="B3246">
        <v>0</v>
      </c>
      <c r="C3246" t="s">
        <v>28656</v>
      </c>
      <c r="D3246" t="s">
        <v>28657</v>
      </c>
    </row>
    <row r="3247" spans="1:4">
      <c r="A3247" t="s">
        <v>10808</v>
      </c>
      <c r="B3247">
        <v>28286</v>
      </c>
      <c r="C3247" t="s">
        <v>10808</v>
      </c>
      <c r="D3247" t="s">
        <v>27091</v>
      </c>
    </row>
    <row r="3248" spans="1:4">
      <c r="A3248" t="s">
        <v>10844</v>
      </c>
      <c r="B3248">
        <v>20046</v>
      </c>
      <c r="C3248" t="s">
        <v>27094</v>
      </c>
      <c r="D3248" t="s">
        <v>27095</v>
      </c>
    </row>
    <row r="3249" spans="1:4">
      <c r="A3249" t="s">
        <v>10909</v>
      </c>
      <c r="B3249">
        <v>21463</v>
      </c>
      <c r="C3249" t="s">
        <v>10909</v>
      </c>
      <c r="D3249" t="s">
        <v>27101</v>
      </c>
    </row>
    <row r="3250" spans="1:4">
      <c r="A3250" t="s">
        <v>11000</v>
      </c>
      <c r="B3250">
        <v>36058</v>
      </c>
      <c r="C3250" t="s">
        <v>11000</v>
      </c>
      <c r="D3250" t="s">
        <v>27107</v>
      </c>
    </row>
    <row r="3251" spans="1:4">
      <c r="A3251" t="s">
        <v>11193</v>
      </c>
      <c r="B3251">
        <v>0</v>
      </c>
      <c r="C3251" t="s">
        <v>27121</v>
      </c>
      <c r="D3251" t="s">
        <v>26737</v>
      </c>
    </row>
    <row r="3252" spans="1:4">
      <c r="A3252" t="s">
        <v>11585</v>
      </c>
      <c r="B3252" t="s">
        <v>25943</v>
      </c>
      <c r="C3252" t="s">
        <v>27164</v>
      </c>
      <c r="D3252" t="s">
        <v>27165</v>
      </c>
    </row>
    <row r="3253" spans="1:4">
      <c r="A3253" t="s">
        <v>11475</v>
      </c>
      <c r="B3253">
        <v>22984</v>
      </c>
      <c r="C3253" t="s">
        <v>27149</v>
      </c>
      <c r="D3253" t="s">
        <v>27107</v>
      </c>
    </row>
    <row r="3254" spans="1:4">
      <c r="A3254" t="s">
        <v>11507</v>
      </c>
      <c r="B3254">
        <v>22987</v>
      </c>
      <c r="C3254" t="s">
        <v>27153</v>
      </c>
      <c r="D3254" t="s">
        <v>27154</v>
      </c>
    </row>
    <row r="3255" spans="1:4">
      <c r="A3255" t="s">
        <v>11559</v>
      </c>
      <c r="B3255">
        <v>21055</v>
      </c>
      <c r="C3255" t="s">
        <v>27160</v>
      </c>
      <c r="D3255" t="s">
        <v>27161</v>
      </c>
    </row>
    <row r="3256" spans="1:4">
      <c r="A3256" t="s">
        <v>15809</v>
      </c>
      <c r="B3256">
        <v>6223</v>
      </c>
      <c r="C3256" t="s">
        <v>27669</v>
      </c>
      <c r="D3256" t="s">
        <v>26837</v>
      </c>
    </row>
    <row r="3257" spans="1:4">
      <c r="A3257" t="s">
        <v>11708</v>
      </c>
      <c r="B3257">
        <v>0</v>
      </c>
      <c r="C3257" t="s">
        <v>11708</v>
      </c>
      <c r="D3257" t="s">
        <v>27179</v>
      </c>
    </row>
    <row r="3258" spans="1:4">
      <c r="A3258" t="s">
        <v>14204</v>
      </c>
      <c r="B3258">
        <v>0</v>
      </c>
      <c r="C3258" t="s">
        <v>27458</v>
      </c>
      <c r="D3258" t="s">
        <v>26238</v>
      </c>
    </row>
    <row r="3259" spans="1:4">
      <c r="A3259" t="s">
        <v>25159</v>
      </c>
      <c r="B3259">
        <v>16030</v>
      </c>
      <c r="C3259" t="s">
        <v>28780</v>
      </c>
      <c r="D3259" t="s">
        <v>28781</v>
      </c>
    </row>
    <row r="3260" spans="1:4">
      <c r="A3260" t="s">
        <v>2066</v>
      </c>
      <c r="B3260">
        <v>0</v>
      </c>
      <c r="C3260" t="s">
        <v>26154</v>
      </c>
      <c r="D3260" t="s">
        <v>26155</v>
      </c>
    </row>
    <row r="3261" spans="1:4">
      <c r="A3261" t="s">
        <v>11880</v>
      </c>
      <c r="B3261">
        <v>13355</v>
      </c>
      <c r="C3261" t="s">
        <v>11880</v>
      </c>
      <c r="D3261" t="s">
        <v>27200</v>
      </c>
    </row>
    <row r="3262" spans="1:4">
      <c r="A3262" t="s">
        <v>12162</v>
      </c>
      <c r="B3262">
        <v>5323</v>
      </c>
      <c r="C3262" t="s">
        <v>27224</v>
      </c>
      <c r="D3262" t="s">
        <v>27225</v>
      </c>
    </row>
    <row r="3263" spans="1:4">
      <c r="A3263" t="s">
        <v>12181</v>
      </c>
      <c r="B3263">
        <v>0</v>
      </c>
      <c r="C3263" t="s">
        <v>27229</v>
      </c>
      <c r="D3263" t="s">
        <v>27230</v>
      </c>
    </row>
    <row r="3264" spans="1:4">
      <c r="A3264" t="s">
        <v>12260</v>
      </c>
      <c r="B3264">
        <v>0</v>
      </c>
      <c r="C3264" t="s">
        <v>12260</v>
      </c>
      <c r="D3264" t="s">
        <v>26153</v>
      </c>
    </row>
    <row r="3265" spans="1:4">
      <c r="A3265" t="s">
        <v>12284</v>
      </c>
      <c r="B3265">
        <v>0</v>
      </c>
      <c r="C3265" t="s">
        <v>12284</v>
      </c>
      <c r="D3265" t="s">
        <v>27236</v>
      </c>
    </row>
    <row r="3266" spans="1:4">
      <c r="A3266" t="s">
        <v>1100</v>
      </c>
      <c r="B3266">
        <v>18990</v>
      </c>
      <c r="C3266" t="s">
        <v>26059</v>
      </c>
      <c r="D3266" t="s">
        <v>26060</v>
      </c>
    </row>
    <row r="3267" spans="1:4">
      <c r="A3267" t="s">
        <v>22707</v>
      </c>
      <c r="B3267">
        <v>19147</v>
      </c>
      <c r="C3267" t="s">
        <v>28496</v>
      </c>
      <c r="D3267" t="s">
        <v>28497</v>
      </c>
    </row>
    <row r="3268" spans="1:4">
      <c r="A3268" t="s">
        <v>25366</v>
      </c>
      <c r="B3268">
        <v>19151</v>
      </c>
      <c r="C3268" t="s">
        <v>28803</v>
      </c>
      <c r="D3268" t="s">
        <v>25366</v>
      </c>
    </row>
    <row r="3269" spans="1:4">
      <c r="A3269" t="s">
        <v>25344</v>
      </c>
      <c r="B3269">
        <v>19150</v>
      </c>
      <c r="C3269" t="s">
        <v>28801</v>
      </c>
      <c r="D3269" t="s">
        <v>26429</v>
      </c>
    </row>
    <row r="3270" spans="1:4">
      <c r="A3270" t="s">
        <v>23144</v>
      </c>
      <c r="B3270">
        <v>21337</v>
      </c>
      <c r="C3270" t="s">
        <v>28541</v>
      </c>
      <c r="D3270" t="s">
        <v>26373</v>
      </c>
    </row>
    <row r="3271" spans="1:4">
      <c r="A3271" t="s">
        <v>21994</v>
      </c>
      <c r="B3271">
        <v>0</v>
      </c>
      <c r="C3271" t="s">
        <v>28425</v>
      </c>
      <c r="D3271" t="s">
        <v>28426</v>
      </c>
    </row>
    <row r="3272" spans="1:4">
      <c r="A3272" t="s">
        <v>8287</v>
      </c>
      <c r="B3272">
        <v>9414</v>
      </c>
      <c r="C3272" t="s">
        <v>26822</v>
      </c>
      <c r="D3272" t="s">
        <v>26431</v>
      </c>
    </row>
    <row r="3273" spans="1:4">
      <c r="A3273" t="s">
        <v>24024</v>
      </c>
      <c r="B3273">
        <v>9415</v>
      </c>
      <c r="C3273" t="s">
        <v>28652</v>
      </c>
      <c r="D3273" t="s">
        <v>25953</v>
      </c>
    </row>
    <row r="3274" spans="1:4">
      <c r="A3274" t="s">
        <v>15987</v>
      </c>
      <c r="B3274">
        <v>9413</v>
      </c>
      <c r="C3274" t="s">
        <v>27699</v>
      </c>
      <c r="D3274" t="s">
        <v>25953</v>
      </c>
    </row>
    <row r="3275" spans="1:4">
      <c r="A3275" t="s">
        <v>18279</v>
      </c>
      <c r="B3275">
        <v>0</v>
      </c>
      <c r="C3275" t="s">
        <v>27974</v>
      </c>
      <c r="D3275" t="s">
        <v>27832</v>
      </c>
    </row>
    <row r="3276" spans="1:4">
      <c r="A3276" t="s">
        <v>19411</v>
      </c>
      <c r="B3276">
        <v>0</v>
      </c>
      <c r="C3276" t="s">
        <v>28135</v>
      </c>
      <c r="D3276" t="s">
        <v>28136</v>
      </c>
    </row>
    <row r="3277" spans="1:4">
      <c r="A3277" t="s">
        <v>16778</v>
      </c>
      <c r="B3277">
        <v>6168</v>
      </c>
      <c r="C3277" t="s">
        <v>27782</v>
      </c>
      <c r="D3277" t="s">
        <v>27783</v>
      </c>
    </row>
    <row r="3278" spans="1:4">
      <c r="A3278" t="s">
        <v>23581</v>
      </c>
      <c r="B3278">
        <v>6169</v>
      </c>
      <c r="C3278" t="s">
        <v>28589</v>
      </c>
      <c r="D3278" t="s">
        <v>28590</v>
      </c>
    </row>
    <row r="3279" spans="1:4">
      <c r="A3279" t="s">
        <v>18379</v>
      </c>
      <c r="B3279">
        <v>0</v>
      </c>
      <c r="C3279" t="s">
        <v>27987</v>
      </c>
      <c r="D3279" t="s">
        <v>27398</v>
      </c>
    </row>
    <row r="3280" spans="1:4">
      <c r="A3280" t="s">
        <v>12175</v>
      </c>
      <c r="B3280">
        <v>21275</v>
      </c>
      <c r="C3280" t="s">
        <v>27228</v>
      </c>
      <c r="D3280" t="s">
        <v>26963</v>
      </c>
    </row>
    <row r="3281" spans="1:4">
      <c r="A3281" t="s">
        <v>12683</v>
      </c>
      <c r="B3281">
        <v>21275</v>
      </c>
      <c r="C3281" t="s">
        <v>27228</v>
      </c>
      <c r="D3281" t="s">
        <v>26963</v>
      </c>
    </row>
    <row r="3282" spans="1:4">
      <c r="A3282" t="s">
        <v>16284</v>
      </c>
      <c r="B3282">
        <v>21275</v>
      </c>
      <c r="C3282" t="s">
        <v>27734</v>
      </c>
      <c r="D3282" t="s">
        <v>26963</v>
      </c>
    </row>
    <row r="3283" spans="1:4">
      <c r="A3283" t="s">
        <v>22938</v>
      </c>
      <c r="B3283">
        <v>21297</v>
      </c>
      <c r="C3283" t="s">
        <v>27734</v>
      </c>
      <c r="D3283" t="s">
        <v>28515</v>
      </c>
    </row>
    <row r="3284" spans="1:4">
      <c r="A3284" t="s">
        <v>16143</v>
      </c>
      <c r="B3284">
        <v>0</v>
      </c>
      <c r="C3284" t="s">
        <v>27720</v>
      </c>
      <c r="D3284" t="s">
        <v>26914</v>
      </c>
    </row>
    <row r="3285" spans="1:4">
      <c r="A3285" t="s">
        <v>13109</v>
      </c>
      <c r="B3285">
        <v>21288</v>
      </c>
      <c r="C3285" t="s">
        <v>27335</v>
      </c>
      <c r="D3285" t="s">
        <v>27336</v>
      </c>
    </row>
    <row r="3286" spans="1:4">
      <c r="A3286" t="s">
        <v>14803</v>
      </c>
      <c r="B3286">
        <v>21492</v>
      </c>
      <c r="C3286" t="s">
        <v>27548</v>
      </c>
      <c r="D3286" t="s">
        <v>27141</v>
      </c>
    </row>
    <row r="3287" spans="1:4">
      <c r="A3287" t="s">
        <v>20362</v>
      </c>
      <c r="B3287">
        <v>0</v>
      </c>
      <c r="C3287" t="s">
        <v>28261</v>
      </c>
      <c r="D3287" t="s">
        <v>28262</v>
      </c>
    </row>
    <row r="3288" spans="1:4">
      <c r="A3288" t="s">
        <v>7154</v>
      </c>
      <c r="B3288">
        <v>6603</v>
      </c>
      <c r="C3288" t="s">
        <v>26701</v>
      </c>
      <c r="D3288" t="s">
        <v>26621</v>
      </c>
    </row>
    <row r="3289" spans="1:4">
      <c r="A3289" t="s">
        <v>17583</v>
      </c>
      <c r="B3289">
        <v>0</v>
      </c>
      <c r="C3289" t="s">
        <v>27888</v>
      </c>
      <c r="D3289" t="s">
        <v>27889</v>
      </c>
    </row>
    <row r="3290" spans="1:4">
      <c r="A3290" t="s">
        <v>862</v>
      </c>
      <c r="B3290">
        <v>0</v>
      </c>
      <c r="C3290" t="s">
        <v>26033</v>
      </c>
      <c r="D3290" t="s">
        <v>26034</v>
      </c>
    </row>
    <row r="3291" spans="1:4">
      <c r="A3291" t="s">
        <v>18406</v>
      </c>
      <c r="B3291">
        <v>11609</v>
      </c>
      <c r="C3291" t="s">
        <v>27991</v>
      </c>
      <c r="D3291" t="s">
        <v>27992</v>
      </c>
    </row>
    <row r="3292" spans="1:4">
      <c r="A3292" t="s">
        <v>11108</v>
      </c>
      <c r="B3292">
        <v>0</v>
      </c>
      <c r="C3292" t="s">
        <v>27113</v>
      </c>
      <c r="D3292" t="s">
        <v>27114</v>
      </c>
    </row>
    <row r="3293" spans="1:4">
      <c r="A3293" t="s">
        <v>24037</v>
      </c>
      <c r="B3293">
        <v>18326</v>
      </c>
      <c r="C3293" t="s">
        <v>28655</v>
      </c>
      <c r="D3293" t="s">
        <v>25953</v>
      </c>
    </row>
    <row r="3294" spans="1:4">
      <c r="A3294" t="s">
        <v>8508</v>
      </c>
      <c r="B3294">
        <v>18090</v>
      </c>
      <c r="C3294" t="s">
        <v>26843</v>
      </c>
      <c r="D3294" t="s">
        <v>26844</v>
      </c>
    </row>
    <row r="3295" spans="1:4">
      <c r="A3295" t="s">
        <v>14045</v>
      </c>
      <c r="B3295">
        <v>12147</v>
      </c>
      <c r="C3295" t="s">
        <v>27438</v>
      </c>
      <c r="D3295" t="s">
        <v>27439</v>
      </c>
    </row>
    <row r="3296" spans="1:4">
      <c r="A3296" t="s">
        <v>23736</v>
      </c>
      <c r="B3296">
        <v>18119</v>
      </c>
      <c r="C3296" t="s">
        <v>28617</v>
      </c>
      <c r="D3296" t="s">
        <v>27978</v>
      </c>
    </row>
    <row r="3297" spans="1:4">
      <c r="A3297" t="s">
        <v>5393</v>
      </c>
      <c r="B3297">
        <v>0</v>
      </c>
      <c r="C3297" t="s">
        <v>26498</v>
      </c>
      <c r="D3297" t="s">
        <v>26499</v>
      </c>
    </row>
    <row r="3298" spans="1:4">
      <c r="A3298" t="s">
        <v>23568</v>
      </c>
      <c r="B3298">
        <v>16554</v>
      </c>
      <c r="C3298" t="s">
        <v>28585</v>
      </c>
      <c r="D3298" t="s">
        <v>28586</v>
      </c>
    </row>
    <row r="3299" spans="1:4">
      <c r="A3299" t="s">
        <v>23743</v>
      </c>
      <c r="B3299">
        <v>0</v>
      </c>
      <c r="C3299" t="s">
        <v>23743</v>
      </c>
      <c r="D3299" t="s">
        <v>25963</v>
      </c>
    </row>
    <row r="3300" spans="1:4">
      <c r="A3300" t="s">
        <v>6153</v>
      </c>
      <c r="B3300">
        <v>21474</v>
      </c>
      <c r="C3300" t="s">
        <v>26592</v>
      </c>
      <c r="D3300" t="s">
        <v>26593</v>
      </c>
    </row>
    <row r="3301" spans="1:4">
      <c r="A3301" t="s">
        <v>19648</v>
      </c>
      <c r="B3301">
        <v>21478</v>
      </c>
      <c r="C3301" t="s">
        <v>28164</v>
      </c>
      <c r="D3301" t="s">
        <v>26593</v>
      </c>
    </row>
    <row r="3302" spans="1:4">
      <c r="A3302" t="s">
        <v>25727</v>
      </c>
      <c r="B3302">
        <v>0</v>
      </c>
      <c r="C3302" t="s">
        <v>28852</v>
      </c>
      <c r="D3302" t="s">
        <v>26031</v>
      </c>
    </row>
    <row r="3303" spans="1:4">
      <c r="A3303" t="s">
        <v>1727</v>
      </c>
      <c r="B3303">
        <v>21500</v>
      </c>
      <c r="C3303" t="s">
        <v>26119</v>
      </c>
      <c r="D3303" t="s">
        <v>26031</v>
      </c>
    </row>
    <row r="3304" spans="1:4">
      <c r="A3304" t="s">
        <v>14246</v>
      </c>
      <c r="B3304">
        <v>21473</v>
      </c>
      <c r="C3304" t="s">
        <v>27462</v>
      </c>
      <c r="D3304" t="s">
        <v>26593</v>
      </c>
    </row>
    <row r="3305" spans="1:4">
      <c r="A3305" t="s">
        <v>11748</v>
      </c>
      <c r="B3305">
        <v>0</v>
      </c>
      <c r="C3305" t="s">
        <v>27185</v>
      </c>
      <c r="D3305" t="s">
        <v>27186</v>
      </c>
    </row>
    <row r="3306" spans="1:4">
      <c r="A3306" t="s">
        <v>13038</v>
      </c>
      <c r="B3306">
        <v>0</v>
      </c>
      <c r="C3306" t="s">
        <v>13038</v>
      </c>
      <c r="D3306" t="s">
        <v>27327</v>
      </c>
    </row>
    <row r="3307" spans="1:4">
      <c r="A3307" t="s">
        <v>22394</v>
      </c>
      <c r="B3307">
        <v>0</v>
      </c>
      <c r="C3307" t="s">
        <v>22394</v>
      </c>
      <c r="D3307" t="s">
        <v>26153</v>
      </c>
    </row>
    <row r="3308" spans="1:4">
      <c r="A3308" t="s">
        <v>13418</v>
      </c>
      <c r="B3308">
        <v>28183</v>
      </c>
      <c r="C3308" t="s">
        <v>27364</v>
      </c>
      <c r="D3308" t="s">
        <v>26046</v>
      </c>
    </row>
    <row r="3309" spans="1:4">
      <c r="A3309" t="s">
        <v>12050</v>
      </c>
      <c r="B3309">
        <v>28185</v>
      </c>
      <c r="C3309" t="s">
        <v>27214</v>
      </c>
      <c r="D3309" t="s">
        <v>27209</v>
      </c>
    </row>
    <row r="3310" spans="1:4">
      <c r="A3310" t="s">
        <v>23262</v>
      </c>
      <c r="B3310">
        <v>18482</v>
      </c>
      <c r="C3310" t="s">
        <v>28550</v>
      </c>
      <c r="D3310" t="s">
        <v>26046</v>
      </c>
    </row>
    <row r="3311" spans="1:4">
      <c r="A3311" t="s">
        <v>18868</v>
      </c>
      <c r="B3311">
        <v>28164</v>
      </c>
      <c r="C3311" t="s">
        <v>28059</v>
      </c>
      <c r="D3311" t="s">
        <v>26046</v>
      </c>
    </row>
    <row r="3312" spans="1:4">
      <c r="A3312" t="s">
        <v>16450</v>
      </c>
      <c r="B3312">
        <v>18476</v>
      </c>
      <c r="C3312" t="s">
        <v>27748</v>
      </c>
      <c r="D3312" t="s">
        <v>27749</v>
      </c>
    </row>
    <row r="3313" spans="1:4">
      <c r="A3313" t="s">
        <v>954</v>
      </c>
      <c r="B3313">
        <v>0</v>
      </c>
      <c r="C3313" t="s">
        <v>26045</v>
      </c>
      <c r="D3313" t="s">
        <v>26046</v>
      </c>
    </row>
    <row r="3314" spans="1:4">
      <c r="A3314" t="s">
        <v>14544</v>
      </c>
      <c r="B3314">
        <v>19283</v>
      </c>
      <c r="C3314" t="s">
        <v>27512</v>
      </c>
      <c r="D3314" t="s">
        <v>27513</v>
      </c>
    </row>
    <row r="3315" spans="1:4">
      <c r="A3315" t="s">
        <v>13890</v>
      </c>
      <c r="B3315">
        <v>0</v>
      </c>
      <c r="C3315" t="s">
        <v>27416</v>
      </c>
      <c r="D3315" t="s">
        <v>13890</v>
      </c>
    </row>
    <row r="3316" spans="1:4">
      <c r="A3316" t="s">
        <v>3835</v>
      </c>
      <c r="B3316">
        <v>10898</v>
      </c>
      <c r="C3316" t="s">
        <v>26341</v>
      </c>
      <c r="D3316" t="s">
        <v>26342</v>
      </c>
    </row>
    <row r="3317" spans="1:4">
      <c r="A3317" t="s">
        <v>13779</v>
      </c>
      <c r="B3317">
        <v>10854</v>
      </c>
      <c r="C3317" t="s">
        <v>27404</v>
      </c>
      <c r="D3317" t="s">
        <v>27405</v>
      </c>
    </row>
    <row r="3318" spans="1:4">
      <c r="A3318" t="s">
        <v>11661</v>
      </c>
      <c r="B3318">
        <v>0</v>
      </c>
      <c r="C3318" t="s">
        <v>27175</v>
      </c>
      <c r="D3318" t="s">
        <v>26364</v>
      </c>
    </row>
    <row r="3319" spans="1:4">
      <c r="A3319" t="s">
        <v>11393</v>
      </c>
      <c r="B3319">
        <v>0</v>
      </c>
      <c r="C3319" t="s">
        <v>27142</v>
      </c>
      <c r="D3319" t="s">
        <v>27143</v>
      </c>
    </row>
    <row r="3320" spans="1:4">
      <c r="A3320" t="s">
        <v>8013</v>
      </c>
      <c r="B3320">
        <v>7225</v>
      </c>
      <c r="C3320" t="s">
        <v>26793</v>
      </c>
      <c r="D3320" t="s">
        <v>26768</v>
      </c>
    </row>
    <row r="3321" spans="1:4">
      <c r="A3321" t="s">
        <v>20667</v>
      </c>
      <c r="B3321">
        <v>10852</v>
      </c>
      <c r="C3321" t="s">
        <v>28293</v>
      </c>
      <c r="D3321" t="s">
        <v>27405</v>
      </c>
    </row>
    <row r="3322" spans="1:4">
      <c r="A3322" t="s">
        <v>8407</v>
      </c>
      <c r="B3322">
        <v>10080</v>
      </c>
      <c r="C3322" t="s">
        <v>26834</v>
      </c>
      <c r="D3322" t="s">
        <v>25953</v>
      </c>
    </row>
    <row r="3323" spans="1:4">
      <c r="A3323" t="s">
        <v>18710</v>
      </c>
      <c r="B3323">
        <v>13258</v>
      </c>
      <c r="C3323" t="s">
        <v>28035</v>
      </c>
      <c r="D3323" t="s">
        <v>25953</v>
      </c>
    </row>
    <row r="3324" spans="1:4">
      <c r="A3324" t="s">
        <v>20614</v>
      </c>
      <c r="B3324">
        <v>0</v>
      </c>
      <c r="C3324" t="s">
        <v>28287</v>
      </c>
      <c r="D3324" t="s">
        <v>25980</v>
      </c>
    </row>
    <row r="3325" spans="1:4">
      <c r="A3325" t="s">
        <v>55</v>
      </c>
      <c r="B3325">
        <v>0</v>
      </c>
      <c r="C3325" t="s">
        <v>25941</v>
      </c>
      <c r="D3325" t="s">
        <v>25942</v>
      </c>
    </row>
    <row r="3326" spans="1:4">
      <c r="A3326" t="s">
        <v>23397</v>
      </c>
      <c r="B3326">
        <v>0</v>
      </c>
      <c r="C3326" t="s">
        <v>23397</v>
      </c>
      <c r="D3326" t="s">
        <v>28565</v>
      </c>
    </row>
    <row r="3327" spans="1:4">
      <c r="A3327" t="s">
        <v>23434</v>
      </c>
      <c r="B3327">
        <v>0</v>
      </c>
      <c r="C3327" t="s">
        <v>28570</v>
      </c>
      <c r="D3327" t="s">
        <v>28571</v>
      </c>
    </row>
    <row r="3328" spans="1:4">
      <c r="A3328" t="s">
        <v>23454</v>
      </c>
      <c r="B3328">
        <v>19216</v>
      </c>
      <c r="C3328" t="s">
        <v>23454</v>
      </c>
      <c r="D3328" t="s">
        <v>27223</v>
      </c>
    </row>
    <row r="3329" spans="1:4">
      <c r="A3329" t="s">
        <v>23473</v>
      </c>
      <c r="B3329">
        <v>0</v>
      </c>
      <c r="C3329" t="s">
        <v>28575</v>
      </c>
      <c r="D3329" t="s">
        <v>28576</v>
      </c>
    </row>
    <row r="3330" spans="1:4">
      <c r="A3330" t="s">
        <v>23485</v>
      </c>
      <c r="B3330">
        <v>0</v>
      </c>
      <c r="C3330" t="s">
        <v>28577</v>
      </c>
      <c r="D3330" t="s">
        <v>28578</v>
      </c>
    </row>
    <row r="3331" spans="1:4">
      <c r="A3331" t="s">
        <v>23498</v>
      </c>
      <c r="B3331">
        <v>0</v>
      </c>
      <c r="C3331" t="s">
        <v>28579</v>
      </c>
      <c r="D3331" t="s">
        <v>28580</v>
      </c>
    </row>
    <row r="3332" spans="1:4">
      <c r="A3332" t="s">
        <v>22236</v>
      </c>
      <c r="B3332">
        <v>6221</v>
      </c>
      <c r="C3332" t="s">
        <v>28454</v>
      </c>
      <c r="D3332" t="s">
        <v>26837</v>
      </c>
    </row>
    <row r="3333" spans="1:4">
      <c r="A3333" t="s">
        <v>16852</v>
      </c>
      <c r="B3333">
        <v>6234</v>
      </c>
      <c r="C3333" t="s">
        <v>27790</v>
      </c>
      <c r="D3333" t="s">
        <v>25953</v>
      </c>
    </row>
    <row r="3334" spans="1:4">
      <c r="A3334" t="s">
        <v>9405</v>
      </c>
      <c r="B3334">
        <v>6226</v>
      </c>
      <c r="C3334" t="s">
        <v>9405</v>
      </c>
      <c r="D3334" t="s">
        <v>25953</v>
      </c>
    </row>
    <row r="3335" spans="1:4">
      <c r="A3335" t="s">
        <v>9248</v>
      </c>
      <c r="B3335">
        <v>0</v>
      </c>
      <c r="C3335" t="s">
        <v>26917</v>
      </c>
      <c r="D3335" t="s">
        <v>26837</v>
      </c>
    </row>
    <row r="3336" spans="1:4">
      <c r="A3336" t="s">
        <v>7911</v>
      </c>
      <c r="B3336">
        <v>6228</v>
      </c>
      <c r="C3336" t="s">
        <v>26784</v>
      </c>
      <c r="D3336" t="s">
        <v>25953</v>
      </c>
    </row>
    <row r="3337" spans="1:4">
      <c r="A3337" t="s">
        <v>22123</v>
      </c>
      <c r="B3337">
        <v>6231</v>
      </c>
      <c r="C3337" t="s">
        <v>28441</v>
      </c>
      <c r="D3337" t="s">
        <v>25953</v>
      </c>
    </row>
    <row r="3338" spans="1:4">
      <c r="A3338" t="s">
        <v>25267</v>
      </c>
      <c r="B3338">
        <v>6232</v>
      </c>
      <c r="C3338" t="s">
        <v>28793</v>
      </c>
      <c r="D3338" t="s">
        <v>25953</v>
      </c>
    </row>
    <row r="3339" spans="1:4">
      <c r="A3339" t="s">
        <v>22641</v>
      </c>
      <c r="B3339">
        <v>6240</v>
      </c>
      <c r="C3339" t="s">
        <v>28492</v>
      </c>
      <c r="D3339" t="s">
        <v>25953</v>
      </c>
    </row>
    <row r="3340" spans="1:4">
      <c r="A3340" t="s">
        <v>2392</v>
      </c>
      <c r="B3340">
        <v>0</v>
      </c>
      <c r="C3340" t="s">
        <v>26180</v>
      </c>
      <c r="D3340" t="s">
        <v>26181</v>
      </c>
    </row>
    <row r="3341" spans="1:4">
      <c r="A3341" t="s">
        <v>20305</v>
      </c>
      <c r="B3341">
        <v>21378</v>
      </c>
      <c r="C3341" t="s">
        <v>28251</v>
      </c>
      <c r="D3341" t="s">
        <v>26373</v>
      </c>
    </row>
    <row r="3342" spans="1:4">
      <c r="A3342" t="s">
        <v>20207</v>
      </c>
      <c r="B3342">
        <v>0</v>
      </c>
      <c r="C3342" t="s">
        <v>28237</v>
      </c>
      <c r="D3342" t="s">
        <v>26373</v>
      </c>
    </row>
    <row r="3343" spans="1:4">
      <c r="A3343" t="s">
        <v>12605</v>
      </c>
      <c r="B3343">
        <v>0</v>
      </c>
      <c r="C3343" t="s">
        <v>27277</v>
      </c>
      <c r="D3343" t="s">
        <v>26373</v>
      </c>
    </row>
    <row r="3344" spans="1:4">
      <c r="A3344" t="s">
        <v>17147</v>
      </c>
      <c r="B3344">
        <v>21403</v>
      </c>
      <c r="C3344" t="s">
        <v>27830</v>
      </c>
      <c r="D3344" t="s">
        <v>26373</v>
      </c>
    </row>
    <row r="3345" spans="1:4">
      <c r="A3345" t="s">
        <v>11682</v>
      </c>
      <c r="B3345">
        <v>21402</v>
      </c>
      <c r="C3345" t="s">
        <v>27177</v>
      </c>
      <c r="D3345" t="s">
        <v>27178</v>
      </c>
    </row>
    <row r="3346" spans="1:4">
      <c r="A3346" t="s">
        <v>16338</v>
      </c>
      <c r="B3346">
        <v>21404</v>
      </c>
      <c r="C3346" t="s">
        <v>27739</v>
      </c>
      <c r="D3346" t="s">
        <v>26373</v>
      </c>
    </row>
    <row r="3347" spans="1:4">
      <c r="A3347" t="s">
        <v>14948</v>
      </c>
      <c r="B3347">
        <v>18603</v>
      </c>
      <c r="C3347" t="s">
        <v>27565</v>
      </c>
      <c r="D3347" t="s">
        <v>27566</v>
      </c>
    </row>
    <row r="3348" spans="1:4">
      <c r="A3348" t="s">
        <v>10088</v>
      </c>
      <c r="B3348">
        <v>22952</v>
      </c>
      <c r="C3348" t="s">
        <v>27021</v>
      </c>
      <c r="D3348" t="s">
        <v>27022</v>
      </c>
    </row>
    <row r="3349" spans="1:4">
      <c r="A3349" t="s">
        <v>2432</v>
      </c>
      <c r="B3349">
        <v>15175</v>
      </c>
      <c r="C3349" t="s">
        <v>26184</v>
      </c>
      <c r="D3349" t="s">
        <v>26185</v>
      </c>
    </row>
    <row r="3350" spans="1:4">
      <c r="A3350" t="s">
        <v>10405</v>
      </c>
      <c r="B3350">
        <v>0</v>
      </c>
      <c r="C3350" t="s">
        <v>27048</v>
      </c>
      <c r="D3350" t="s">
        <v>27049</v>
      </c>
    </row>
    <row r="3351" spans="1:4">
      <c r="A3351" t="s">
        <v>7526</v>
      </c>
      <c r="B3351">
        <v>1138</v>
      </c>
      <c r="C3351" t="s">
        <v>26743</v>
      </c>
      <c r="D3351" t="s">
        <v>26744</v>
      </c>
    </row>
    <row r="3352" spans="1:4">
      <c r="A3352" t="s">
        <v>23522</v>
      </c>
      <c r="B3352">
        <v>0</v>
      </c>
      <c r="C3352" t="s">
        <v>23522</v>
      </c>
      <c r="D3352" t="s">
        <v>28582</v>
      </c>
    </row>
    <row r="3353" spans="1:4">
      <c r="A3353" t="s">
        <v>23542</v>
      </c>
      <c r="B3353">
        <v>43109</v>
      </c>
      <c r="C3353" t="s">
        <v>23542</v>
      </c>
      <c r="D3353" t="s">
        <v>28583</v>
      </c>
    </row>
    <row r="3354" spans="1:4">
      <c r="A3354" t="s">
        <v>23555</v>
      </c>
      <c r="B3354">
        <v>0</v>
      </c>
      <c r="C3354" t="s">
        <v>28584</v>
      </c>
      <c r="D3354" t="s">
        <v>23555</v>
      </c>
    </row>
    <row r="3355" spans="1:4">
      <c r="A3355" t="s">
        <v>13988</v>
      </c>
      <c r="B3355">
        <v>16517</v>
      </c>
      <c r="C3355" t="s">
        <v>27428</v>
      </c>
      <c r="D3355" t="s">
        <v>26797</v>
      </c>
    </row>
    <row r="3356" spans="1:4">
      <c r="A3356" t="s">
        <v>23600</v>
      </c>
      <c r="B3356">
        <v>0</v>
      </c>
      <c r="C3356" t="s">
        <v>28594</v>
      </c>
      <c r="D3356" t="s">
        <v>28595</v>
      </c>
    </row>
    <row r="3357" spans="1:4">
      <c r="A3357" t="s">
        <v>25450</v>
      </c>
      <c r="B3357">
        <v>0</v>
      </c>
      <c r="C3357" t="s">
        <v>28816</v>
      </c>
      <c r="D3357" t="s">
        <v>25450</v>
      </c>
    </row>
    <row r="3358" spans="1:4">
      <c r="A3358" t="s">
        <v>12147</v>
      </c>
      <c r="B3358">
        <v>0</v>
      </c>
      <c r="C3358" t="s">
        <v>27222</v>
      </c>
      <c r="D3358" t="s">
        <v>26999</v>
      </c>
    </row>
    <row r="3359" spans="1:4">
      <c r="A3359" t="s">
        <v>18915</v>
      </c>
      <c r="B3359">
        <v>25015</v>
      </c>
      <c r="C3359" t="s">
        <v>28066</v>
      </c>
      <c r="D3359" t="s">
        <v>28067</v>
      </c>
    </row>
    <row r="3360" spans="1:4">
      <c r="A3360" t="s">
        <v>20641</v>
      </c>
      <c r="B3360">
        <v>25021</v>
      </c>
      <c r="C3360" t="s">
        <v>28289</v>
      </c>
      <c r="D3360" t="s">
        <v>28290</v>
      </c>
    </row>
    <row r="3361" spans="1:4">
      <c r="A3361" t="s">
        <v>6595</v>
      </c>
      <c r="B3361">
        <v>1231</v>
      </c>
      <c r="C3361" t="s">
        <v>26637</v>
      </c>
      <c r="D3361" t="s">
        <v>26638</v>
      </c>
    </row>
    <row r="3362" spans="1:4">
      <c r="A3362" t="s">
        <v>15150</v>
      </c>
      <c r="B3362">
        <v>1224</v>
      </c>
      <c r="C3362" t="s">
        <v>27589</v>
      </c>
      <c r="D3362" t="s">
        <v>26638</v>
      </c>
    </row>
    <row r="3363" spans="1:4">
      <c r="A3363" t="s">
        <v>23697</v>
      </c>
      <c r="B3363">
        <v>9289</v>
      </c>
      <c r="C3363" t="s">
        <v>28613</v>
      </c>
      <c r="D3363" t="s">
        <v>25953</v>
      </c>
    </row>
    <row r="3364" spans="1:4">
      <c r="A3364" t="s">
        <v>23863</v>
      </c>
      <c r="B3364">
        <v>0</v>
      </c>
      <c r="C3364" t="s">
        <v>28630</v>
      </c>
      <c r="D3364" t="s">
        <v>26052</v>
      </c>
    </row>
    <row r="3365" spans="1:4">
      <c r="A3365" t="s">
        <v>23824</v>
      </c>
      <c r="B3365">
        <v>19183</v>
      </c>
      <c r="C3365" t="s">
        <v>28623</v>
      </c>
      <c r="D3365" t="s">
        <v>28624</v>
      </c>
    </row>
    <row r="3366" spans="1:4">
      <c r="A3366" t="s">
        <v>25784</v>
      </c>
      <c r="B3366">
        <v>36404</v>
      </c>
      <c r="C3366" t="s">
        <v>28861</v>
      </c>
      <c r="D3366" t="s">
        <v>25953</v>
      </c>
    </row>
    <row r="3367" spans="1:4">
      <c r="A3367" t="s">
        <v>18948</v>
      </c>
      <c r="B3367">
        <v>0</v>
      </c>
      <c r="C3367" t="s">
        <v>28071</v>
      </c>
      <c r="D3367" t="s">
        <v>28072</v>
      </c>
    </row>
    <row r="3368" spans="1:4">
      <c r="A3368" t="s">
        <v>23898</v>
      </c>
      <c r="B3368">
        <v>8165</v>
      </c>
      <c r="C3368" t="s">
        <v>28634</v>
      </c>
      <c r="D3368" t="s">
        <v>28635</v>
      </c>
    </row>
    <row r="3369" spans="1:4">
      <c r="A3369" t="s">
        <v>23884</v>
      </c>
      <c r="B3369">
        <v>8066</v>
      </c>
      <c r="C3369" t="s">
        <v>28631</v>
      </c>
      <c r="D3369" t="s">
        <v>25984</v>
      </c>
    </row>
    <row r="3370" spans="1:4">
      <c r="A3370" t="s">
        <v>17544</v>
      </c>
      <c r="B3370">
        <v>8146</v>
      </c>
      <c r="C3370" t="s">
        <v>27884</v>
      </c>
      <c r="D3370" t="s">
        <v>25984</v>
      </c>
    </row>
    <row r="3371" spans="1:4">
      <c r="A3371" t="s">
        <v>23960</v>
      </c>
      <c r="B3371">
        <v>0</v>
      </c>
      <c r="C3371" t="s">
        <v>28642</v>
      </c>
      <c r="D3371" t="s">
        <v>26153</v>
      </c>
    </row>
    <row r="3372" spans="1:4">
      <c r="A3372" t="s">
        <v>23995</v>
      </c>
      <c r="B3372">
        <v>22972</v>
      </c>
      <c r="C3372" t="s">
        <v>28647</v>
      </c>
      <c r="D3372" t="s">
        <v>27206</v>
      </c>
    </row>
    <row r="3373" spans="1:4">
      <c r="A3373" t="s">
        <v>24031</v>
      </c>
      <c r="B3373">
        <v>0</v>
      </c>
      <c r="C3373" t="s">
        <v>28653</v>
      </c>
      <c r="D3373" t="s">
        <v>28654</v>
      </c>
    </row>
    <row r="3374" spans="1:4">
      <c r="A3374" t="s">
        <v>22375</v>
      </c>
      <c r="B3374">
        <v>0</v>
      </c>
      <c r="C3374" t="s">
        <v>22375</v>
      </c>
      <c r="D3374" t="s">
        <v>26553</v>
      </c>
    </row>
    <row r="3375" spans="1:4">
      <c r="A3375" t="s">
        <v>25633</v>
      </c>
      <c r="B3375">
        <v>0</v>
      </c>
      <c r="C3375" t="s">
        <v>28840</v>
      </c>
      <c r="D3375" t="s">
        <v>28841</v>
      </c>
    </row>
    <row r="3376" spans="1:4">
      <c r="A3376" t="s">
        <v>4961</v>
      </c>
      <c r="B3376">
        <v>0</v>
      </c>
      <c r="C3376" t="s">
        <v>26464</v>
      </c>
      <c r="D3376" t="s">
        <v>26465</v>
      </c>
    </row>
    <row r="3377" spans="1:4">
      <c r="A3377" t="s">
        <v>11534</v>
      </c>
      <c r="B3377">
        <v>0</v>
      </c>
      <c r="C3377" t="s">
        <v>27157</v>
      </c>
      <c r="D3377" t="s">
        <v>27158</v>
      </c>
    </row>
    <row r="3378" spans="1:4">
      <c r="A3378" t="s">
        <v>24250</v>
      </c>
      <c r="B3378">
        <v>0</v>
      </c>
      <c r="C3378" t="s">
        <v>28677</v>
      </c>
      <c r="D3378" t="s">
        <v>28678</v>
      </c>
    </row>
    <row r="3379" spans="1:4">
      <c r="A3379" t="s">
        <v>19072</v>
      </c>
      <c r="B3379" t="s">
        <v>28087</v>
      </c>
      <c r="C3379" t="s">
        <v>28088</v>
      </c>
      <c r="D3379" t="s">
        <v>28089</v>
      </c>
    </row>
    <row r="3380" spans="1:4">
      <c r="A3380" t="s">
        <v>24264</v>
      </c>
      <c r="B3380">
        <v>21235</v>
      </c>
      <c r="C3380" t="s">
        <v>28681</v>
      </c>
      <c r="D3380" t="s">
        <v>26373</v>
      </c>
    </row>
    <row r="3381" spans="1:4">
      <c r="A3381" t="s">
        <v>24402</v>
      </c>
      <c r="B3381">
        <v>0</v>
      </c>
      <c r="C3381" t="s">
        <v>28690</v>
      </c>
      <c r="D3381" t="s">
        <v>28691</v>
      </c>
    </row>
    <row r="3382" spans="1:4">
      <c r="A3382" t="s">
        <v>24418</v>
      </c>
      <c r="B3382">
        <v>1229</v>
      </c>
      <c r="C3382" t="s">
        <v>28694</v>
      </c>
      <c r="D3382" t="s">
        <v>28695</v>
      </c>
    </row>
    <row r="3383" spans="1:4">
      <c r="A3383" t="s">
        <v>24481</v>
      </c>
      <c r="B3383">
        <v>0</v>
      </c>
      <c r="C3383" t="s">
        <v>24481</v>
      </c>
      <c r="D3383" t="s">
        <v>28702</v>
      </c>
    </row>
    <row r="3384" spans="1:4">
      <c r="A3384" t="s">
        <v>24494</v>
      </c>
      <c r="B3384">
        <v>0</v>
      </c>
      <c r="C3384" t="s">
        <v>28703</v>
      </c>
      <c r="D3384" t="s">
        <v>28704</v>
      </c>
    </row>
    <row r="3385" spans="1:4">
      <c r="A3385" t="s">
        <v>24533</v>
      </c>
      <c r="B3385">
        <v>20035</v>
      </c>
      <c r="C3385" t="s">
        <v>24533</v>
      </c>
      <c r="D3385" t="s">
        <v>26364</v>
      </c>
    </row>
    <row r="3386" spans="1:4">
      <c r="A3386" t="s">
        <v>16734</v>
      </c>
      <c r="B3386">
        <v>8060</v>
      </c>
      <c r="C3386" t="s">
        <v>24755</v>
      </c>
      <c r="D3386" t="s">
        <v>26046</v>
      </c>
    </row>
    <row r="3387" spans="1:4">
      <c r="A3387" t="s">
        <v>24755</v>
      </c>
      <c r="B3387">
        <v>8060</v>
      </c>
      <c r="C3387" t="s">
        <v>24755</v>
      </c>
      <c r="D3387" t="s">
        <v>24755</v>
      </c>
    </row>
    <row r="3388" spans="1:4">
      <c r="A3388" t="s">
        <v>13895</v>
      </c>
      <c r="B3388">
        <v>8484</v>
      </c>
      <c r="C3388" t="s">
        <v>27417</v>
      </c>
      <c r="D3388" t="s">
        <v>27418</v>
      </c>
    </row>
    <row r="3389" spans="1:4">
      <c r="A3389" t="s">
        <v>6178</v>
      </c>
      <c r="B3389">
        <v>8380</v>
      </c>
      <c r="C3389" t="s">
        <v>26594</v>
      </c>
      <c r="D3389" t="s">
        <v>24755</v>
      </c>
    </row>
    <row r="3390" spans="1:4">
      <c r="A3390" t="s">
        <v>16892</v>
      </c>
      <c r="B3390">
        <v>8261</v>
      </c>
      <c r="C3390" t="s">
        <v>27795</v>
      </c>
      <c r="D3390" t="s">
        <v>26531</v>
      </c>
    </row>
    <row r="3391" spans="1:4">
      <c r="A3391" t="s">
        <v>24870</v>
      </c>
      <c r="B3391">
        <v>0</v>
      </c>
      <c r="C3391" t="s">
        <v>28737</v>
      </c>
      <c r="D3391" t="s">
        <v>28738</v>
      </c>
    </row>
    <row r="3392" spans="1:4">
      <c r="A3392" t="s">
        <v>24897</v>
      </c>
      <c r="B3392">
        <v>0</v>
      </c>
      <c r="C3392" t="s">
        <v>28742</v>
      </c>
      <c r="D3392" t="s">
        <v>28743</v>
      </c>
    </row>
    <row r="3393" spans="1:4">
      <c r="A3393" t="s">
        <v>24944</v>
      </c>
      <c r="B3393">
        <v>0</v>
      </c>
      <c r="C3393" t="s">
        <v>28749</v>
      </c>
      <c r="D3393" t="s">
        <v>26153</v>
      </c>
    </row>
    <row r="3394" spans="1:4">
      <c r="A3394" t="s">
        <v>3963</v>
      </c>
      <c r="B3394">
        <v>0</v>
      </c>
      <c r="C3394" t="s">
        <v>26357</v>
      </c>
      <c r="D3394" t="s">
        <v>26358</v>
      </c>
    </row>
    <row r="3395" spans="1:4">
      <c r="A3395" t="s">
        <v>25002</v>
      </c>
      <c r="B3395">
        <v>0</v>
      </c>
      <c r="C3395" t="s">
        <v>28757</v>
      </c>
      <c r="D3395" t="s">
        <v>28758</v>
      </c>
    </row>
    <row r="3396" spans="1:4">
      <c r="A3396" t="s">
        <v>25046</v>
      </c>
      <c r="B3396">
        <v>0</v>
      </c>
      <c r="C3396" t="s">
        <v>28762</v>
      </c>
      <c r="D3396" t="s">
        <v>26153</v>
      </c>
    </row>
    <row r="3397" spans="1:4">
      <c r="A3397" t="s">
        <v>25060</v>
      </c>
      <c r="B3397">
        <v>22899</v>
      </c>
      <c r="C3397" t="s">
        <v>28764</v>
      </c>
      <c r="D3397" t="s">
        <v>28765</v>
      </c>
    </row>
    <row r="3398" spans="1:4">
      <c r="A3398" t="s">
        <v>18848</v>
      </c>
      <c r="B3398">
        <v>22900</v>
      </c>
      <c r="C3398" t="s">
        <v>28055</v>
      </c>
      <c r="D3398" t="s">
        <v>28056</v>
      </c>
    </row>
    <row r="3399" spans="1:4">
      <c r="A3399" t="s">
        <v>19593</v>
      </c>
      <c r="B3399">
        <v>22929</v>
      </c>
      <c r="C3399" t="s">
        <v>28055</v>
      </c>
      <c r="D3399" t="s">
        <v>28157</v>
      </c>
    </row>
    <row r="3400" spans="1:4">
      <c r="A3400" t="s">
        <v>13288</v>
      </c>
      <c r="B3400">
        <v>0</v>
      </c>
      <c r="C3400" t="s">
        <v>27348</v>
      </c>
      <c r="D3400" t="s">
        <v>27349</v>
      </c>
    </row>
    <row r="3401" spans="1:4">
      <c r="A3401" t="s">
        <v>1742</v>
      </c>
      <c r="B3401">
        <v>0</v>
      </c>
      <c r="C3401" t="s">
        <v>26120</v>
      </c>
      <c r="D3401" t="s">
        <v>26121</v>
      </c>
    </row>
    <row r="3402" spans="1:4">
      <c r="A3402" t="s">
        <v>25118</v>
      </c>
      <c r="B3402">
        <v>0</v>
      </c>
      <c r="C3402" t="s">
        <v>28772</v>
      </c>
      <c r="D3402" t="s">
        <v>25970</v>
      </c>
    </row>
    <row r="3403" spans="1:4">
      <c r="A3403" t="s">
        <v>18812</v>
      </c>
      <c r="B3403">
        <v>28111</v>
      </c>
      <c r="C3403" t="s">
        <v>28051</v>
      </c>
      <c r="D3403" t="s">
        <v>25991</v>
      </c>
    </row>
    <row r="3404" spans="1:4">
      <c r="A3404" t="s">
        <v>18459</v>
      </c>
      <c r="B3404">
        <v>0</v>
      </c>
      <c r="C3404" t="s">
        <v>28002</v>
      </c>
      <c r="D3404" t="s">
        <v>25980</v>
      </c>
    </row>
    <row r="3405" spans="1:4">
      <c r="A3405" t="s">
        <v>1781</v>
      </c>
      <c r="B3405">
        <v>6586</v>
      </c>
      <c r="C3405" t="s">
        <v>26122</v>
      </c>
      <c r="D3405" t="s">
        <v>25980</v>
      </c>
    </row>
    <row r="3406" spans="1:4">
      <c r="A3406" t="s">
        <v>25129</v>
      </c>
      <c r="B3406">
        <v>0</v>
      </c>
      <c r="C3406" t="s">
        <v>28774</v>
      </c>
      <c r="D3406" t="s">
        <v>27798</v>
      </c>
    </row>
    <row r="3407" spans="1:4">
      <c r="A3407" t="s">
        <v>20726</v>
      </c>
      <c r="B3407">
        <v>19878</v>
      </c>
      <c r="C3407" t="s">
        <v>28299</v>
      </c>
      <c r="D3407" t="s">
        <v>26563</v>
      </c>
    </row>
    <row r="3408" spans="1:4">
      <c r="A3408" t="s">
        <v>15881</v>
      </c>
      <c r="B3408">
        <v>19281</v>
      </c>
      <c r="C3408" t="s">
        <v>27680</v>
      </c>
      <c r="D3408" t="s">
        <v>27681</v>
      </c>
    </row>
    <row r="3409" spans="1:4">
      <c r="A3409" t="s">
        <v>16469</v>
      </c>
      <c r="B3409">
        <v>6505</v>
      </c>
      <c r="C3409" t="s">
        <v>27751</v>
      </c>
      <c r="D3409" t="s">
        <v>25980</v>
      </c>
    </row>
    <row r="3410" spans="1:4">
      <c r="A3410" t="s">
        <v>7483</v>
      </c>
      <c r="B3410">
        <v>6117</v>
      </c>
      <c r="C3410" t="s">
        <v>26741</v>
      </c>
      <c r="D3410" t="s">
        <v>26742</v>
      </c>
    </row>
    <row r="3411" spans="1:4">
      <c r="A3411" t="s">
        <v>25178</v>
      </c>
      <c r="B3411">
        <v>36406</v>
      </c>
      <c r="C3411" t="s">
        <v>25178</v>
      </c>
      <c r="D3411" t="s">
        <v>25958</v>
      </c>
    </row>
    <row r="3412" spans="1:4">
      <c r="A3412" t="s">
        <v>25247</v>
      </c>
      <c r="B3412">
        <v>9500</v>
      </c>
      <c r="C3412" t="s">
        <v>25247</v>
      </c>
      <c r="D3412" t="s">
        <v>28791</v>
      </c>
    </row>
    <row r="3413" spans="1:4">
      <c r="A3413" t="s">
        <v>25317</v>
      </c>
      <c r="B3413">
        <v>2068</v>
      </c>
      <c r="C3413" t="s">
        <v>28797</v>
      </c>
      <c r="D3413" t="s">
        <v>28798</v>
      </c>
    </row>
    <row r="3414" spans="1:4">
      <c r="A3414" t="s">
        <v>21013</v>
      </c>
      <c r="B3414">
        <v>16507</v>
      </c>
      <c r="C3414" t="s">
        <v>28332</v>
      </c>
      <c r="D3414" t="s">
        <v>27835</v>
      </c>
    </row>
    <row r="3415" spans="1:4">
      <c r="A3415" t="s">
        <v>25399</v>
      </c>
      <c r="B3415">
        <v>8194</v>
      </c>
      <c r="C3415" t="s">
        <v>28811</v>
      </c>
      <c r="D3415" t="s">
        <v>26290</v>
      </c>
    </row>
    <row r="3416" spans="1:4">
      <c r="A3416" t="s">
        <v>25420</v>
      </c>
      <c r="B3416">
        <v>0</v>
      </c>
      <c r="C3416" t="s">
        <v>25420</v>
      </c>
      <c r="D3416" t="s">
        <v>26429</v>
      </c>
    </row>
    <row r="3417" spans="1:4">
      <c r="A3417" t="s">
        <v>877</v>
      </c>
      <c r="B3417">
        <v>0</v>
      </c>
      <c r="C3417" t="s">
        <v>26035</v>
      </c>
      <c r="D3417" t="s">
        <v>26036</v>
      </c>
    </row>
    <row r="3418" spans="1:4">
      <c r="A3418" t="s">
        <v>22700</v>
      </c>
      <c r="B3418">
        <v>16203</v>
      </c>
      <c r="C3418" t="s">
        <v>28495</v>
      </c>
      <c r="D3418" t="s">
        <v>26621</v>
      </c>
    </row>
    <row r="3419" spans="1:4">
      <c r="A3419" t="s">
        <v>24877</v>
      </c>
      <c r="B3419">
        <v>4639</v>
      </c>
      <c r="C3419" t="s">
        <v>28739</v>
      </c>
      <c r="D3419" t="s">
        <v>28740</v>
      </c>
    </row>
    <row r="3420" spans="1:4">
      <c r="A3420" t="s">
        <v>25459</v>
      </c>
      <c r="B3420">
        <v>11944</v>
      </c>
      <c r="C3420" t="s">
        <v>25459</v>
      </c>
      <c r="D3420" t="s">
        <v>25953</v>
      </c>
    </row>
    <row r="3421" spans="1:4">
      <c r="A3421" t="s">
        <v>23680</v>
      </c>
      <c r="B3421">
        <v>11945</v>
      </c>
      <c r="C3421" t="s">
        <v>28610</v>
      </c>
      <c r="D3421" t="s">
        <v>28611</v>
      </c>
    </row>
    <row r="3422" spans="1:4">
      <c r="A3422" t="s">
        <v>6766</v>
      </c>
      <c r="B3422">
        <v>36629</v>
      </c>
      <c r="C3422" t="s">
        <v>26653</v>
      </c>
      <c r="D3422" t="s">
        <v>25953</v>
      </c>
    </row>
    <row r="3423" spans="1:4">
      <c r="A3423" t="s">
        <v>19169</v>
      </c>
      <c r="B3423">
        <v>36012</v>
      </c>
      <c r="C3423" t="s">
        <v>28102</v>
      </c>
      <c r="D3423" t="s">
        <v>25953</v>
      </c>
    </row>
    <row r="3424" spans="1:4">
      <c r="A3424" t="s">
        <v>8414</v>
      </c>
      <c r="B3424">
        <v>36416</v>
      </c>
      <c r="C3424" t="s">
        <v>26835</v>
      </c>
      <c r="D3424" t="s">
        <v>25953</v>
      </c>
    </row>
    <row r="3425" spans="1:4">
      <c r="A3425" t="s">
        <v>24347</v>
      </c>
      <c r="B3425" t="s">
        <v>28687</v>
      </c>
      <c r="C3425" t="s">
        <v>28688</v>
      </c>
      <c r="D3425" t="s">
        <v>25953</v>
      </c>
    </row>
    <row r="3426" spans="1:4">
      <c r="A3426" t="s">
        <v>25516</v>
      </c>
      <c r="B3426">
        <v>0</v>
      </c>
      <c r="C3426" t="s">
        <v>28823</v>
      </c>
      <c r="D3426" t="s">
        <v>28824</v>
      </c>
    </row>
    <row r="3427" spans="1:4">
      <c r="A3427" t="s">
        <v>25550</v>
      </c>
      <c r="B3427">
        <v>23148</v>
      </c>
      <c r="C3427" t="s">
        <v>28829</v>
      </c>
      <c r="D3427" t="s">
        <v>28830</v>
      </c>
    </row>
    <row r="3428" spans="1:4">
      <c r="A3428" t="s">
        <v>25620</v>
      </c>
      <c r="B3428">
        <v>0</v>
      </c>
      <c r="C3428" t="s">
        <v>25620</v>
      </c>
      <c r="D3428" t="s">
        <v>28837</v>
      </c>
    </row>
    <row r="3429" spans="1:4">
      <c r="A3429" t="s">
        <v>25627</v>
      </c>
      <c r="B3429">
        <v>36405</v>
      </c>
      <c r="C3429" t="s">
        <v>28838</v>
      </c>
      <c r="D3429" t="s">
        <v>28839</v>
      </c>
    </row>
    <row r="3430" spans="1:4">
      <c r="A3430" t="s">
        <v>25805</v>
      </c>
      <c r="B3430">
        <v>0</v>
      </c>
      <c r="C3430" t="s">
        <v>28864</v>
      </c>
      <c r="D3430" t="s">
        <v>26566</v>
      </c>
    </row>
    <row r="3431" spans="1:4">
      <c r="A3431" t="s">
        <v>25720</v>
      </c>
      <c r="B3431">
        <v>19438</v>
      </c>
      <c r="C3431" t="s">
        <v>25720</v>
      </c>
      <c r="D3431" t="s">
        <v>26046</v>
      </c>
    </row>
    <row r="3432" spans="1:4">
      <c r="A3432" t="s">
        <v>25707</v>
      </c>
      <c r="B3432">
        <v>8288</v>
      </c>
      <c r="C3432" t="s">
        <v>25707</v>
      </c>
      <c r="D3432" t="s">
        <v>26046</v>
      </c>
    </row>
    <row r="3433" spans="1:4">
      <c r="A3433" t="s">
        <v>25734</v>
      </c>
      <c r="B3433">
        <v>0</v>
      </c>
      <c r="C3433" t="s">
        <v>28853</v>
      </c>
      <c r="D3433" t="s">
        <v>28854</v>
      </c>
    </row>
    <row r="3434" spans="1:4">
      <c r="A3434" t="s">
        <v>25747</v>
      </c>
      <c r="B3434">
        <v>20133</v>
      </c>
      <c r="C3434" t="s">
        <v>28855</v>
      </c>
      <c r="D3434" t="s">
        <v>28856</v>
      </c>
    </row>
    <row r="3435" spans="1:4">
      <c r="A3435" t="s">
        <v>25761</v>
      </c>
      <c r="B3435">
        <v>0</v>
      </c>
      <c r="C3435" t="s">
        <v>28858</v>
      </c>
      <c r="D3435" t="s">
        <v>28859</v>
      </c>
    </row>
    <row r="3436" spans="1:4">
      <c r="A3436" t="s">
        <v>9781</v>
      </c>
      <c r="B3436">
        <v>0</v>
      </c>
      <c r="C3436" t="s">
        <v>26987</v>
      </c>
      <c r="D3436" t="s">
        <v>26980</v>
      </c>
    </row>
    <row r="3437" spans="1:4">
      <c r="A3437" t="s">
        <v>1031</v>
      </c>
      <c r="B3437">
        <v>19183</v>
      </c>
      <c r="C3437" t="s">
        <v>26051</v>
      </c>
      <c r="D3437" t="s">
        <v>26052</v>
      </c>
    </row>
    <row r="3438" spans="1:4">
      <c r="A3438" t="s">
        <v>24327</v>
      </c>
      <c r="B3438">
        <v>20055</v>
      </c>
      <c r="C3438" t="s">
        <v>28686</v>
      </c>
      <c r="D3438" t="s">
        <v>25953</v>
      </c>
    </row>
    <row r="3439" spans="1:4">
      <c r="A3439" t="s">
        <v>23447</v>
      </c>
      <c r="B3439">
        <v>0</v>
      </c>
      <c r="C3439" t="s">
        <v>25834</v>
      </c>
      <c r="D3439" t="s">
        <v>28572</v>
      </c>
    </row>
    <row r="3440" spans="1:4">
      <c r="A3440" t="s">
        <v>25834</v>
      </c>
      <c r="B3440">
        <v>1036</v>
      </c>
      <c r="C3440" t="s">
        <v>25834</v>
      </c>
      <c r="D3440" t="s">
        <v>28572</v>
      </c>
    </row>
    <row r="3441" spans="1:4">
      <c r="A3441" t="s">
        <v>25857</v>
      </c>
      <c r="B3441">
        <v>0</v>
      </c>
      <c r="C3441" t="s">
        <v>28873</v>
      </c>
      <c r="D3441" t="s">
        <v>28874</v>
      </c>
    </row>
    <row r="3442" spans="1:4">
      <c r="A3442" t="s">
        <v>7659</v>
      </c>
      <c r="B3442">
        <v>0</v>
      </c>
      <c r="C3442" t="s">
        <v>26759</v>
      </c>
      <c r="D3442" t="s">
        <v>26760</v>
      </c>
    </row>
    <row r="3443" spans="1:4">
      <c r="A3443" t="s">
        <v>25886</v>
      </c>
      <c r="B3443">
        <v>0</v>
      </c>
      <c r="C3443" t="s">
        <v>25886</v>
      </c>
      <c r="D3443" t="s">
        <v>26831</v>
      </c>
    </row>
    <row r="3444" spans="1:4">
      <c r="A3444" t="s">
        <v>25893</v>
      </c>
      <c r="B3444">
        <v>0</v>
      </c>
      <c r="C3444" t="s">
        <v>28877</v>
      </c>
      <c r="D3444" t="s">
        <v>28878</v>
      </c>
    </row>
    <row r="3445" spans="1:4">
      <c r="A3445" t="s">
        <v>25904</v>
      </c>
      <c r="B3445">
        <v>18621</v>
      </c>
      <c r="C3445" t="s">
        <v>28879</v>
      </c>
      <c r="D3445" t="s">
        <v>28880</v>
      </c>
    </row>
    <row r="3446" spans="1:4">
      <c r="A3446" t="s">
        <v>25911</v>
      </c>
      <c r="B3446">
        <v>7043</v>
      </c>
      <c r="C3446" t="s">
        <v>28881</v>
      </c>
      <c r="D3446" t="s">
        <v>26150</v>
      </c>
    </row>
    <row r="3447" spans="1:4">
      <c r="A3447" t="s">
        <v>16656</v>
      </c>
      <c r="B3447">
        <v>0</v>
      </c>
      <c r="C3447" t="s">
        <v>27771</v>
      </c>
      <c r="D3447" t="s">
        <v>25980</v>
      </c>
    </row>
    <row r="3448" spans="1:4">
      <c r="A3448" t="s">
        <v>8823</v>
      </c>
      <c r="B3448">
        <v>22990</v>
      </c>
      <c r="C3448" t="s">
        <v>26875</v>
      </c>
      <c r="D3448" t="s">
        <v>26031</v>
      </c>
    </row>
    <row r="3449" spans="1:4">
      <c r="A3449" t="s">
        <v>25925</v>
      </c>
      <c r="B3449">
        <v>14236</v>
      </c>
      <c r="C3449" t="s">
        <v>28883</v>
      </c>
      <c r="D3449" t="s">
        <v>28884</v>
      </c>
    </row>
    <row r="3450" spans="1:4">
      <c r="A3450" t="s">
        <v>4373</v>
      </c>
      <c r="B3450">
        <v>0</v>
      </c>
      <c r="C3450" t="s">
        <v>26408</v>
      </c>
      <c r="D3450" t="s">
        <v>26409</v>
      </c>
    </row>
    <row r="3451" spans="1:4">
      <c r="A3451" t="s">
        <v>4453</v>
      </c>
      <c r="B3451">
        <v>0</v>
      </c>
      <c r="C3451" t="s">
        <v>26417</v>
      </c>
      <c r="D3451" t="s">
        <v>26418</v>
      </c>
    </row>
    <row r="3452" spans="1:4">
      <c r="A3452" t="s">
        <v>4453</v>
      </c>
      <c r="B3452">
        <v>0</v>
      </c>
      <c r="C3452" t="s">
        <v>26417</v>
      </c>
      <c r="D3452" t="s">
        <v>26418</v>
      </c>
    </row>
    <row r="3453" spans="1:4">
      <c r="A3453" t="s">
        <v>4483</v>
      </c>
      <c r="B3453">
        <v>0</v>
      </c>
      <c r="C3453" t="s">
        <v>26420</v>
      </c>
      <c r="D3453" t="s">
        <v>26011</v>
      </c>
    </row>
    <row r="3454" spans="1:4">
      <c r="A3454" t="s">
        <v>5648</v>
      </c>
      <c r="B3454">
        <v>0</v>
      </c>
      <c r="C3454" t="s">
        <v>26523</v>
      </c>
      <c r="D3454" t="s">
        <v>26524</v>
      </c>
    </row>
    <row r="3455" spans="1:4">
      <c r="A3455" t="s">
        <v>4511</v>
      </c>
      <c r="B3455">
        <v>0</v>
      </c>
      <c r="C3455" t="s">
        <v>26421</v>
      </c>
      <c r="D3455" t="s">
        <v>25974</v>
      </c>
    </row>
    <row r="3456" spans="1:4">
      <c r="A3456" t="s">
        <v>23891</v>
      </c>
      <c r="B3456">
        <v>0</v>
      </c>
      <c r="C3456" t="s">
        <v>28632</v>
      </c>
      <c r="D3456" t="s">
        <v>28633</v>
      </c>
    </row>
    <row r="3457" spans="1:4">
      <c r="A3457" t="s">
        <v>15980</v>
      </c>
      <c r="B3457">
        <v>0</v>
      </c>
      <c r="C3457" t="s">
        <v>27697</v>
      </c>
      <c r="D3457" t="s">
        <v>27698</v>
      </c>
    </row>
    <row r="3458" spans="1:4">
      <c r="A3458" t="s">
        <v>4748</v>
      </c>
      <c r="B3458">
        <v>14157</v>
      </c>
      <c r="C3458" t="s">
        <v>26444</v>
      </c>
      <c r="D3458" t="s">
        <v>26445</v>
      </c>
    </row>
    <row r="3459" spans="1:4">
      <c r="A3459" t="s">
        <v>4785</v>
      </c>
      <c r="B3459">
        <v>0</v>
      </c>
      <c r="C3459" t="s">
        <v>26446</v>
      </c>
      <c r="D3459" t="s">
        <v>26447</v>
      </c>
    </row>
    <row r="3460" spans="1:4">
      <c r="A3460" t="s">
        <v>4986</v>
      </c>
      <c r="B3460">
        <v>0</v>
      </c>
      <c r="C3460" t="s">
        <v>4986</v>
      </c>
      <c r="D3460" t="s">
        <v>26467</v>
      </c>
    </row>
    <row r="3461" spans="1:4">
      <c r="A3461" t="s">
        <v>5079</v>
      </c>
      <c r="B3461">
        <v>0</v>
      </c>
      <c r="C3461" t="s">
        <v>5079</v>
      </c>
      <c r="D3461" t="s">
        <v>26474</v>
      </c>
    </row>
    <row r="3462" spans="1:4">
      <c r="A3462" t="s">
        <v>5222</v>
      </c>
      <c r="B3462">
        <v>0</v>
      </c>
      <c r="C3462" t="s">
        <v>26485</v>
      </c>
      <c r="D3462" t="s">
        <v>26486</v>
      </c>
    </row>
    <row r="3463" spans="1:4">
      <c r="A3463" t="s">
        <v>5253</v>
      </c>
      <c r="B3463">
        <v>0</v>
      </c>
      <c r="C3463" t="s">
        <v>5253</v>
      </c>
      <c r="D3463" t="s">
        <v>26488</v>
      </c>
    </row>
    <row r="3464" spans="1:4">
      <c r="A3464" t="s">
        <v>5999</v>
      </c>
      <c r="B3464">
        <v>18060</v>
      </c>
      <c r="C3464" t="s">
        <v>5999</v>
      </c>
      <c r="D3464" t="s">
        <v>26567</v>
      </c>
    </row>
    <row r="3465" spans="1:4">
      <c r="A3465" t="s">
        <v>6032</v>
      </c>
      <c r="B3465">
        <v>18060</v>
      </c>
      <c r="C3465" t="s">
        <v>26574</v>
      </c>
      <c r="D3465" t="s">
        <v>26575</v>
      </c>
    </row>
    <row r="3466" spans="1:4">
      <c r="A3466" t="s">
        <v>6073</v>
      </c>
      <c r="B3466">
        <v>0</v>
      </c>
      <c r="C3466" t="s">
        <v>6073</v>
      </c>
      <c r="D3466" t="s">
        <v>26579</v>
      </c>
    </row>
    <row r="3467" spans="1:4">
      <c r="A3467" t="s">
        <v>6676</v>
      </c>
      <c r="B3467">
        <v>0</v>
      </c>
      <c r="C3467" t="s">
        <v>26645</v>
      </c>
      <c r="D3467" t="s">
        <v>26646</v>
      </c>
    </row>
    <row r="3468" spans="1:4">
      <c r="A3468" t="s">
        <v>6883</v>
      </c>
      <c r="B3468">
        <v>4028</v>
      </c>
      <c r="C3468" t="s">
        <v>26665</v>
      </c>
      <c r="D3468" t="s">
        <v>26666</v>
      </c>
    </row>
    <row r="3469" spans="1:4">
      <c r="A3469" t="s">
        <v>6994</v>
      </c>
      <c r="B3469">
        <v>42153</v>
      </c>
      <c r="C3469" t="s">
        <v>26681</v>
      </c>
      <c r="D3469" t="s">
        <v>26682</v>
      </c>
    </row>
    <row r="3470" spans="1:4">
      <c r="A3470" t="s">
        <v>17948</v>
      </c>
      <c r="B3470">
        <v>21270</v>
      </c>
      <c r="C3470" t="s">
        <v>27932</v>
      </c>
      <c r="D3470" t="s">
        <v>26124</v>
      </c>
    </row>
    <row r="3471" spans="1:4">
      <c r="A3471" t="s">
        <v>19673</v>
      </c>
      <c r="B3471">
        <v>0</v>
      </c>
      <c r="C3471" t="s">
        <v>28166</v>
      </c>
      <c r="D3471" t="s">
        <v>28167</v>
      </c>
    </row>
    <row r="3472" spans="1:4">
      <c r="A3472" t="s">
        <v>7132</v>
      </c>
      <c r="B3472">
        <v>0</v>
      </c>
      <c r="C3472" t="s">
        <v>26698</v>
      </c>
      <c r="D3472" t="s">
        <v>26699</v>
      </c>
    </row>
    <row r="3473" spans="1:4">
      <c r="A3473" t="s">
        <v>8753</v>
      </c>
      <c r="B3473">
        <v>0</v>
      </c>
      <c r="C3473" t="s">
        <v>26869</v>
      </c>
      <c r="D3473" t="s">
        <v>26131</v>
      </c>
    </row>
    <row r="3474" spans="1:4">
      <c r="A3474" t="s">
        <v>15729</v>
      </c>
      <c r="B3474">
        <v>27054</v>
      </c>
      <c r="C3474" t="s">
        <v>27659</v>
      </c>
      <c r="D3474" t="s">
        <v>27660</v>
      </c>
    </row>
    <row r="3475" spans="1:4">
      <c r="A3475" t="s">
        <v>7355</v>
      </c>
      <c r="B3475">
        <v>27047</v>
      </c>
      <c r="C3475" t="s">
        <v>26725</v>
      </c>
      <c r="D3475" t="s">
        <v>26457</v>
      </c>
    </row>
    <row r="3476" spans="1:4">
      <c r="A3476" t="s">
        <v>6451</v>
      </c>
      <c r="B3476">
        <v>27027</v>
      </c>
      <c r="C3476" t="s">
        <v>26620</v>
      </c>
      <c r="D3476" t="s">
        <v>26621</v>
      </c>
    </row>
    <row r="3477" spans="1:4">
      <c r="A3477" t="s">
        <v>19711</v>
      </c>
      <c r="B3477">
        <v>27030</v>
      </c>
      <c r="C3477" t="s">
        <v>28172</v>
      </c>
      <c r="D3477" t="s">
        <v>26621</v>
      </c>
    </row>
    <row r="3478" spans="1:4">
      <c r="A3478" t="s">
        <v>18663</v>
      </c>
      <c r="B3478">
        <v>6598</v>
      </c>
      <c r="C3478" t="s">
        <v>28028</v>
      </c>
      <c r="D3478" t="s">
        <v>27904</v>
      </c>
    </row>
    <row r="3479" spans="1:4">
      <c r="A3479" t="s">
        <v>7390</v>
      </c>
      <c r="B3479">
        <v>11437</v>
      </c>
      <c r="C3479" t="s">
        <v>26730</v>
      </c>
      <c r="D3479" t="s">
        <v>25953</v>
      </c>
    </row>
    <row r="3480" spans="1:4">
      <c r="A3480" t="s">
        <v>7410</v>
      </c>
      <c r="B3480">
        <v>11361</v>
      </c>
      <c r="C3480" t="s">
        <v>7410</v>
      </c>
      <c r="D3480" t="s">
        <v>25963</v>
      </c>
    </row>
    <row r="3481" spans="1:4">
      <c r="A3481" t="s">
        <v>7555</v>
      </c>
      <c r="B3481">
        <v>0</v>
      </c>
      <c r="C3481" t="s">
        <v>7555</v>
      </c>
      <c r="D3481" t="s">
        <v>26747</v>
      </c>
    </row>
    <row r="3482" spans="1:4">
      <c r="A3482" t="s">
        <v>7665</v>
      </c>
      <c r="B3482">
        <v>18228</v>
      </c>
      <c r="C3482" t="s">
        <v>26761</v>
      </c>
      <c r="D3482" t="s">
        <v>26686</v>
      </c>
    </row>
    <row r="3483" spans="1:4">
      <c r="A3483" t="s">
        <v>19862</v>
      </c>
      <c r="B3483">
        <v>0</v>
      </c>
      <c r="C3483" t="s">
        <v>28188</v>
      </c>
      <c r="D3483" t="s">
        <v>26999</v>
      </c>
    </row>
    <row r="3484" spans="1:4">
      <c r="A3484" t="s">
        <v>5550</v>
      </c>
      <c r="B3484">
        <v>0</v>
      </c>
      <c r="C3484" t="s">
        <v>7989</v>
      </c>
      <c r="D3484" t="s">
        <v>26153</v>
      </c>
    </row>
    <row r="3485" spans="1:4">
      <c r="A3485" t="s">
        <v>7989</v>
      </c>
      <c r="B3485">
        <v>0</v>
      </c>
      <c r="C3485" t="s">
        <v>7989</v>
      </c>
      <c r="D3485" t="s">
        <v>26153</v>
      </c>
    </row>
    <row r="3486" spans="1:4">
      <c r="A3486" t="s">
        <v>8111</v>
      </c>
      <c r="B3486">
        <v>0</v>
      </c>
      <c r="C3486" t="s">
        <v>8111</v>
      </c>
      <c r="D3486" t="s">
        <v>26579</v>
      </c>
    </row>
    <row r="3487" spans="1:4">
      <c r="A3487" t="s">
        <v>17814</v>
      </c>
      <c r="B3487">
        <v>28126</v>
      </c>
      <c r="C3487" t="s">
        <v>27911</v>
      </c>
      <c r="D3487" t="s">
        <v>25991</v>
      </c>
    </row>
    <row r="3488" spans="1:4">
      <c r="A3488" t="s">
        <v>24464</v>
      </c>
      <c r="B3488">
        <v>28122</v>
      </c>
      <c r="C3488" t="s">
        <v>26783</v>
      </c>
      <c r="D3488" t="s">
        <v>25991</v>
      </c>
    </row>
    <row r="3489" spans="1:4">
      <c r="A3489" t="s">
        <v>7876</v>
      </c>
      <c r="B3489">
        <v>28124</v>
      </c>
      <c r="C3489" t="s">
        <v>26783</v>
      </c>
      <c r="D3489" t="s">
        <v>25991</v>
      </c>
    </row>
    <row r="3490" spans="1:4">
      <c r="A3490" t="s">
        <v>23206</v>
      </c>
      <c r="B3490">
        <v>28267</v>
      </c>
      <c r="C3490" t="s">
        <v>26783</v>
      </c>
      <c r="D3490" t="s">
        <v>25991</v>
      </c>
    </row>
    <row r="3491" spans="1:4">
      <c r="A3491" t="s">
        <v>509</v>
      </c>
      <c r="B3491">
        <v>28049</v>
      </c>
      <c r="C3491" t="s">
        <v>25992</v>
      </c>
      <c r="D3491" t="s">
        <v>25991</v>
      </c>
    </row>
    <row r="3492" spans="1:4">
      <c r="A3492" t="s">
        <v>494</v>
      </c>
      <c r="B3492">
        <v>28050</v>
      </c>
      <c r="C3492" t="s">
        <v>25990</v>
      </c>
      <c r="D3492" t="s">
        <v>25991</v>
      </c>
    </row>
    <row r="3493" spans="1:4">
      <c r="A3493" t="s">
        <v>1358</v>
      </c>
      <c r="B3493">
        <v>0</v>
      </c>
      <c r="C3493" t="s">
        <v>26086</v>
      </c>
      <c r="D3493" t="s">
        <v>25991</v>
      </c>
    </row>
    <row r="3494" spans="1:4">
      <c r="A3494" t="s">
        <v>19338</v>
      </c>
      <c r="B3494">
        <v>28051</v>
      </c>
      <c r="C3494" t="s">
        <v>28126</v>
      </c>
      <c r="D3494" t="s">
        <v>25991</v>
      </c>
    </row>
    <row r="3495" spans="1:4">
      <c r="A3495" t="s">
        <v>18260</v>
      </c>
      <c r="B3495">
        <v>0</v>
      </c>
      <c r="C3495" t="s">
        <v>27971</v>
      </c>
      <c r="D3495" t="s">
        <v>27972</v>
      </c>
    </row>
    <row r="3496" spans="1:4">
      <c r="A3496" t="s">
        <v>9025</v>
      </c>
      <c r="B3496">
        <v>7231</v>
      </c>
      <c r="C3496" t="s">
        <v>26895</v>
      </c>
      <c r="D3496" t="s">
        <v>26896</v>
      </c>
    </row>
    <row r="3497" spans="1:4">
      <c r="A3497" t="s">
        <v>8215</v>
      </c>
      <c r="B3497">
        <v>0</v>
      </c>
      <c r="C3497" t="s">
        <v>26815</v>
      </c>
      <c r="D3497" t="s">
        <v>26816</v>
      </c>
    </row>
    <row r="3498" spans="1:4">
      <c r="A3498" t="s">
        <v>8521</v>
      </c>
      <c r="B3498">
        <v>21406</v>
      </c>
      <c r="C3498" t="s">
        <v>26845</v>
      </c>
      <c r="D3498" t="s">
        <v>26373</v>
      </c>
    </row>
    <row r="3499" spans="1:4">
      <c r="A3499" t="s">
        <v>473</v>
      </c>
      <c r="B3499">
        <v>22962</v>
      </c>
      <c r="C3499" t="s">
        <v>25988</v>
      </c>
      <c r="D3499" t="s">
        <v>25989</v>
      </c>
    </row>
    <row r="3500" spans="1:4">
      <c r="A3500" t="s">
        <v>8337</v>
      </c>
      <c r="B3500">
        <v>0</v>
      </c>
      <c r="C3500" t="s">
        <v>8337</v>
      </c>
      <c r="D3500" t="s">
        <v>26367</v>
      </c>
    </row>
    <row r="3501" spans="1:4">
      <c r="A3501" t="s">
        <v>20099</v>
      </c>
      <c r="B3501">
        <v>0</v>
      </c>
      <c r="C3501" t="s">
        <v>28217</v>
      </c>
      <c r="D3501" t="s">
        <v>28218</v>
      </c>
    </row>
    <row r="3502" spans="1:4">
      <c r="A3502" t="s">
        <v>13097</v>
      </c>
      <c r="B3502">
        <v>9314</v>
      </c>
      <c r="C3502" t="s">
        <v>27334</v>
      </c>
      <c r="D3502" t="s">
        <v>25953</v>
      </c>
    </row>
    <row r="3503" spans="1:4">
      <c r="A3503" t="s">
        <v>8796</v>
      </c>
      <c r="B3503">
        <v>0</v>
      </c>
      <c r="C3503" t="s">
        <v>8796</v>
      </c>
      <c r="D3503" t="s">
        <v>26874</v>
      </c>
    </row>
    <row r="3504" spans="1:4">
      <c r="A3504" t="s">
        <v>9277</v>
      </c>
      <c r="B3504">
        <v>0</v>
      </c>
      <c r="C3504" t="s">
        <v>26920</v>
      </c>
      <c r="D3504" t="s">
        <v>26921</v>
      </c>
    </row>
    <row r="3505" spans="1:4">
      <c r="A3505" t="s">
        <v>18772</v>
      </c>
      <c r="B3505">
        <v>0</v>
      </c>
      <c r="C3505" t="s">
        <v>28046</v>
      </c>
      <c r="D3505" t="s">
        <v>28047</v>
      </c>
    </row>
    <row r="3506" spans="1:4">
      <c r="A3506" t="s">
        <v>7698</v>
      </c>
      <c r="B3506">
        <v>0</v>
      </c>
      <c r="C3506" t="s">
        <v>26764</v>
      </c>
      <c r="D3506" t="s">
        <v>26224</v>
      </c>
    </row>
    <row r="3507" spans="1:4">
      <c r="A3507" t="s">
        <v>22539</v>
      </c>
      <c r="B3507">
        <v>6233</v>
      </c>
      <c r="C3507" t="s">
        <v>28488</v>
      </c>
      <c r="D3507" t="s">
        <v>26837</v>
      </c>
    </row>
    <row r="3508" spans="1:4">
      <c r="A3508" t="s">
        <v>25484</v>
      </c>
      <c r="B3508">
        <v>0</v>
      </c>
      <c r="C3508" t="s">
        <v>28819</v>
      </c>
      <c r="D3508" t="s">
        <v>28820</v>
      </c>
    </row>
    <row r="3509" spans="1:4">
      <c r="A3509" t="s">
        <v>4637</v>
      </c>
      <c r="B3509">
        <v>0</v>
      </c>
      <c r="C3509" t="s">
        <v>26433</v>
      </c>
      <c r="D3509" t="s">
        <v>26434</v>
      </c>
    </row>
    <row r="3510" spans="1:4">
      <c r="A3510" t="s">
        <v>9497</v>
      </c>
      <c r="B3510">
        <v>0</v>
      </c>
      <c r="C3510" t="s">
        <v>26944</v>
      </c>
      <c r="D3510" t="s">
        <v>26945</v>
      </c>
    </row>
    <row r="3511" spans="1:4">
      <c r="A3511" t="s">
        <v>9575</v>
      </c>
      <c r="B3511">
        <v>21009</v>
      </c>
      <c r="C3511" t="s">
        <v>26950</v>
      </c>
      <c r="D3511" t="s">
        <v>26951</v>
      </c>
    </row>
    <row r="3512" spans="1:4">
      <c r="A3512" t="s">
        <v>19305</v>
      </c>
      <c r="B3512">
        <v>21340</v>
      </c>
      <c r="C3512" t="s">
        <v>28122</v>
      </c>
      <c r="D3512" t="s">
        <v>27178</v>
      </c>
    </row>
    <row r="3513" spans="1:4">
      <c r="A3513" t="s">
        <v>2674</v>
      </c>
      <c r="B3513">
        <v>0</v>
      </c>
      <c r="C3513" t="s">
        <v>26210</v>
      </c>
      <c r="D3513" t="s">
        <v>26211</v>
      </c>
    </row>
    <row r="3514" spans="1:4">
      <c r="A3514" t="s">
        <v>9537</v>
      </c>
      <c r="B3514">
        <v>6319</v>
      </c>
      <c r="C3514" t="s">
        <v>9537</v>
      </c>
      <c r="D3514" t="s">
        <v>25980</v>
      </c>
    </row>
    <row r="3515" spans="1:4">
      <c r="A3515" t="s">
        <v>15575</v>
      </c>
      <c r="B3515" t="s">
        <v>27639</v>
      </c>
      <c r="C3515" t="s">
        <v>27640</v>
      </c>
      <c r="D3515" t="s">
        <v>26373</v>
      </c>
    </row>
    <row r="3516" spans="1:4">
      <c r="A3516" t="s">
        <v>15645</v>
      </c>
      <c r="B3516">
        <v>21359</v>
      </c>
      <c r="C3516" t="s">
        <v>27647</v>
      </c>
      <c r="D3516" t="s">
        <v>26373</v>
      </c>
    </row>
    <row r="3517" spans="1:4">
      <c r="A3517" t="s">
        <v>18168</v>
      </c>
      <c r="B3517">
        <v>5323</v>
      </c>
      <c r="C3517" t="s">
        <v>27960</v>
      </c>
      <c r="D3517" t="s">
        <v>27961</v>
      </c>
    </row>
    <row r="3518" spans="1:4">
      <c r="A3518" t="s">
        <v>9601</v>
      </c>
      <c r="B3518">
        <v>7088</v>
      </c>
      <c r="C3518" t="s">
        <v>26953</v>
      </c>
      <c r="D3518" t="s">
        <v>26954</v>
      </c>
    </row>
    <row r="3519" spans="1:4">
      <c r="A3519" t="s">
        <v>9620</v>
      </c>
      <c r="B3519">
        <v>21306</v>
      </c>
      <c r="C3519" t="s">
        <v>26958</v>
      </c>
      <c r="D3519" t="s">
        <v>26959</v>
      </c>
    </row>
    <row r="3520" spans="1:4">
      <c r="A3520" t="s">
        <v>22215</v>
      </c>
      <c r="B3520">
        <v>21493</v>
      </c>
      <c r="C3520" t="s">
        <v>28450</v>
      </c>
      <c r="D3520" t="s">
        <v>27141</v>
      </c>
    </row>
    <row r="3521" spans="1:4">
      <c r="A3521" t="s">
        <v>10061</v>
      </c>
      <c r="B3521">
        <v>7091</v>
      </c>
      <c r="C3521" t="s">
        <v>27017</v>
      </c>
      <c r="D3521" t="s">
        <v>27018</v>
      </c>
    </row>
    <row r="3522" spans="1:4">
      <c r="A3522" t="s">
        <v>16696</v>
      </c>
      <c r="B3522">
        <v>7238</v>
      </c>
      <c r="C3522" t="s">
        <v>27775</v>
      </c>
      <c r="D3522" t="s">
        <v>26768</v>
      </c>
    </row>
    <row r="3523" spans="1:4">
      <c r="A3523" t="s">
        <v>10399</v>
      </c>
      <c r="B3523">
        <v>7237</v>
      </c>
      <c r="C3523" t="s">
        <v>27047</v>
      </c>
      <c r="D3523" t="s">
        <v>26768</v>
      </c>
    </row>
    <row r="3524" spans="1:4">
      <c r="A3524" t="s">
        <v>20194</v>
      </c>
      <c r="B3524">
        <v>0</v>
      </c>
      <c r="C3524" t="s">
        <v>28234</v>
      </c>
      <c r="D3524" t="s">
        <v>28235</v>
      </c>
    </row>
    <row r="3525" spans="1:4">
      <c r="A3525" t="s">
        <v>9788</v>
      </c>
      <c r="B3525">
        <v>0</v>
      </c>
      <c r="C3525" t="s">
        <v>9788</v>
      </c>
      <c r="D3525" t="s">
        <v>26988</v>
      </c>
    </row>
    <row r="3526" spans="1:4">
      <c r="A3526" t="s">
        <v>10289</v>
      </c>
      <c r="B3526">
        <v>1132</v>
      </c>
      <c r="C3526" t="s">
        <v>27039</v>
      </c>
      <c r="D3526" t="s">
        <v>26293</v>
      </c>
    </row>
    <row r="3527" spans="1:4">
      <c r="A3527" t="s">
        <v>10314</v>
      </c>
      <c r="B3527">
        <v>7951</v>
      </c>
      <c r="C3527" t="s">
        <v>10314</v>
      </c>
      <c r="D3527" t="s">
        <v>27040</v>
      </c>
    </row>
    <row r="3528" spans="1:4">
      <c r="A3528" t="s">
        <v>10715</v>
      </c>
      <c r="B3528">
        <v>0</v>
      </c>
      <c r="C3528" t="s">
        <v>27085</v>
      </c>
      <c r="D3528" t="s">
        <v>27086</v>
      </c>
    </row>
    <row r="3529" spans="1:4">
      <c r="A3529" t="s">
        <v>6128</v>
      </c>
      <c r="B3529">
        <v>0</v>
      </c>
      <c r="C3529" t="s">
        <v>26587</v>
      </c>
      <c r="D3529" t="s">
        <v>26474</v>
      </c>
    </row>
    <row r="3530" spans="1:4">
      <c r="A3530" t="s">
        <v>16277</v>
      </c>
      <c r="B3530">
        <v>0</v>
      </c>
      <c r="C3530" t="s">
        <v>26587</v>
      </c>
      <c r="D3530" t="s">
        <v>27733</v>
      </c>
    </row>
    <row r="3531" spans="1:4">
      <c r="A3531" t="s">
        <v>15183</v>
      </c>
      <c r="B3531">
        <v>31019</v>
      </c>
      <c r="C3531" t="s">
        <v>27593</v>
      </c>
      <c r="D3531" t="s">
        <v>27594</v>
      </c>
    </row>
    <row r="3532" spans="1:4">
      <c r="A3532" t="s">
        <v>20331</v>
      </c>
      <c r="B3532">
        <v>0</v>
      </c>
      <c r="C3532" t="s">
        <v>28255</v>
      </c>
      <c r="D3532" t="s">
        <v>28256</v>
      </c>
    </row>
    <row r="3533" spans="1:4">
      <c r="A3533" t="s">
        <v>17127</v>
      </c>
      <c r="B3533">
        <v>0</v>
      </c>
      <c r="C3533" t="s">
        <v>27828</v>
      </c>
      <c r="D3533" t="s">
        <v>25980</v>
      </c>
    </row>
    <row r="3534" spans="1:4">
      <c r="A3534" t="s">
        <v>2958</v>
      </c>
      <c r="B3534" t="s">
        <v>26246</v>
      </c>
      <c r="C3534" t="s">
        <v>26247</v>
      </c>
      <c r="D3534" t="s">
        <v>26248</v>
      </c>
    </row>
    <row r="3535" spans="1:4">
      <c r="A3535" t="s">
        <v>10964</v>
      </c>
      <c r="B3535">
        <v>0</v>
      </c>
      <c r="C3535" t="s">
        <v>27104</v>
      </c>
      <c r="D3535" t="s">
        <v>27105</v>
      </c>
    </row>
    <row r="3536" spans="1:4">
      <c r="A3536" t="s">
        <v>7822</v>
      </c>
      <c r="B3536">
        <v>16600</v>
      </c>
      <c r="C3536" t="s">
        <v>26774</v>
      </c>
      <c r="D3536" t="s">
        <v>26775</v>
      </c>
    </row>
    <row r="3537" spans="1:4">
      <c r="A3537" t="s">
        <v>1907</v>
      </c>
      <c r="B3537">
        <v>12023</v>
      </c>
      <c r="C3537" t="s">
        <v>26136</v>
      </c>
      <c r="D3537" t="s">
        <v>26137</v>
      </c>
    </row>
    <row r="3538" spans="1:4">
      <c r="A3538" t="s">
        <v>11101</v>
      </c>
      <c r="B3538">
        <v>0</v>
      </c>
      <c r="C3538" t="s">
        <v>11101</v>
      </c>
      <c r="D3538" t="s">
        <v>26293</v>
      </c>
    </row>
    <row r="3539" spans="1:4">
      <c r="A3539" t="s">
        <v>5194</v>
      </c>
      <c r="B3539">
        <v>0</v>
      </c>
      <c r="C3539" t="s">
        <v>5194</v>
      </c>
      <c r="D3539" t="s">
        <v>26482</v>
      </c>
    </row>
    <row r="3540" spans="1:4">
      <c r="A3540" t="s">
        <v>5406</v>
      </c>
      <c r="B3540">
        <v>0</v>
      </c>
      <c r="C3540" t="s">
        <v>26500</v>
      </c>
      <c r="D3540" t="s">
        <v>26501</v>
      </c>
    </row>
    <row r="3541" spans="1:4">
      <c r="A3541" t="s">
        <v>5447</v>
      </c>
      <c r="B3541">
        <v>18637</v>
      </c>
      <c r="C3541" t="s">
        <v>26504</v>
      </c>
      <c r="D3541" t="s">
        <v>26245</v>
      </c>
    </row>
    <row r="3542" spans="1:4">
      <c r="A3542" t="s">
        <v>5634</v>
      </c>
      <c r="B3542">
        <v>0</v>
      </c>
      <c r="C3542" t="s">
        <v>26520</v>
      </c>
      <c r="D3542" t="s">
        <v>26521</v>
      </c>
    </row>
    <row r="3543" spans="1:4">
      <c r="A3543" t="s">
        <v>5925</v>
      </c>
      <c r="B3543">
        <v>0</v>
      </c>
      <c r="C3543" t="s">
        <v>26552</v>
      </c>
      <c r="D3543" t="s">
        <v>26553</v>
      </c>
    </row>
    <row r="3544" spans="1:4">
      <c r="A3544" t="s">
        <v>1473</v>
      </c>
      <c r="B3544">
        <v>1109</v>
      </c>
      <c r="C3544" t="s">
        <v>26102</v>
      </c>
      <c r="D3544" t="s">
        <v>26103</v>
      </c>
    </row>
    <row r="3545" spans="1:4">
      <c r="A3545" t="s">
        <v>20513</v>
      </c>
      <c r="B3545">
        <v>19097</v>
      </c>
      <c r="C3545" t="s">
        <v>20513</v>
      </c>
      <c r="D3545" t="s">
        <v>28277</v>
      </c>
    </row>
    <row r="3546" spans="1:4">
      <c r="A3546" t="s">
        <v>24742</v>
      </c>
      <c r="B3546">
        <v>0</v>
      </c>
      <c r="C3546" t="s">
        <v>28725</v>
      </c>
      <c r="D3546" t="s">
        <v>28726</v>
      </c>
    </row>
    <row r="3547" spans="1:4">
      <c r="A3547" t="s">
        <v>6243</v>
      </c>
      <c r="B3547">
        <v>0</v>
      </c>
      <c r="C3547" t="s">
        <v>6243</v>
      </c>
      <c r="D3547" t="s">
        <v>26602</v>
      </c>
    </row>
    <row r="3548" spans="1:4">
      <c r="A3548" t="s">
        <v>6458</v>
      </c>
      <c r="B3548">
        <v>0</v>
      </c>
      <c r="C3548" t="s">
        <v>26622</v>
      </c>
      <c r="D3548" t="s">
        <v>26623</v>
      </c>
    </row>
    <row r="3549" spans="1:4">
      <c r="A3549" t="s">
        <v>20544</v>
      </c>
      <c r="B3549">
        <v>0</v>
      </c>
      <c r="C3549" t="s">
        <v>28280</v>
      </c>
      <c r="D3549" t="s">
        <v>26299</v>
      </c>
    </row>
    <row r="3550" spans="1:4">
      <c r="A3550" t="s">
        <v>6487</v>
      </c>
      <c r="B3550">
        <v>18192</v>
      </c>
      <c r="C3550" t="s">
        <v>26626</v>
      </c>
      <c r="D3550" t="s">
        <v>25980</v>
      </c>
    </row>
    <row r="3551" spans="1:4">
      <c r="A3551" t="s">
        <v>6522</v>
      </c>
      <c r="B3551">
        <v>18126</v>
      </c>
      <c r="C3551" t="s">
        <v>6522</v>
      </c>
      <c r="D3551" t="s">
        <v>26183</v>
      </c>
    </row>
    <row r="3552" spans="1:4">
      <c r="A3552" t="s">
        <v>20562</v>
      </c>
      <c r="B3552">
        <v>23034</v>
      </c>
      <c r="C3552" t="s">
        <v>28281</v>
      </c>
      <c r="D3552" t="s">
        <v>28282</v>
      </c>
    </row>
    <row r="3553" spans="1:4">
      <c r="A3553" t="s">
        <v>20457</v>
      </c>
      <c r="B3553">
        <v>8081</v>
      </c>
      <c r="C3553" t="s">
        <v>28272</v>
      </c>
      <c r="D3553" t="s">
        <v>26135</v>
      </c>
    </row>
    <row r="3554" spans="1:4">
      <c r="A3554" t="s">
        <v>6670</v>
      </c>
      <c r="B3554">
        <v>8365</v>
      </c>
      <c r="C3554" t="s">
        <v>26644</v>
      </c>
      <c r="D3554" t="s">
        <v>26135</v>
      </c>
    </row>
    <row r="3555" spans="1:4">
      <c r="A3555" t="s">
        <v>1894</v>
      </c>
      <c r="B3555">
        <v>18066</v>
      </c>
      <c r="C3555" t="s">
        <v>26134</v>
      </c>
      <c r="D3555" t="s">
        <v>26135</v>
      </c>
    </row>
    <row r="3556" spans="1:4">
      <c r="A3556" t="s">
        <v>6707</v>
      </c>
      <c r="B3556">
        <v>0</v>
      </c>
      <c r="C3556" t="s">
        <v>6707</v>
      </c>
      <c r="D3556" t="s">
        <v>26596</v>
      </c>
    </row>
    <row r="3557" spans="1:4">
      <c r="A3557" t="s">
        <v>14557</v>
      </c>
      <c r="B3557">
        <v>0</v>
      </c>
      <c r="C3557" t="s">
        <v>27515</v>
      </c>
      <c r="D3557" t="s">
        <v>26367</v>
      </c>
    </row>
    <row r="3558" spans="1:4">
      <c r="A3558" t="s">
        <v>2576</v>
      </c>
      <c r="B3558">
        <v>0</v>
      </c>
      <c r="C3558" t="s">
        <v>26198</v>
      </c>
      <c r="D3558" t="s">
        <v>26199</v>
      </c>
    </row>
    <row r="3559" spans="1:4">
      <c r="A3559" t="s">
        <v>6892</v>
      </c>
      <c r="B3559">
        <v>0</v>
      </c>
      <c r="C3559" t="s">
        <v>6892</v>
      </c>
      <c r="D3559" t="s">
        <v>26667</v>
      </c>
    </row>
    <row r="3560" spans="1:4">
      <c r="A3560" t="s">
        <v>7119</v>
      </c>
      <c r="B3560">
        <v>0</v>
      </c>
      <c r="C3560" t="s">
        <v>26695</v>
      </c>
      <c r="D3560" t="s">
        <v>26696</v>
      </c>
    </row>
    <row r="3561" spans="1:4">
      <c r="A3561" t="s">
        <v>24775</v>
      </c>
      <c r="B3561">
        <v>21379</v>
      </c>
      <c r="C3561" t="s">
        <v>28729</v>
      </c>
      <c r="D3561" t="s">
        <v>26373</v>
      </c>
    </row>
    <row r="3562" spans="1:4">
      <c r="A3562" t="s">
        <v>24845</v>
      </c>
      <c r="B3562">
        <v>21379</v>
      </c>
      <c r="C3562" t="s">
        <v>28735</v>
      </c>
      <c r="D3562" t="s">
        <v>26373</v>
      </c>
    </row>
    <row r="3563" spans="1:4">
      <c r="A3563" t="s">
        <v>18685</v>
      </c>
      <c r="B3563">
        <v>16262</v>
      </c>
      <c r="C3563" t="s">
        <v>28031</v>
      </c>
      <c r="D3563" t="s">
        <v>26746</v>
      </c>
    </row>
    <row r="3564" spans="1:4">
      <c r="A3564" t="s">
        <v>16766</v>
      </c>
      <c r="B3564">
        <v>16258</v>
      </c>
      <c r="C3564" t="s">
        <v>27781</v>
      </c>
      <c r="D3564" t="s">
        <v>27184</v>
      </c>
    </row>
    <row r="3565" spans="1:4">
      <c r="A3565" t="s">
        <v>11715</v>
      </c>
      <c r="B3565">
        <v>16242</v>
      </c>
      <c r="C3565" t="s">
        <v>27180</v>
      </c>
      <c r="D3565" t="s">
        <v>26746</v>
      </c>
    </row>
    <row r="3566" spans="1:4">
      <c r="A3566" t="s">
        <v>1820</v>
      </c>
      <c r="B3566">
        <v>0</v>
      </c>
      <c r="C3566" t="s">
        <v>26125</v>
      </c>
      <c r="D3566" t="s">
        <v>26126</v>
      </c>
    </row>
    <row r="3567" spans="1:4">
      <c r="A3567" t="s">
        <v>20231</v>
      </c>
      <c r="B3567">
        <v>0</v>
      </c>
      <c r="C3567" t="s">
        <v>28241</v>
      </c>
      <c r="D3567" t="s">
        <v>28242</v>
      </c>
    </row>
    <row r="3568" spans="1:4">
      <c r="A3568" t="s">
        <v>7586</v>
      </c>
      <c r="B3568">
        <v>0</v>
      </c>
      <c r="C3568" t="s">
        <v>7586</v>
      </c>
      <c r="D3568" t="s">
        <v>26749</v>
      </c>
    </row>
    <row r="3569" spans="1:4">
      <c r="A3569" t="s">
        <v>15786</v>
      </c>
      <c r="B3569">
        <v>19368</v>
      </c>
      <c r="C3569" t="s">
        <v>27667</v>
      </c>
      <c r="D3569" t="s">
        <v>27668</v>
      </c>
    </row>
    <row r="3570" spans="1:4">
      <c r="A3570" t="s">
        <v>7995</v>
      </c>
      <c r="B3570">
        <v>0</v>
      </c>
      <c r="C3570" t="s">
        <v>7995</v>
      </c>
      <c r="D3570" t="s">
        <v>26792</v>
      </c>
    </row>
    <row r="3571" spans="1:4">
      <c r="A3571" t="s">
        <v>8041</v>
      </c>
      <c r="B3571">
        <v>0</v>
      </c>
      <c r="C3571" t="s">
        <v>26794</v>
      </c>
      <c r="D3571" t="s">
        <v>26795</v>
      </c>
    </row>
    <row r="3572" spans="1:4">
      <c r="A3572" t="s">
        <v>20837</v>
      </c>
      <c r="B3572">
        <v>0</v>
      </c>
      <c r="C3572" t="s">
        <v>28315</v>
      </c>
      <c r="D3572" t="s">
        <v>26499</v>
      </c>
    </row>
    <row r="3573" spans="1:4">
      <c r="A3573" t="s">
        <v>8386</v>
      </c>
      <c r="B3573">
        <v>0</v>
      </c>
      <c r="C3573" t="s">
        <v>26830</v>
      </c>
      <c r="D3573" t="s">
        <v>26831</v>
      </c>
    </row>
    <row r="3574" spans="1:4">
      <c r="A3574" t="s">
        <v>17293</v>
      </c>
      <c r="B3574">
        <v>5124</v>
      </c>
      <c r="C3574" t="s">
        <v>27852</v>
      </c>
      <c r="D3574" t="s">
        <v>26409</v>
      </c>
    </row>
    <row r="3575" spans="1:4">
      <c r="A3575" t="s">
        <v>20861</v>
      </c>
      <c r="B3575">
        <v>15077</v>
      </c>
      <c r="C3575" t="s">
        <v>28317</v>
      </c>
      <c r="D3575" t="s">
        <v>28318</v>
      </c>
    </row>
    <row r="3576" spans="1:4">
      <c r="A3576" t="s">
        <v>22783</v>
      </c>
      <c r="B3576">
        <v>7235</v>
      </c>
      <c r="C3576" t="s">
        <v>28504</v>
      </c>
      <c r="D3576" t="s">
        <v>26768</v>
      </c>
    </row>
    <row r="3577" spans="1:4">
      <c r="A3577" t="s">
        <v>8612</v>
      </c>
      <c r="B3577">
        <v>9513</v>
      </c>
      <c r="C3577" t="s">
        <v>8612</v>
      </c>
      <c r="D3577" t="s">
        <v>26850</v>
      </c>
    </row>
    <row r="3578" spans="1:4">
      <c r="A3578" t="s">
        <v>8638</v>
      </c>
      <c r="B3578">
        <v>0</v>
      </c>
      <c r="C3578" t="s">
        <v>26852</v>
      </c>
      <c r="D3578" t="s">
        <v>8638</v>
      </c>
    </row>
    <row r="3579" spans="1:4">
      <c r="A3579" t="s">
        <v>19626</v>
      </c>
      <c r="B3579">
        <v>25018</v>
      </c>
      <c r="C3579" t="s">
        <v>28162</v>
      </c>
      <c r="D3579" t="s">
        <v>27996</v>
      </c>
    </row>
    <row r="3580" spans="1:4">
      <c r="A3580" t="s">
        <v>8915</v>
      </c>
      <c r="B3580">
        <v>0</v>
      </c>
      <c r="C3580" t="s">
        <v>8915</v>
      </c>
      <c r="D3580" t="s">
        <v>26429</v>
      </c>
    </row>
    <row r="3581" spans="1:4">
      <c r="A3581" t="s">
        <v>2405</v>
      </c>
      <c r="B3581">
        <v>0</v>
      </c>
      <c r="C3581" t="s">
        <v>26182</v>
      </c>
      <c r="D3581" t="s">
        <v>26183</v>
      </c>
    </row>
    <row r="3582" spans="1:4">
      <c r="A3582" t="s">
        <v>2405</v>
      </c>
      <c r="B3582">
        <v>0</v>
      </c>
      <c r="C3582" t="s">
        <v>26182</v>
      </c>
      <c r="D3582" t="s">
        <v>26183</v>
      </c>
    </row>
    <row r="3583" spans="1:4">
      <c r="A3583" t="s">
        <v>21247</v>
      </c>
      <c r="B3583">
        <v>28253</v>
      </c>
      <c r="C3583" t="s">
        <v>28348</v>
      </c>
      <c r="D3583" t="s">
        <v>28349</v>
      </c>
    </row>
    <row r="3584" spans="1:4">
      <c r="A3584" t="s">
        <v>17751</v>
      </c>
      <c r="B3584">
        <v>25051</v>
      </c>
      <c r="C3584" t="s">
        <v>27906</v>
      </c>
      <c r="D3584" t="s">
        <v>17751</v>
      </c>
    </row>
    <row r="3585" spans="1:4">
      <c r="A3585" t="s">
        <v>25304</v>
      </c>
      <c r="B3585">
        <v>19401</v>
      </c>
      <c r="C3585" t="s">
        <v>28795</v>
      </c>
      <c r="D3585" t="s">
        <v>25953</v>
      </c>
    </row>
    <row r="3586" spans="1:4">
      <c r="A3586" t="s">
        <v>17827</v>
      </c>
      <c r="B3586">
        <v>0</v>
      </c>
      <c r="C3586" t="s">
        <v>27913</v>
      </c>
      <c r="D3586" t="s">
        <v>27914</v>
      </c>
    </row>
    <row r="3587" spans="1:4">
      <c r="A3587" t="s">
        <v>20818</v>
      </c>
      <c r="B3587">
        <v>25032</v>
      </c>
      <c r="C3587" t="s">
        <v>28312</v>
      </c>
      <c r="D3587" t="s">
        <v>26031</v>
      </c>
    </row>
    <row r="3588" spans="1:4">
      <c r="A3588" t="s">
        <v>23044</v>
      </c>
      <c r="B3588">
        <v>25033</v>
      </c>
      <c r="C3588" t="s">
        <v>28530</v>
      </c>
      <c r="D3588" t="s">
        <v>25953</v>
      </c>
    </row>
    <row r="3589" spans="1:4">
      <c r="A3589" t="s">
        <v>13372</v>
      </c>
      <c r="B3589">
        <v>25053</v>
      </c>
      <c r="C3589" t="s">
        <v>27358</v>
      </c>
      <c r="D3589" t="s">
        <v>27359</v>
      </c>
    </row>
    <row r="3590" spans="1:4">
      <c r="A3590" t="s">
        <v>15057</v>
      </c>
      <c r="B3590">
        <v>25039</v>
      </c>
      <c r="C3590" t="s">
        <v>27578</v>
      </c>
      <c r="D3590" t="s">
        <v>25953</v>
      </c>
    </row>
    <row r="3591" spans="1:4">
      <c r="A3591" t="s">
        <v>7775</v>
      </c>
      <c r="B3591">
        <v>19273</v>
      </c>
      <c r="C3591" t="s">
        <v>26773</v>
      </c>
      <c r="D3591" t="s">
        <v>25953</v>
      </c>
    </row>
    <row r="3592" spans="1:4">
      <c r="A3592" t="s">
        <v>14283</v>
      </c>
      <c r="B3592">
        <v>19056</v>
      </c>
      <c r="C3592" t="s">
        <v>27466</v>
      </c>
      <c r="D3592" t="s">
        <v>25953</v>
      </c>
    </row>
    <row r="3593" spans="1:4">
      <c r="A3593" t="s">
        <v>9155</v>
      </c>
      <c r="B3593">
        <v>11300</v>
      </c>
      <c r="C3593" t="s">
        <v>26908</v>
      </c>
      <c r="D3593" t="s">
        <v>26909</v>
      </c>
    </row>
    <row r="3594" spans="1:4">
      <c r="A3594" t="s">
        <v>9187</v>
      </c>
      <c r="B3594">
        <v>0</v>
      </c>
      <c r="C3594" t="s">
        <v>9187</v>
      </c>
      <c r="D3594" t="s">
        <v>26912</v>
      </c>
    </row>
    <row r="3595" spans="1:4">
      <c r="A3595" t="s">
        <v>22295</v>
      </c>
      <c r="B3595">
        <v>19155</v>
      </c>
      <c r="C3595" t="s">
        <v>28459</v>
      </c>
      <c r="D3595" t="s">
        <v>28460</v>
      </c>
    </row>
    <row r="3596" spans="1:4">
      <c r="A3596" t="s">
        <v>20932</v>
      </c>
      <c r="B3596">
        <v>0</v>
      </c>
      <c r="C3596" t="s">
        <v>28325</v>
      </c>
      <c r="D3596" t="s">
        <v>28326</v>
      </c>
    </row>
    <row r="3597" spans="1:4">
      <c r="A3597" t="s">
        <v>2216</v>
      </c>
      <c r="B3597">
        <v>0</v>
      </c>
      <c r="C3597" t="s">
        <v>9354</v>
      </c>
      <c r="D3597" t="s">
        <v>26169</v>
      </c>
    </row>
    <row r="3598" spans="1:4">
      <c r="A3598" t="s">
        <v>9354</v>
      </c>
      <c r="B3598">
        <v>0</v>
      </c>
      <c r="C3598" t="s">
        <v>9354</v>
      </c>
      <c r="D3598" t="s">
        <v>26927</v>
      </c>
    </row>
    <row r="3599" spans="1:4">
      <c r="A3599" t="s">
        <v>9391</v>
      </c>
      <c r="B3599">
        <v>0</v>
      </c>
      <c r="C3599" t="s">
        <v>26929</v>
      </c>
      <c r="D3599" t="s">
        <v>26930</v>
      </c>
    </row>
    <row r="3600" spans="1:4">
      <c r="A3600" t="s">
        <v>5965</v>
      </c>
      <c r="B3600" t="s">
        <v>26001</v>
      </c>
      <c r="C3600" t="s">
        <v>26560</v>
      </c>
      <c r="D3600" t="s">
        <v>26561</v>
      </c>
    </row>
    <row r="3601" spans="1:4">
      <c r="A3601" t="s">
        <v>6006</v>
      </c>
      <c r="B3601">
        <v>14021</v>
      </c>
      <c r="C3601" t="s">
        <v>26568</v>
      </c>
      <c r="D3601" t="s">
        <v>26569</v>
      </c>
    </row>
    <row r="3602" spans="1:4">
      <c r="A3602" t="s">
        <v>3268</v>
      </c>
      <c r="B3602">
        <v>0</v>
      </c>
      <c r="C3602" t="s">
        <v>26279</v>
      </c>
      <c r="D3602" t="s">
        <v>26280</v>
      </c>
    </row>
    <row r="3603" spans="1:4">
      <c r="A3603" t="s">
        <v>9677</v>
      </c>
      <c r="B3603">
        <v>6142</v>
      </c>
      <c r="C3603" t="s">
        <v>9677</v>
      </c>
      <c r="D3603" t="s">
        <v>26364</v>
      </c>
    </row>
    <row r="3604" spans="1:4">
      <c r="A3604" t="s">
        <v>6932</v>
      </c>
      <c r="B3604">
        <v>14150</v>
      </c>
      <c r="C3604" t="s">
        <v>26672</v>
      </c>
      <c r="D3604" t="s">
        <v>26673</v>
      </c>
    </row>
    <row r="3605" spans="1:4">
      <c r="A3605" t="s">
        <v>9794</v>
      </c>
      <c r="B3605">
        <v>1236</v>
      </c>
      <c r="C3605" t="s">
        <v>26989</v>
      </c>
      <c r="D3605" t="s">
        <v>26293</v>
      </c>
    </row>
    <row r="3606" spans="1:4">
      <c r="A3606" t="s">
        <v>9826</v>
      </c>
      <c r="B3606">
        <v>0</v>
      </c>
      <c r="C3606" t="s">
        <v>26993</v>
      </c>
      <c r="D3606" t="s">
        <v>26192</v>
      </c>
    </row>
    <row r="3607" spans="1:4">
      <c r="A3607" t="s">
        <v>10483</v>
      </c>
      <c r="B3607">
        <v>0</v>
      </c>
      <c r="C3607" t="s">
        <v>27054</v>
      </c>
      <c r="D3607" t="s">
        <v>27055</v>
      </c>
    </row>
    <row r="3608" spans="1:4">
      <c r="A3608" t="s">
        <v>10528</v>
      </c>
      <c r="B3608" t="s">
        <v>25943</v>
      </c>
      <c r="C3608" t="s">
        <v>27061</v>
      </c>
      <c r="D3608" t="s">
        <v>27062</v>
      </c>
    </row>
    <row r="3609" spans="1:4">
      <c r="A3609" t="s">
        <v>10549</v>
      </c>
      <c r="B3609">
        <v>0</v>
      </c>
      <c r="C3609" t="s">
        <v>27065</v>
      </c>
      <c r="D3609" t="s">
        <v>27066</v>
      </c>
    </row>
    <row r="3610" spans="1:4">
      <c r="A3610" t="s">
        <v>10626</v>
      </c>
      <c r="C3610" t="s">
        <v>10626</v>
      </c>
      <c r="D3610" t="s">
        <v>27077</v>
      </c>
    </row>
    <row r="3611" spans="1:4">
      <c r="A3611" t="s">
        <v>10580</v>
      </c>
      <c r="B3611">
        <v>0</v>
      </c>
      <c r="C3611" t="s">
        <v>27069</v>
      </c>
      <c r="D3611" t="s">
        <v>27070</v>
      </c>
    </row>
    <row r="3612" spans="1:4">
      <c r="A3612" t="s">
        <v>10657</v>
      </c>
      <c r="B3612">
        <v>0</v>
      </c>
      <c r="C3612" t="s">
        <v>10657</v>
      </c>
      <c r="D3612" t="s">
        <v>27078</v>
      </c>
    </row>
    <row r="3613" spans="1:4">
      <c r="A3613" t="s">
        <v>10795</v>
      </c>
      <c r="B3613">
        <v>0</v>
      </c>
      <c r="C3613" t="s">
        <v>27089</v>
      </c>
      <c r="D3613" t="s">
        <v>26643</v>
      </c>
    </row>
    <row r="3614" spans="1:4">
      <c r="A3614" t="s">
        <v>18546</v>
      </c>
      <c r="B3614">
        <v>6366</v>
      </c>
      <c r="C3614" t="s">
        <v>28014</v>
      </c>
      <c r="D3614" t="s">
        <v>25980</v>
      </c>
    </row>
    <row r="3615" spans="1:4">
      <c r="A3615" t="s">
        <v>11127</v>
      </c>
      <c r="B3615">
        <v>0</v>
      </c>
      <c r="C3615" t="s">
        <v>27115</v>
      </c>
      <c r="D3615" t="s">
        <v>27116</v>
      </c>
    </row>
    <row r="3616" spans="1:4">
      <c r="A3616" t="s">
        <v>13398</v>
      </c>
      <c r="B3616">
        <v>0</v>
      </c>
      <c r="C3616" t="s">
        <v>27361</v>
      </c>
      <c r="D3616" t="s">
        <v>25980</v>
      </c>
    </row>
    <row r="3617" spans="1:4">
      <c r="A3617" t="s">
        <v>11186</v>
      </c>
      <c r="B3617">
        <v>0</v>
      </c>
      <c r="C3617" t="s">
        <v>27119</v>
      </c>
      <c r="D3617" t="s">
        <v>27120</v>
      </c>
    </row>
    <row r="3618" spans="1:4">
      <c r="A3618" t="s">
        <v>15773</v>
      </c>
      <c r="B3618" t="s">
        <v>27664</v>
      </c>
      <c r="C3618" t="s">
        <v>27665</v>
      </c>
      <c r="D3618" t="s">
        <v>25980</v>
      </c>
    </row>
    <row r="3619" spans="1:4">
      <c r="A3619" t="s">
        <v>14253</v>
      </c>
      <c r="B3619">
        <v>6145</v>
      </c>
      <c r="C3619" t="s">
        <v>27463</v>
      </c>
      <c r="D3619" t="s">
        <v>25980</v>
      </c>
    </row>
    <row r="3620" spans="1:4">
      <c r="A3620" t="s">
        <v>14612</v>
      </c>
      <c r="B3620">
        <v>6041</v>
      </c>
      <c r="C3620" t="s">
        <v>27495</v>
      </c>
      <c r="D3620" t="s">
        <v>25980</v>
      </c>
    </row>
    <row r="3621" spans="1:4">
      <c r="A3621" t="s">
        <v>14437</v>
      </c>
      <c r="B3621">
        <v>6391</v>
      </c>
      <c r="C3621" t="s">
        <v>27495</v>
      </c>
      <c r="D3621" t="s">
        <v>25980</v>
      </c>
    </row>
    <row r="3622" spans="1:4">
      <c r="A3622" t="s">
        <v>17312</v>
      </c>
      <c r="B3622">
        <v>0</v>
      </c>
      <c r="C3622" t="s">
        <v>27854</v>
      </c>
      <c r="D3622" t="s">
        <v>25980</v>
      </c>
    </row>
    <row r="3623" spans="1:4">
      <c r="A3623" t="s">
        <v>18600</v>
      </c>
      <c r="B3623">
        <v>0</v>
      </c>
      <c r="C3623" t="s">
        <v>28022</v>
      </c>
      <c r="D3623" t="s">
        <v>27798</v>
      </c>
    </row>
    <row r="3624" spans="1:4">
      <c r="A3624" t="s">
        <v>21638</v>
      </c>
      <c r="B3624">
        <v>6353</v>
      </c>
      <c r="C3624" t="s">
        <v>28391</v>
      </c>
      <c r="D3624" t="s">
        <v>27798</v>
      </c>
    </row>
    <row r="3625" spans="1:4">
      <c r="A3625" t="s">
        <v>25812</v>
      </c>
      <c r="B3625">
        <v>6988</v>
      </c>
      <c r="C3625" t="s">
        <v>28865</v>
      </c>
      <c r="D3625" t="s">
        <v>25980</v>
      </c>
    </row>
    <row r="3626" spans="1:4">
      <c r="A3626" t="s">
        <v>24976</v>
      </c>
      <c r="B3626">
        <v>0</v>
      </c>
      <c r="C3626" t="s">
        <v>28752</v>
      </c>
      <c r="D3626" t="s">
        <v>27798</v>
      </c>
    </row>
    <row r="3627" spans="1:4">
      <c r="A3627" t="s">
        <v>14184</v>
      </c>
      <c r="B3627">
        <v>0</v>
      </c>
      <c r="C3627" t="s">
        <v>27454</v>
      </c>
      <c r="D3627" t="s">
        <v>25980</v>
      </c>
    </row>
    <row r="3628" spans="1:4">
      <c r="A3628" t="s">
        <v>15710</v>
      </c>
      <c r="B3628">
        <v>0</v>
      </c>
      <c r="C3628" t="s">
        <v>27658</v>
      </c>
      <c r="D3628" t="s">
        <v>25980</v>
      </c>
    </row>
    <row r="3629" spans="1:4">
      <c r="A3629" t="s">
        <v>1487</v>
      </c>
      <c r="B3629">
        <v>0</v>
      </c>
      <c r="C3629" t="s">
        <v>26104</v>
      </c>
      <c r="D3629" t="s">
        <v>25980</v>
      </c>
    </row>
    <row r="3630" spans="1:4">
      <c r="A3630" t="s">
        <v>13723</v>
      </c>
      <c r="B3630">
        <v>6418</v>
      </c>
      <c r="C3630" t="s">
        <v>27396</v>
      </c>
      <c r="D3630" t="s">
        <v>25980</v>
      </c>
    </row>
    <row r="3631" spans="1:4">
      <c r="A3631" t="s">
        <v>21336</v>
      </c>
      <c r="B3631">
        <v>0</v>
      </c>
      <c r="C3631" t="s">
        <v>28357</v>
      </c>
      <c r="D3631" t="s">
        <v>25980</v>
      </c>
    </row>
    <row r="3632" spans="1:4">
      <c r="A3632" t="s">
        <v>3474</v>
      </c>
      <c r="B3632">
        <v>6037</v>
      </c>
      <c r="C3632" t="s">
        <v>26311</v>
      </c>
      <c r="D3632" t="s">
        <v>25953</v>
      </c>
    </row>
    <row r="3633" spans="1:4">
      <c r="A3633" t="s">
        <v>10189</v>
      </c>
      <c r="B3633">
        <v>6364</v>
      </c>
      <c r="C3633" t="s">
        <v>27033</v>
      </c>
      <c r="D3633" t="s">
        <v>25980</v>
      </c>
    </row>
    <row r="3634" spans="1:4">
      <c r="A3634" t="s">
        <v>23188</v>
      </c>
      <c r="B3634">
        <v>0</v>
      </c>
      <c r="C3634" t="s">
        <v>28545</v>
      </c>
      <c r="D3634" t="s">
        <v>25980</v>
      </c>
    </row>
    <row r="3635" spans="1:4">
      <c r="A3635" t="s">
        <v>17885</v>
      </c>
      <c r="B3635">
        <v>0</v>
      </c>
      <c r="C3635" t="s">
        <v>27922</v>
      </c>
      <c r="D3635" t="s">
        <v>27923</v>
      </c>
    </row>
    <row r="3636" spans="1:4">
      <c r="A3636" t="s">
        <v>19612</v>
      </c>
      <c r="B3636">
        <v>0</v>
      </c>
      <c r="C3636" t="s">
        <v>28159</v>
      </c>
      <c r="D3636" t="s">
        <v>26153</v>
      </c>
    </row>
    <row r="3637" spans="1:4">
      <c r="A3637" t="s">
        <v>23056</v>
      </c>
      <c r="B3637">
        <v>0</v>
      </c>
      <c r="C3637" t="s">
        <v>28531</v>
      </c>
      <c r="D3637" t="s">
        <v>25980</v>
      </c>
    </row>
    <row r="3638" spans="1:4">
      <c r="A3638" t="s">
        <v>11436</v>
      </c>
      <c r="B3638">
        <v>0</v>
      </c>
      <c r="C3638" t="s">
        <v>27146</v>
      </c>
      <c r="D3638" t="s">
        <v>27147</v>
      </c>
    </row>
    <row r="3639" spans="1:4">
      <c r="A3639" t="s">
        <v>13853</v>
      </c>
      <c r="B3639">
        <v>0</v>
      </c>
      <c r="C3639" t="s">
        <v>27410</v>
      </c>
      <c r="D3639" t="s">
        <v>25980</v>
      </c>
    </row>
    <row r="3640" spans="1:4">
      <c r="A3640" t="s">
        <v>3132</v>
      </c>
      <c r="B3640">
        <v>0</v>
      </c>
      <c r="C3640" t="s">
        <v>26263</v>
      </c>
      <c r="D3640" t="s">
        <v>26264</v>
      </c>
    </row>
    <row r="3641" spans="1:4">
      <c r="A3641" t="s">
        <v>19285</v>
      </c>
      <c r="B3641">
        <v>0</v>
      </c>
      <c r="C3641" t="s">
        <v>28121</v>
      </c>
      <c r="D3641" t="s">
        <v>27798</v>
      </c>
    </row>
    <row r="3642" spans="1:4">
      <c r="A3642" t="s">
        <v>14955</v>
      </c>
      <c r="B3642">
        <v>0</v>
      </c>
      <c r="C3642" t="s">
        <v>27567</v>
      </c>
      <c r="D3642" t="s">
        <v>25980</v>
      </c>
    </row>
    <row r="3643" spans="1:4">
      <c r="A3643" t="s">
        <v>19006</v>
      </c>
      <c r="B3643">
        <v>6459</v>
      </c>
      <c r="C3643" t="s">
        <v>28080</v>
      </c>
      <c r="D3643" t="s">
        <v>25980</v>
      </c>
    </row>
    <row r="3644" spans="1:4">
      <c r="A3644" t="s">
        <v>17210</v>
      </c>
      <c r="B3644">
        <v>0</v>
      </c>
      <c r="C3644" t="s">
        <v>27837</v>
      </c>
      <c r="D3644" t="s">
        <v>25980</v>
      </c>
    </row>
    <row r="3645" spans="1:4">
      <c r="A3645" t="s">
        <v>24554</v>
      </c>
      <c r="B3645">
        <v>0</v>
      </c>
      <c r="C3645" t="s">
        <v>28710</v>
      </c>
      <c r="D3645" t="s">
        <v>25980</v>
      </c>
    </row>
    <row r="3646" spans="1:4">
      <c r="A3646" t="s">
        <v>21981</v>
      </c>
      <c r="B3646">
        <v>6459</v>
      </c>
      <c r="C3646" t="s">
        <v>28422</v>
      </c>
      <c r="D3646" t="s">
        <v>28423</v>
      </c>
    </row>
    <row r="3647" spans="1:4">
      <c r="A3647" t="s">
        <v>8268</v>
      </c>
      <c r="B3647">
        <v>6174</v>
      </c>
      <c r="C3647" t="s">
        <v>26821</v>
      </c>
      <c r="D3647" t="s">
        <v>25953</v>
      </c>
    </row>
    <row r="3648" spans="1:4">
      <c r="A3648" t="s">
        <v>21387</v>
      </c>
      <c r="B3648">
        <v>6174</v>
      </c>
      <c r="C3648" t="s">
        <v>28361</v>
      </c>
      <c r="D3648" t="s">
        <v>25953</v>
      </c>
    </row>
    <row r="3649" spans="1:4">
      <c r="A3649" t="s">
        <v>21095</v>
      </c>
      <c r="B3649">
        <v>6984</v>
      </c>
      <c r="C3649" t="s">
        <v>28339</v>
      </c>
      <c r="D3649" t="s">
        <v>27022</v>
      </c>
    </row>
    <row r="3650" spans="1:4">
      <c r="A3650" t="s">
        <v>14128</v>
      </c>
      <c r="B3650">
        <v>6408</v>
      </c>
      <c r="C3650" t="s">
        <v>27449</v>
      </c>
      <c r="D3650" t="s">
        <v>25980</v>
      </c>
    </row>
    <row r="3651" spans="1:4">
      <c r="A3651" t="s">
        <v>1560</v>
      </c>
      <c r="B3651">
        <v>0</v>
      </c>
      <c r="C3651" t="s">
        <v>26110</v>
      </c>
      <c r="D3651" t="s">
        <v>25980</v>
      </c>
    </row>
    <row r="3652" spans="1:4">
      <c r="A3652" t="s">
        <v>11235</v>
      </c>
      <c r="B3652">
        <v>1056</v>
      </c>
      <c r="C3652" t="s">
        <v>27123</v>
      </c>
      <c r="D3652" t="s">
        <v>25953</v>
      </c>
    </row>
    <row r="3653" spans="1:4">
      <c r="A3653" t="s">
        <v>11254</v>
      </c>
      <c r="B3653">
        <v>0</v>
      </c>
      <c r="C3653" t="s">
        <v>27125</v>
      </c>
      <c r="D3653" t="s">
        <v>27126</v>
      </c>
    </row>
    <row r="3654" spans="1:4">
      <c r="A3654" t="s">
        <v>17217</v>
      </c>
      <c r="B3654">
        <v>0</v>
      </c>
      <c r="C3654" t="s">
        <v>27838</v>
      </c>
      <c r="D3654" t="s">
        <v>27839</v>
      </c>
    </row>
    <row r="3655" spans="1:4">
      <c r="A3655" t="s">
        <v>17572</v>
      </c>
      <c r="B3655">
        <v>16261</v>
      </c>
      <c r="C3655" t="s">
        <v>27887</v>
      </c>
      <c r="D3655" t="s">
        <v>26746</v>
      </c>
    </row>
    <row r="3656" spans="1:4">
      <c r="A3656" t="s">
        <v>19053</v>
      </c>
      <c r="B3656">
        <v>16260</v>
      </c>
      <c r="C3656" t="s">
        <v>28084</v>
      </c>
      <c r="D3656" t="s">
        <v>26746</v>
      </c>
    </row>
    <row r="3657" spans="1:4">
      <c r="A3657" t="s">
        <v>19489</v>
      </c>
      <c r="B3657">
        <v>3859</v>
      </c>
      <c r="C3657" t="s">
        <v>28147</v>
      </c>
      <c r="D3657" t="s">
        <v>27012</v>
      </c>
    </row>
    <row r="3658" spans="1:4">
      <c r="A3658" t="s">
        <v>11597</v>
      </c>
      <c r="B3658">
        <v>0</v>
      </c>
      <c r="C3658" t="s">
        <v>11597</v>
      </c>
      <c r="D3658" t="s">
        <v>25953</v>
      </c>
    </row>
    <row r="3659" spans="1:4">
      <c r="A3659" t="s">
        <v>11641</v>
      </c>
      <c r="B3659">
        <v>16111</v>
      </c>
      <c r="C3659" t="s">
        <v>27171</v>
      </c>
      <c r="D3659" t="s">
        <v>27172</v>
      </c>
    </row>
    <row r="3660" spans="1:4">
      <c r="A3660" t="s">
        <v>11669</v>
      </c>
      <c r="B3660">
        <v>16122</v>
      </c>
      <c r="C3660" t="s">
        <v>11669</v>
      </c>
      <c r="D3660" t="s">
        <v>27176</v>
      </c>
    </row>
    <row r="3661" spans="1:4">
      <c r="A3661" t="s">
        <v>12702</v>
      </c>
      <c r="B3661">
        <v>0</v>
      </c>
      <c r="C3661" t="s">
        <v>27285</v>
      </c>
      <c r="D3661" t="s">
        <v>27286</v>
      </c>
    </row>
    <row r="3662" spans="1:4">
      <c r="A3662" t="s">
        <v>13608</v>
      </c>
      <c r="B3662">
        <v>16256</v>
      </c>
      <c r="C3662" t="s">
        <v>27382</v>
      </c>
      <c r="D3662" t="s">
        <v>27383</v>
      </c>
    </row>
    <row r="3663" spans="1:4">
      <c r="A3663" t="s">
        <v>11735</v>
      </c>
      <c r="B3663">
        <v>16252</v>
      </c>
      <c r="C3663" t="s">
        <v>27183</v>
      </c>
      <c r="D3663" t="s">
        <v>27184</v>
      </c>
    </row>
    <row r="3664" spans="1:4">
      <c r="A3664" t="s">
        <v>19383</v>
      </c>
      <c r="B3664">
        <v>16253</v>
      </c>
      <c r="C3664" t="s">
        <v>27183</v>
      </c>
      <c r="D3664" t="s">
        <v>26746</v>
      </c>
    </row>
    <row r="3665" spans="1:4">
      <c r="A3665" t="s">
        <v>4936</v>
      </c>
      <c r="B3665">
        <v>0</v>
      </c>
      <c r="C3665" t="s">
        <v>26460</v>
      </c>
      <c r="D3665" t="s">
        <v>26461</v>
      </c>
    </row>
    <row r="3666" spans="1:4">
      <c r="A3666" t="s">
        <v>11374</v>
      </c>
      <c r="B3666">
        <v>0</v>
      </c>
      <c r="C3666" t="s">
        <v>27138</v>
      </c>
      <c r="D3666" t="s">
        <v>27139</v>
      </c>
    </row>
    <row r="3667" spans="1:4">
      <c r="A3667" t="s">
        <v>8125</v>
      </c>
      <c r="B3667">
        <v>16235</v>
      </c>
      <c r="C3667" t="s">
        <v>26803</v>
      </c>
      <c r="D3667" t="s">
        <v>26746</v>
      </c>
    </row>
    <row r="3668" spans="1:4">
      <c r="A3668" t="s">
        <v>15037</v>
      </c>
      <c r="B3668">
        <v>16249</v>
      </c>
      <c r="C3668" t="s">
        <v>27575</v>
      </c>
      <c r="D3668" t="s">
        <v>26746</v>
      </c>
    </row>
    <row r="3669" spans="1:4">
      <c r="A3669" t="s">
        <v>20087</v>
      </c>
      <c r="B3669">
        <v>16238</v>
      </c>
      <c r="C3669" t="s">
        <v>28215</v>
      </c>
      <c r="D3669" t="s">
        <v>26746</v>
      </c>
    </row>
    <row r="3670" spans="1:4">
      <c r="A3670" t="s">
        <v>15129</v>
      </c>
      <c r="B3670">
        <v>0</v>
      </c>
      <c r="C3670" t="s">
        <v>27586</v>
      </c>
      <c r="D3670" t="s">
        <v>26746</v>
      </c>
    </row>
    <row r="3671" spans="1:4">
      <c r="A3671" t="s">
        <v>14523</v>
      </c>
      <c r="B3671">
        <v>16241</v>
      </c>
      <c r="C3671" t="s">
        <v>27509</v>
      </c>
      <c r="D3671" t="s">
        <v>26746</v>
      </c>
    </row>
    <row r="3672" spans="1:4">
      <c r="A3672" t="s">
        <v>25166</v>
      </c>
      <c r="B3672">
        <v>16244</v>
      </c>
      <c r="C3672" t="s">
        <v>28782</v>
      </c>
      <c r="D3672" t="s">
        <v>26746</v>
      </c>
    </row>
    <row r="3673" spans="1:4">
      <c r="A3673" t="s">
        <v>15276</v>
      </c>
      <c r="B3673">
        <v>16236</v>
      </c>
      <c r="C3673" t="s">
        <v>27603</v>
      </c>
      <c r="D3673" t="s">
        <v>26746</v>
      </c>
    </row>
    <row r="3674" spans="1:4">
      <c r="A3674" t="s">
        <v>20913</v>
      </c>
      <c r="B3674">
        <v>16245</v>
      </c>
      <c r="C3674" t="s">
        <v>28323</v>
      </c>
      <c r="D3674" t="s">
        <v>26746</v>
      </c>
    </row>
    <row r="3675" spans="1:4">
      <c r="A3675" t="s">
        <v>11795</v>
      </c>
      <c r="B3675">
        <v>11492</v>
      </c>
      <c r="C3675" t="s">
        <v>27192</v>
      </c>
      <c r="D3675" t="s">
        <v>27193</v>
      </c>
    </row>
    <row r="3676" spans="1:4">
      <c r="A3676" t="s">
        <v>15927</v>
      </c>
      <c r="B3676">
        <v>20120</v>
      </c>
      <c r="C3676" t="s">
        <v>27688</v>
      </c>
      <c r="D3676" t="s">
        <v>27689</v>
      </c>
    </row>
    <row r="3677" spans="1:4">
      <c r="A3677" t="s">
        <v>9982</v>
      </c>
      <c r="B3677">
        <v>0</v>
      </c>
      <c r="C3677" t="s">
        <v>27004</v>
      </c>
      <c r="D3677" t="s">
        <v>27005</v>
      </c>
    </row>
    <row r="3678" spans="1:4">
      <c r="A3678" t="s">
        <v>11774</v>
      </c>
      <c r="B3678">
        <v>36032</v>
      </c>
      <c r="C3678" t="s">
        <v>27187</v>
      </c>
      <c r="D3678" t="s">
        <v>26732</v>
      </c>
    </row>
    <row r="3679" spans="1:4">
      <c r="A3679" t="s">
        <v>11821</v>
      </c>
      <c r="B3679">
        <v>0</v>
      </c>
      <c r="C3679" t="s">
        <v>27195</v>
      </c>
      <c r="D3679" t="s">
        <v>27196</v>
      </c>
    </row>
    <row r="3680" spans="1:4">
      <c r="A3680" t="s">
        <v>21349</v>
      </c>
      <c r="B3680">
        <v>0</v>
      </c>
      <c r="C3680" t="s">
        <v>28358</v>
      </c>
      <c r="D3680" t="s">
        <v>27798</v>
      </c>
    </row>
    <row r="3681" spans="1:4">
      <c r="A3681" t="s">
        <v>19836</v>
      </c>
      <c r="B3681">
        <v>22940</v>
      </c>
      <c r="C3681" t="s">
        <v>28185</v>
      </c>
      <c r="D3681" t="s">
        <v>25980</v>
      </c>
    </row>
    <row r="3682" spans="1:4">
      <c r="A3682" t="s">
        <v>16911</v>
      </c>
      <c r="B3682">
        <v>22938</v>
      </c>
      <c r="C3682" t="s">
        <v>27797</v>
      </c>
      <c r="D3682" t="s">
        <v>27798</v>
      </c>
    </row>
    <row r="3683" spans="1:4">
      <c r="A3683" t="s">
        <v>23067</v>
      </c>
      <c r="B3683">
        <v>22931</v>
      </c>
      <c r="C3683" t="s">
        <v>28532</v>
      </c>
      <c r="D3683" t="s">
        <v>25980</v>
      </c>
    </row>
    <row r="3684" spans="1:4">
      <c r="A3684" t="s">
        <v>25014</v>
      </c>
      <c r="B3684">
        <v>22931</v>
      </c>
      <c r="C3684" t="s">
        <v>28532</v>
      </c>
      <c r="D3684" t="s">
        <v>25980</v>
      </c>
    </row>
    <row r="3685" spans="1:4">
      <c r="A3685" t="s">
        <v>25587</v>
      </c>
      <c r="B3685">
        <v>22942</v>
      </c>
      <c r="C3685" t="s">
        <v>28835</v>
      </c>
      <c r="D3685" t="s">
        <v>25980</v>
      </c>
    </row>
    <row r="3686" spans="1:4">
      <c r="A3686" t="s">
        <v>797</v>
      </c>
      <c r="B3686">
        <v>0</v>
      </c>
      <c r="C3686" t="s">
        <v>26025</v>
      </c>
      <c r="D3686" t="s">
        <v>25980</v>
      </c>
    </row>
    <row r="3687" spans="1:4">
      <c r="A3687" t="s">
        <v>16254</v>
      </c>
      <c r="B3687">
        <v>22937</v>
      </c>
      <c r="C3687" t="s">
        <v>27731</v>
      </c>
      <c r="D3687" t="s">
        <v>25953</v>
      </c>
    </row>
    <row r="3688" spans="1:4">
      <c r="A3688" t="s">
        <v>14303</v>
      </c>
      <c r="B3688">
        <v>0</v>
      </c>
      <c r="C3688" t="s">
        <v>27469</v>
      </c>
      <c r="D3688" t="s">
        <v>25970</v>
      </c>
    </row>
    <row r="3689" spans="1:4">
      <c r="A3689" t="s">
        <v>11949</v>
      </c>
      <c r="B3689">
        <v>0</v>
      </c>
      <c r="C3689" t="s">
        <v>27205</v>
      </c>
      <c r="D3689" t="s">
        <v>27206</v>
      </c>
    </row>
    <row r="3690" spans="1:4">
      <c r="A3690" t="s">
        <v>6960</v>
      </c>
      <c r="B3690">
        <v>0</v>
      </c>
      <c r="C3690" t="s">
        <v>26678</v>
      </c>
      <c r="D3690" t="s">
        <v>6960</v>
      </c>
    </row>
    <row r="3691" spans="1:4">
      <c r="A3691" t="s">
        <v>23312</v>
      </c>
      <c r="B3691">
        <v>14384</v>
      </c>
      <c r="C3691" t="s">
        <v>28556</v>
      </c>
      <c r="D3691" t="s">
        <v>23312</v>
      </c>
    </row>
    <row r="3692" spans="1:4">
      <c r="A3692" t="s">
        <v>11996</v>
      </c>
      <c r="B3692">
        <v>8067</v>
      </c>
      <c r="C3692" t="s">
        <v>27208</v>
      </c>
      <c r="D3692" t="s">
        <v>27209</v>
      </c>
    </row>
    <row r="3693" spans="1:4">
      <c r="A3693" t="s">
        <v>25754</v>
      </c>
      <c r="B3693">
        <v>28187</v>
      </c>
      <c r="C3693" t="s">
        <v>28857</v>
      </c>
      <c r="D3693" t="s">
        <v>26046</v>
      </c>
    </row>
    <row r="3694" spans="1:4">
      <c r="A3694" t="s">
        <v>1871</v>
      </c>
      <c r="B3694">
        <v>8531</v>
      </c>
      <c r="C3694" t="s">
        <v>26129</v>
      </c>
      <c r="D3694" t="s">
        <v>26046</v>
      </c>
    </row>
    <row r="3695" spans="1:4">
      <c r="A3695" t="s">
        <v>16110</v>
      </c>
      <c r="B3695">
        <v>28191</v>
      </c>
      <c r="C3695" t="s">
        <v>27714</v>
      </c>
      <c r="D3695" t="s">
        <v>27570</v>
      </c>
    </row>
    <row r="3696" spans="1:4">
      <c r="A3696" t="s">
        <v>12220</v>
      </c>
      <c r="B3696">
        <v>0</v>
      </c>
      <c r="C3696" t="s">
        <v>12220</v>
      </c>
      <c r="D3696" t="s">
        <v>27236</v>
      </c>
    </row>
    <row r="3697" spans="1:4">
      <c r="A3697" t="s">
        <v>23794</v>
      </c>
      <c r="B3697">
        <v>2022</v>
      </c>
      <c r="C3697" t="s">
        <v>28622</v>
      </c>
      <c r="D3697">
        <v>0</v>
      </c>
    </row>
    <row r="3698" spans="1:4">
      <c r="A3698" t="s">
        <v>6572</v>
      </c>
      <c r="B3698">
        <v>2026</v>
      </c>
      <c r="C3698" t="s">
        <v>26634</v>
      </c>
      <c r="D3698" t="s">
        <v>25953</v>
      </c>
    </row>
    <row r="3699" spans="1:4">
      <c r="A3699" t="s">
        <v>7691</v>
      </c>
      <c r="B3699">
        <v>2038</v>
      </c>
      <c r="C3699" t="s">
        <v>26763</v>
      </c>
      <c r="D3699" t="s">
        <v>25953</v>
      </c>
    </row>
    <row r="3700" spans="1:4">
      <c r="A3700" t="s">
        <v>12459</v>
      </c>
      <c r="B3700">
        <v>0</v>
      </c>
      <c r="C3700" t="s">
        <v>12459</v>
      </c>
      <c r="D3700" t="s">
        <v>27260</v>
      </c>
    </row>
    <row r="3701" spans="1:4">
      <c r="A3701" t="s">
        <v>16500</v>
      </c>
      <c r="B3701">
        <v>22123</v>
      </c>
      <c r="C3701" t="s">
        <v>27756</v>
      </c>
      <c r="D3701" t="s">
        <v>27757</v>
      </c>
    </row>
    <row r="3702" spans="1:4">
      <c r="A3702" t="s">
        <v>18982</v>
      </c>
      <c r="B3702">
        <v>21314</v>
      </c>
      <c r="C3702" t="s">
        <v>28076</v>
      </c>
      <c r="D3702" t="s">
        <v>26373</v>
      </c>
    </row>
    <row r="3703" spans="1:4">
      <c r="A3703" t="s">
        <v>17707</v>
      </c>
      <c r="B3703">
        <v>16204</v>
      </c>
      <c r="C3703" t="s">
        <v>27903</v>
      </c>
      <c r="D3703" t="s">
        <v>27904</v>
      </c>
    </row>
    <row r="3704" spans="1:4">
      <c r="A3704" t="s">
        <v>22714</v>
      </c>
      <c r="B3704">
        <v>21418</v>
      </c>
      <c r="C3704" t="s">
        <v>28498</v>
      </c>
      <c r="D3704" t="s">
        <v>27674</v>
      </c>
    </row>
    <row r="3705" spans="1:4">
      <c r="A3705" t="s">
        <v>12909</v>
      </c>
      <c r="B3705">
        <v>22994</v>
      </c>
      <c r="C3705" t="s">
        <v>27310</v>
      </c>
      <c r="D3705" t="s">
        <v>26031</v>
      </c>
    </row>
    <row r="3706" spans="1:4">
      <c r="A3706" t="s">
        <v>7443</v>
      </c>
      <c r="B3706">
        <v>0</v>
      </c>
      <c r="C3706" t="s">
        <v>26735</v>
      </c>
      <c r="D3706" t="s">
        <v>7443</v>
      </c>
    </row>
    <row r="3707" spans="1:4">
      <c r="A3707" t="s">
        <v>2883</v>
      </c>
      <c r="B3707">
        <v>0</v>
      </c>
      <c r="C3707" t="s">
        <v>26235</v>
      </c>
      <c r="D3707" t="s">
        <v>26236</v>
      </c>
    </row>
    <row r="3708" spans="1:4">
      <c r="A3708" t="s">
        <v>16972</v>
      </c>
      <c r="B3708" t="s">
        <v>27806</v>
      </c>
      <c r="C3708" t="s">
        <v>27807</v>
      </c>
      <c r="D3708" t="s">
        <v>27461</v>
      </c>
    </row>
    <row r="3709" spans="1:4">
      <c r="A3709" t="s">
        <v>16493</v>
      </c>
      <c r="B3709">
        <v>14086</v>
      </c>
      <c r="C3709" t="s">
        <v>27755</v>
      </c>
      <c r="D3709" t="s">
        <v>27461</v>
      </c>
    </row>
    <row r="3710" spans="1:4">
      <c r="A3710" t="s">
        <v>17718</v>
      </c>
      <c r="B3710">
        <v>14619</v>
      </c>
      <c r="C3710" t="s">
        <v>27905</v>
      </c>
      <c r="D3710" t="s">
        <v>27461</v>
      </c>
    </row>
    <row r="3711" spans="1:4">
      <c r="A3711" t="s">
        <v>14810</v>
      </c>
      <c r="B3711">
        <v>14614</v>
      </c>
      <c r="C3711" t="s">
        <v>27549</v>
      </c>
      <c r="D3711" t="s">
        <v>27461</v>
      </c>
    </row>
    <row r="3712" spans="1:4">
      <c r="A3712" t="s">
        <v>12505</v>
      </c>
      <c r="B3712">
        <v>19868</v>
      </c>
      <c r="C3712" t="s">
        <v>27267</v>
      </c>
      <c r="D3712" t="s">
        <v>12505</v>
      </c>
    </row>
    <row r="3713" spans="1:4">
      <c r="A3713" t="s">
        <v>14711</v>
      </c>
      <c r="B3713">
        <v>0</v>
      </c>
      <c r="C3713" t="s">
        <v>27536</v>
      </c>
      <c r="D3713" t="s">
        <v>27537</v>
      </c>
    </row>
    <row r="3714" spans="1:4">
      <c r="A3714" t="s">
        <v>12592</v>
      </c>
      <c r="B3714">
        <v>0</v>
      </c>
      <c r="C3714" t="s">
        <v>27276</v>
      </c>
      <c r="D3714" t="s">
        <v>26666</v>
      </c>
    </row>
    <row r="3715" spans="1:4">
      <c r="A3715" t="s">
        <v>12548</v>
      </c>
      <c r="B3715">
        <v>0</v>
      </c>
      <c r="C3715" t="s">
        <v>27271</v>
      </c>
      <c r="D3715" t="s">
        <v>27236</v>
      </c>
    </row>
    <row r="3716" spans="1:4">
      <c r="A3716" t="s">
        <v>12579</v>
      </c>
      <c r="B3716">
        <v>14462</v>
      </c>
      <c r="C3716" t="s">
        <v>27274</v>
      </c>
      <c r="D3716" t="s">
        <v>27275</v>
      </c>
    </row>
    <row r="3717" spans="1:4">
      <c r="A3717" t="s">
        <v>18285</v>
      </c>
      <c r="B3717">
        <v>14461</v>
      </c>
      <c r="C3717" t="s">
        <v>27975</v>
      </c>
      <c r="D3717" t="s">
        <v>27976</v>
      </c>
    </row>
    <row r="3718" spans="1:4">
      <c r="A3718" t="s">
        <v>12624</v>
      </c>
      <c r="B3718">
        <v>4674</v>
      </c>
      <c r="C3718" t="s">
        <v>12624</v>
      </c>
      <c r="D3718" t="s">
        <v>27280</v>
      </c>
    </row>
    <row r="3719" spans="1:4">
      <c r="A3719" t="s">
        <v>24011</v>
      </c>
      <c r="B3719">
        <v>20087</v>
      </c>
      <c r="C3719" t="s">
        <v>28650</v>
      </c>
      <c r="D3719" t="s">
        <v>28651</v>
      </c>
    </row>
    <row r="3720" spans="1:4">
      <c r="A3720" t="s">
        <v>13902</v>
      </c>
      <c r="B3720">
        <v>11487</v>
      </c>
      <c r="C3720" t="s">
        <v>21254</v>
      </c>
      <c r="D3720" t="s">
        <v>27419</v>
      </c>
    </row>
    <row r="3721" spans="1:4">
      <c r="A3721" t="s">
        <v>21254</v>
      </c>
      <c r="C3721" t="s">
        <v>21254</v>
      </c>
      <c r="D3721" t="s">
        <v>27419</v>
      </c>
    </row>
    <row r="3722" spans="1:4">
      <c r="A3722" t="s">
        <v>8448</v>
      </c>
      <c r="B3722">
        <v>15175</v>
      </c>
      <c r="C3722" t="s">
        <v>8448</v>
      </c>
      <c r="D3722" t="s">
        <v>26838</v>
      </c>
    </row>
    <row r="3723" spans="1:4">
      <c r="A3723" t="s">
        <v>12889</v>
      </c>
      <c r="B3723">
        <v>0</v>
      </c>
      <c r="C3723" t="s">
        <v>27307</v>
      </c>
      <c r="D3723" t="s">
        <v>27308</v>
      </c>
    </row>
    <row r="3724" spans="1:4">
      <c r="A3724" t="s">
        <v>680</v>
      </c>
      <c r="B3724">
        <v>13891</v>
      </c>
      <c r="C3724" t="s">
        <v>26014</v>
      </c>
      <c r="D3724" t="s">
        <v>26015</v>
      </c>
    </row>
    <row r="3725" spans="1:4">
      <c r="A3725" t="s">
        <v>20285</v>
      </c>
      <c r="B3725">
        <v>18567</v>
      </c>
      <c r="C3725" t="s">
        <v>28248</v>
      </c>
      <c r="D3725" t="s">
        <v>26245</v>
      </c>
    </row>
    <row r="3726" spans="1:4">
      <c r="A3726" t="s">
        <v>3023</v>
      </c>
      <c r="B3726">
        <v>0</v>
      </c>
      <c r="C3726" t="s">
        <v>26255</v>
      </c>
      <c r="D3726" t="s">
        <v>26256</v>
      </c>
    </row>
    <row r="3727" spans="1:4">
      <c r="A3727" t="s">
        <v>23300</v>
      </c>
      <c r="B3727">
        <v>14428</v>
      </c>
      <c r="C3727" t="s">
        <v>28555</v>
      </c>
      <c r="D3727" t="s">
        <v>26373</v>
      </c>
    </row>
    <row r="3728" spans="1:4">
      <c r="A3728" t="s">
        <v>21381</v>
      </c>
      <c r="B3728">
        <v>0</v>
      </c>
      <c r="C3728" t="s">
        <v>21381</v>
      </c>
      <c r="D3728" t="s">
        <v>27809</v>
      </c>
    </row>
    <row r="3729" spans="1:4">
      <c r="A3729" t="s">
        <v>1151</v>
      </c>
      <c r="B3729">
        <v>22961</v>
      </c>
      <c r="C3729" t="s">
        <v>26066</v>
      </c>
      <c r="D3729" t="s">
        <v>26067</v>
      </c>
    </row>
    <row r="3730" spans="1:4">
      <c r="A3730" t="s">
        <v>12254</v>
      </c>
      <c r="B3730">
        <v>28277</v>
      </c>
      <c r="C3730" t="s">
        <v>27240</v>
      </c>
      <c r="D3730" t="s">
        <v>26099</v>
      </c>
    </row>
    <row r="3731" spans="1:4">
      <c r="A3731" t="s">
        <v>1434</v>
      </c>
      <c r="B3731">
        <v>28221</v>
      </c>
      <c r="C3731" t="s">
        <v>26098</v>
      </c>
      <c r="D3731" t="s">
        <v>26099</v>
      </c>
    </row>
    <row r="3732" spans="1:4">
      <c r="A3732" t="s">
        <v>15449</v>
      </c>
      <c r="B3732">
        <v>28226</v>
      </c>
      <c r="C3732" t="s">
        <v>27627</v>
      </c>
      <c r="D3732" t="s">
        <v>26099</v>
      </c>
    </row>
    <row r="3733" spans="1:4">
      <c r="A3733" t="s">
        <v>16716</v>
      </c>
      <c r="B3733">
        <v>28229</v>
      </c>
      <c r="C3733" t="s">
        <v>27777</v>
      </c>
      <c r="D3733" t="s">
        <v>26099</v>
      </c>
    </row>
    <row r="3734" spans="1:4">
      <c r="A3734" t="s">
        <v>25714</v>
      </c>
      <c r="B3734">
        <v>28229</v>
      </c>
      <c r="C3734" t="s">
        <v>27777</v>
      </c>
      <c r="D3734" t="s">
        <v>26099</v>
      </c>
    </row>
    <row r="3735" spans="1:4">
      <c r="A3735" t="s">
        <v>20784</v>
      </c>
      <c r="B3735">
        <v>0</v>
      </c>
      <c r="C3735" t="s">
        <v>28307</v>
      </c>
      <c r="D3735" t="s">
        <v>28308</v>
      </c>
    </row>
    <row r="3736" spans="1:4">
      <c r="A3736" t="s">
        <v>22104</v>
      </c>
      <c r="B3736">
        <v>25013</v>
      </c>
      <c r="C3736" t="s">
        <v>28439</v>
      </c>
      <c r="D3736" t="s">
        <v>28440</v>
      </c>
    </row>
    <row r="3737" spans="1:4">
      <c r="A3737" t="s">
        <v>19124</v>
      </c>
      <c r="B3737">
        <v>28250</v>
      </c>
      <c r="C3737" t="s">
        <v>28096</v>
      </c>
      <c r="D3737" t="s">
        <v>25953</v>
      </c>
    </row>
    <row r="3738" spans="1:4">
      <c r="A3738" t="s">
        <v>16906</v>
      </c>
      <c r="B3738">
        <v>28234</v>
      </c>
      <c r="C3738" t="s">
        <v>27796</v>
      </c>
      <c r="D3738" t="s">
        <v>25953</v>
      </c>
    </row>
    <row r="3739" spans="1:4">
      <c r="A3739" t="s">
        <v>16741</v>
      </c>
      <c r="B3739">
        <v>28237</v>
      </c>
      <c r="C3739" t="s">
        <v>27779</v>
      </c>
      <c r="D3739" t="s">
        <v>25953</v>
      </c>
    </row>
    <row r="3740" spans="1:4">
      <c r="A3740" t="s">
        <v>18842</v>
      </c>
      <c r="B3740">
        <v>28238</v>
      </c>
      <c r="C3740" t="s">
        <v>28054</v>
      </c>
      <c r="D3740" t="s">
        <v>27744</v>
      </c>
    </row>
    <row r="3741" spans="1:4">
      <c r="A3741" t="s">
        <v>21438</v>
      </c>
      <c r="B3741">
        <v>28244</v>
      </c>
      <c r="C3741" t="s">
        <v>28366</v>
      </c>
      <c r="D3741" t="s">
        <v>28367</v>
      </c>
    </row>
    <row r="3742" spans="1:4">
      <c r="A3742" t="s">
        <v>1023</v>
      </c>
      <c r="B3742">
        <v>28247</v>
      </c>
      <c r="C3742" t="s">
        <v>26049</v>
      </c>
      <c r="D3742" t="s">
        <v>26050</v>
      </c>
    </row>
    <row r="3743" spans="1:4">
      <c r="A3743" t="s">
        <v>25241</v>
      </c>
      <c r="B3743">
        <v>28241</v>
      </c>
      <c r="C3743" t="s">
        <v>28789</v>
      </c>
      <c r="D3743" t="s">
        <v>28790</v>
      </c>
    </row>
    <row r="3744" spans="1:4">
      <c r="A3744" t="s">
        <v>18855</v>
      </c>
      <c r="B3744">
        <v>0</v>
      </c>
      <c r="C3744" t="s">
        <v>28057</v>
      </c>
      <c r="D3744" t="s">
        <v>27744</v>
      </c>
    </row>
    <row r="3745" spans="1:4">
      <c r="A3745" t="s">
        <v>9633</v>
      </c>
      <c r="B3745">
        <v>21276</v>
      </c>
      <c r="C3745" t="s">
        <v>26962</v>
      </c>
      <c r="D3745" t="s">
        <v>26963</v>
      </c>
    </row>
    <row r="3746" spans="1:4">
      <c r="A3746" t="s">
        <v>22873</v>
      </c>
      <c r="B3746">
        <v>22946</v>
      </c>
      <c r="C3746" t="s">
        <v>28509</v>
      </c>
      <c r="D3746" t="s">
        <v>25953</v>
      </c>
    </row>
    <row r="3747" spans="1:4">
      <c r="A3747" t="s">
        <v>22570</v>
      </c>
      <c r="B3747">
        <v>0</v>
      </c>
      <c r="C3747" t="s">
        <v>28489</v>
      </c>
      <c r="D3747" t="s">
        <v>25953</v>
      </c>
    </row>
    <row r="3748" spans="1:4">
      <c r="A3748" t="s">
        <v>1635</v>
      </c>
      <c r="B3748">
        <v>16595</v>
      </c>
      <c r="C3748" t="s">
        <v>26114</v>
      </c>
      <c r="D3748" t="s">
        <v>26115</v>
      </c>
    </row>
    <row r="3749" spans="1:4">
      <c r="A3749" t="s">
        <v>11608</v>
      </c>
      <c r="B3749">
        <v>0</v>
      </c>
      <c r="C3749" t="s">
        <v>27167</v>
      </c>
      <c r="D3749" t="s">
        <v>11608</v>
      </c>
    </row>
    <row r="3750" spans="1:4">
      <c r="A3750" t="s">
        <v>10567</v>
      </c>
      <c r="B3750">
        <v>0</v>
      </c>
      <c r="C3750" t="s">
        <v>27067</v>
      </c>
      <c r="D3750" t="s">
        <v>27068</v>
      </c>
    </row>
    <row r="3751" spans="1:4">
      <c r="A3751" t="s">
        <v>12649</v>
      </c>
      <c r="B3751">
        <v>0</v>
      </c>
      <c r="C3751" t="s">
        <v>27282</v>
      </c>
      <c r="D3751" t="s">
        <v>25963</v>
      </c>
    </row>
    <row r="3752" spans="1:4">
      <c r="A3752" t="s">
        <v>21792</v>
      </c>
      <c r="B3752">
        <v>8216</v>
      </c>
      <c r="C3752" t="s">
        <v>28404</v>
      </c>
      <c r="D3752" t="s">
        <v>28405</v>
      </c>
    </row>
    <row r="3753" spans="1:4">
      <c r="A3753" t="s">
        <v>19112</v>
      </c>
      <c r="B3753">
        <v>19868</v>
      </c>
      <c r="C3753" t="s">
        <v>28095</v>
      </c>
      <c r="D3753" t="s">
        <v>12505</v>
      </c>
    </row>
    <row r="3754" spans="1:4">
      <c r="A3754" t="s">
        <v>8379</v>
      </c>
      <c r="B3754">
        <v>14181</v>
      </c>
      <c r="C3754" t="s">
        <v>26829</v>
      </c>
      <c r="D3754" t="s">
        <v>26058</v>
      </c>
    </row>
    <row r="3755" spans="1:4">
      <c r="A3755" t="s">
        <v>12780</v>
      </c>
      <c r="B3755">
        <v>19352</v>
      </c>
      <c r="C3755" t="s">
        <v>27297</v>
      </c>
      <c r="D3755" t="s">
        <v>27298</v>
      </c>
    </row>
    <row r="3756" spans="1:4">
      <c r="A3756" t="s">
        <v>20719</v>
      </c>
      <c r="B3756">
        <v>36615</v>
      </c>
      <c r="C3756" t="s">
        <v>28298</v>
      </c>
      <c r="D3756" t="s">
        <v>27114</v>
      </c>
    </row>
    <row r="3757" spans="1:4">
      <c r="A3757" t="s">
        <v>21587</v>
      </c>
      <c r="B3757">
        <v>19382</v>
      </c>
      <c r="C3757" t="s">
        <v>21587</v>
      </c>
      <c r="D3757" t="s">
        <v>28384</v>
      </c>
    </row>
    <row r="3758" spans="1:4">
      <c r="A3758" t="s">
        <v>18889</v>
      </c>
      <c r="B3758">
        <v>28209</v>
      </c>
      <c r="C3758" t="s">
        <v>28062</v>
      </c>
      <c r="D3758" t="s">
        <v>27552</v>
      </c>
    </row>
    <row r="3759" spans="1:4">
      <c r="A3759" t="s">
        <v>23404</v>
      </c>
      <c r="B3759">
        <v>28033</v>
      </c>
      <c r="C3759" t="s">
        <v>23404</v>
      </c>
      <c r="D3759" t="s">
        <v>28566</v>
      </c>
    </row>
    <row r="3760" spans="1:4">
      <c r="A3760" t="s">
        <v>17859</v>
      </c>
      <c r="B3760">
        <v>0</v>
      </c>
      <c r="C3760" t="s">
        <v>27917</v>
      </c>
      <c r="D3760" t="s">
        <v>26131</v>
      </c>
    </row>
    <row r="3761" spans="1:4">
      <c r="A3761" t="s">
        <v>14065</v>
      </c>
      <c r="B3761">
        <v>0</v>
      </c>
      <c r="C3761" t="s">
        <v>27443</v>
      </c>
      <c r="D3761" t="s">
        <v>26465</v>
      </c>
    </row>
    <row r="3762" spans="1:4">
      <c r="A3762" t="s">
        <v>23781</v>
      </c>
      <c r="B3762">
        <v>16124</v>
      </c>
      <c r="C3762" t="s">
        <v>23781</v>
      </c>
      <c r="D3762" t="s">
        <v>26566</v>
      </c>
    </row>
    <row r="3763" spans="1:4">
      <c r="A3763" t="s">
        <v>22687</v>
      </c>
      <c r="B3763">
        <v>21310</v>
      </c>
      <c r="C3763" t="s">
        <v>28494</v>
      </c>
      <c r="D3763" t="s">
        <v>26373</v>
      </c>
    </row>
    <row r="3764" spans="1:4">
      <c r="A3764" t="s">
        <v>3404</v>
      </c>
      <c r="B3764">
        <v>0</v>
      </c>
      <c r="C3764" t="s">
        <v>26298</v>
      </c>
      <c r="D3764" t="s">
        <v>26299</v>
      </c>
    </row>
    <row r="3765" spans="1:4">
      <c r="A3765" t="s">
        <v>11285</v>
      </c>
      <c r="B3765" t="s">
        <v>25943</v>
      </c>
      <c r="C3765" t="s">
        <v>11285</v>
      </c>
      <c r="D3765" t="s">
        <v>27128</v>
      </c>
    </row>
    <row r="3766" spans="1:4">
      <c r="A3766" t="s">
        <v>17960</v>
      </c>
      <c r="B3766">
        <v>0</v>
      </c>
      <c r="C3766" t="s">
        <v>27933</v>
      </c>
      <c r="D3766" t="s">
        <v>27934</v>
      </c>
    </row>
    <row r="3767" spans="1:4">
      <c r="A3767" t="s">
        <v>1447</v>
      </c>
      <c r="B3767">
        <v>18150</v>
      </c>
      <c r="C3767" t="s">
        <v>26100</v>
      </c>
      <c r="D3767" t="s">
        <v>1447</v>
      </c>
    </row>
    <row r="3768" spans="1:4">
      <c r="A3768" t="s">
        <v>19376</v>
      </c>
      <c r="B3768">
        <v>0</v>
      </c>
      <c r="C3768" t="s">
        <v>28131</v>
      </c>
      <c r="D3768" t="s">
        <v>28132</v>
      </c>
    </row>
    <row r="3769" spans="1:4">
      <c r="A3769" t="s">
        <v>11500</v>
      </c>
      <c r="B3769">
        <v>0</v>
      </c>
      <c r="C3769" t="s">
        <v>27151</v>
      </c>
      <c r="D3769" t="s">
        <v>27152</v>
      </c>
    </row>
    <row r="3770" spans="1:4">
      <c r="A3770" t="s">
        <v>11655</v>
      </c>
      <c r="B3770">
        <v>0</v>
      </c>
      <c r="C3770" t="s">
        <v>27174</v>
      </c>
      <c r="D3770" t="s">
        <v>26344</v>
      </c>
    </row>
    <row r="3771" spans="1:4">
      <c r="A3771" t="s">
        <v>11761</v>
      </c>
      <c r="B3771">
        <v>0</v>
      </c>
      <c r="C3771" t="s">
        <v>11761</v>
      </c>
      <c r="D3771" t="s">
        <v>26364</v>
      </c>
    </row>
    <row r="3772" spans="1:4">
      <c r="A3772" t="s">
        <v>11788</v>
      </c>
      <c r="B3772">
        <v>0</v>
      </c>
      <c r="C3772" t="s">
        <v>27190</v>
      </c>
      <c r="D3772" t="s">
        <v>27191</v>
      </c>
    </row>
    <row r="3773" spans="1:4">
      <c r="A3773" t="s">
        <v>11814</v>
      </c>
      <c r="B3773">
        <v>0</v>
      </c>
      <c r="C3773" t="s">
        <v>27194</v>
      </c>
      <c r="D3773" t="s">
        <v>26022</v>
      </c>
    </row>
    <row r="3774" spans="1:4">
      <c r="A3774" t="s">
        <v>11843</v>
      </c>
      <c r="B3774">
        <v>0</v>
      </c>
      <c r="C3774" t="s">
        <v>27198</v>
      </c>
      <c r="D3774" t="s">
        <v>26022</v>
      </c>
    </row>
    <row r="3775" spans="1:4">
      <c r="A3775" t="s">
        <v>23660</v>
      </c>
      <c r="B3775">
        <v>6112</v>
      </c>
      <c r="C3775" t="s">
        <v>28607</v>
      </c>
      <c r="D3775" t="s">
        <v>28608</v>
      </c>
    </row>
    <row r="3776" spans="1:4">
      <c r="A3776" t="s">
        <v>12142</v>
      </c>
      <c r="B3776">
        <v>0</v>
      </c>
      <c r="C3776" t="s">
        <v>27221</v>
      </c>
      <c r="D3776" t="s">
        <v>26245</v>
      </c>
    </row>
    <row r="3777" spans="1:4">
      <c r="A3777" t="s">
        <v>12194</v>
      </c>
      <c r="B3777">
        <v>0</v>
      </c>
      <c r="C3777" t="s">
        <v>27231</v>
      </c>
      <c r="D3777" t="s">
        <v>27232</v>
      </c>
    </row>
    <row r="3778" spans="1:4">
      <c r="A3778" t="s">
        <v>24257</v>
      </c>
      <c r="B3778">
        <v>5157</v>
      </c>
      <c r="C3778" t="s">
        <v>28679</v>
      </c>
      <c r="D3778" t="s">
        <v>28680</v>
      </c>
    </row>
    <row r="3779" spans="1:4">
      <c r="A3779" t="s">
        <v>12213</v>
      </c>
      <c r="B3779">
        <v>1067</v>
      </c>
      <c r="C3779" t="s">
        <v>27235</v>
      </c>
      <c r="D3779" t="s">
        <v>26141</v>
      </c>
    </row>
    <row r="3780" spans="1:4">
      <c r="A3780" t="s">
        <v>12241</v>
      </c>
      <c r="B3780">
        <v>36602</v>
      </c>
      <c r="C3780" t="s">
        <v>27238</v>
      </c>
      <c r="D3780" t="s">
        <v>27239</v>
      </c>
    </row>
    <row r="3781" spans="1:4">
      <c r="A3781" t="s">
        <v>12168</v>
      </c>
      <c r="B3781">
        <v>0</v>
      </c>
      <c r="C3781" t="s">
        <v>27226</v>
      </c>
      <c r="D3781" t="s">
        <v>27227</v>
      </c>
    </row>
    <row r="3782" spans="1:4">
      <c r="A3782" t="s">
        <v>16938</v>
      </c>
      <c r="B3782">
        <v>16579</v>
      </c>
      <c r="C3782" t="s">
        <v>27801</v>
      </c>
      <c r="D3782" t="s">
        <v>27802</v>
      </c>
    </row>
    <row r="3783" spans="1:4">
      <c r="A3783" t="s">
        <v>5932</v>
      </c>
      <c r="B3783">
        <v>15027</v>
      </c>
      <c r="C3783" t="s">
        <v>26554</v>
      </c>
      <c r="D3783" t="s">
        <v>26555</v>
      </c>
    </row>
    <row r="3784" spans="1:4">
      <c r="A3784" t="s">
        <v>22755</v>
      </c>
      <c r="B3784">
        <v>21285</v>
      </c>
      <c r="C3784" t="s">
        <v>28500</v>
      </c>
      <c r="D3784" t="s">
        <v>28240</v>
      </c>
    </row>
    <row r="3785" spans="1:4">
      <c r="A3785" t="s">
        <v>12617</v>
      </c>
      <c r="B3785">
        <v>0</v>
      </c>
      <c r="C3785" t="s">
        <v>27278</v>
      </c>
      <c r="D3785" t="s">
        <v>27279</v>
      </c>
    </row>
    <row r="3786" spans="1:4">
      <c r="A3786" t="s">
        <v>11386</v>
      </c>
      <c r="B3786">
        <v>21279</v>
      </c>
      <c r="C3786" t="s">
        <v>27140</v>
      </c>
      <c r="D3786" t="s">
        <v>27141</v>
      </c>
    </row>
    <row r="3787" spans="1:4">
      <c r="A3787" t="s">
        <v>12671</v>
      </c>
      <c r="B3787">
        <v>0</v>
      </c>
      <c r="C3787" t="s">
        <v>12671</v>
      </c>
      <c r="D3787" t="s">
        <v>27284</v>
      </c>
    </row>
    <row r="3788" spans="1:4">
      <c r="A3788" t="s">
        <v>6947</v>
      </c>
      <c r="B3788">
        <v>4015</v>
      </c>
      <c r="C3788" t="s">
        <v>26676</v>
      </c>
      <c r="D3788" t="s">
        <v>26677</v>
      </c>
    </row>
    <row r="3789" spans="1:4">
      <c r="A3789" t="s">
        <v>22014</v>
      </c>
      <c r="B3789">
        <v>0</v>
      </c>
      <c r="C3789" t="s">
        <v>28428</v>
      </c>
      <c r="D3789" t="s">
        <v>26646</v>
      </c>
    </row>
    <row r="3790" spans="1:4">
      <c r="A3790" t="s">
        <v>12882</v>
      </c>
      <c r="B3790">
        <v>15261</v>
      </c>
      <c r="C3790" t="s">
        <v>27306</v>
      </c>
      <c r="D3790" t="s">
        <v>25953</v>
      </c>
    </row>
    <row r="3791" spans="1:4">
      <c r="A3791" t="s">
        <v>12995</v>
      </c>
      <c r="B3791">
        <v>0</v>
      </c>
      <c r="C3791" t="s">
        <v>27319</v>
      </c>
      <c r="D3791" t="s">
        <v>27120</v>
      </c>
    </row>
    <row r="3792" spans="1:4">
      <c r="A3792" t="s">
        <v>22045</v>
      </c>
      <c r="B3792">
        <v>0</v>
      </c>
      <c r="C3792" t="s">
        <v>28434</v>
      </c>
      <c r="D3792" t="s">
        <v>28435</v>
      </c>
    </row>
    <row r="3793" spans="1:4">
      <c r="A3793" t="s">
        <v>13090</v>
      </c>
      <c r="B3793">
        <v>0</v>
      </c>
      <c r="C3793" t="s">
        <v>13090</v>
      </c>
      <c r="D3793" t="s">
        <v>27308</v>
      </c>
    </row>
    <row r="3794" spans="1:4">
      <c r="A3794" t="s">
        <v>14619</v>
      </c>
      <c r="B3794">
        <v>0</v>
      </c>
      <c r="C3794" t="s">
        <v>27521</v>
      </c>
      <c r="D3794" t="s">
        <v>27522</v>
      </c>
    </row>
    <row r="3795" spans="1:4">
      <c r="A3795" t="s">
        <v>13137</v>
      </c>
      <c r="B3795">
        <v>0</v>
      </c>
      <c r="C3795" t="s">
        <v>13137</v>
      </c>
      <c r="D3795" t="s">
        <v>26425</v>
      </c>
    </row>
    <row r="3796" spans="1:4">
      <c r="A3796" t="s">
        <v>15934</v>
      </c>
      <c r="B3796">
        <v>0</v>
      </c>
      <c r="C3796" t="s">
        <v>15934</v>
      </c>
      <c r="D3796" t="s">
        <v>27690</v>
      </c>
    </row>
    <row r="3797" spans="1:4">
      <c r="A3797" t="s">
        <v>20900</v>
      </c>
      <c r="B3797">
        <v>28017</v>
      </c>
      <c r="C3797" t="s">
        <v>28322</v>
      </c>
      <c r="D3797" t="s">
        <v>27427</v>
      </c>
    </row>
    <row r="3798" spans="1:4">
      <c r="A3798" t="s">
        <v>25670</v>
      </c>
      <c r="B3798">
        <v>8156</v>
      </c>
      <c r="C3798" t="s">
        <v>28848</v>
      </c>
      <c r="D3798" t="s">
        <v>28310</v>
      </c>
    </row>
    <row r="3799" spans="1:4">
      <c r="A3799" t="s">
        <v>18339</v>
      </c>
      <c r="B3799" t="s">
        <v>27981</v>
      </c>
      <c r="C3799" t="s">
        <v>27982</v>
      </c>
      <c r="D3799" t="s">
        <v>25991</v>
      </c>
    </row>
    <row r="3800" spans="1:4">
      <c r="A3800" t="s">
        <v>23000</v>
      </c>
      <c r="B3800">
        <v>18479</v>
      </c>
      <c r="C3800" t="s">
        <v>28523</v>
      </c>
      <c r="D3800" t="s">
        <v>26046</v>
      </c>
    </row>
    <row r="3801" spans="1:4">
      <c r="A3801" t="s">
        <v>9104</v>
      </c>
      <c r="B3801">
        <v>18481</v>
      </c>
      <c r="C3801" t="s">
        <v>26904</v>
      </c>
      <c r="D3801" t="s">
        <v>26046</v>
      </c>
    </row>
    <row r="3802" spans="1:4">
      <c r="A3802" t="s">
        <v>22463</v>
      </c>
      <c r="B3802">
        <v>18486</v>
      </c>
      <c r="C3802" t="s">
        <v>28480</v>
      </c>
      <c r="D3802" t="s">
        <v>26573</v>
      </c>
    </row>
    <row r="3803" spans="1:4">
      <c r="A3803" t="s">
        <v>16785</v>
      </c>
      <c r="B3803">
        <v>28177</v>
      </c>
      <c r="C3803" t="s">
        <v>27784</v>
      </c>
      <c r="D3803" t="s">
        <v>26046</v>
      </c>
    </row>
    <row r="3804" spans="1:4">
      <c r="A3804" t="s">
        <v>13308</v>
      </c>
      <c r="B3804">
        <v>18362</v>
      </c>
      <c r="C3804" t="s">
        <v>27353</v>
      </c>
      <c r="D3804" t="s">
        <v>26072</v>
      </c>
    </row>
    <row r="3805" spans="1:4">
      <c r="A3805" t="s">
        <v>20881</v>
      </c>
      <c r="B3805">
        <v>3968</v>
      </c>
      <c r="C3805" t="s">
        <v>28320</v>
      </c>
      <c r="D3805" t="s">
        <v>25953</v>
      </c>
    </row>
    <row r="3806" spans="1:4">
      <c r="A3806" t="s">
        <v>21855</v>
      </c>
      <c r="B3806">
        <v>3968</v>
      </c>
      <c r="C3806" t="s">
        <v>28320</v>
      </c>
      <c r="D3806" t="s">
        <v>25953</v>
      </c>
    </row>
    <row r="3807" spans="1:4">
      <c r="A3807" t="s">
        <v>13353</v>
      </c>
      <c r="B3807">
        <v>19383</v>
      </c>
      <c r="C3807" t="s">
        <v>13353</v>
      </c>
      <c r="D3807" t="s">
        <v>27357</v>
      </c>
    </row>
    <row r="3808" spans="1:4">
      <c r="A3808" t="s">
        <v>13379</v>
      </c>
      <c r="B3808">
        <v>0</v>
      </c>
      <c r="C3808" t="s">
        <v>13379</v>
      </c>
      <c r="D3808" t="s">
        <v>25978</v>
      </c>
    </row>
    <row r="3809" spans="1:4">
      <c r="A3809" t="s">
        <v>17326</v>
      </c>
      <c r="B3809">
        <v>16277</v>
      </c>
      <c r="C3809" t="s">
        <v>27856</v>
      </c>
      <c r="D3809" t="s">
        <v>27857</v>
      </c>
    </row>
    <row r="3810" spans="1:4">
      <c r="A3810" t="s">
        <v>22263</v>
      </c>
      <c r="B3810">
        <v>16274</v>
      </c>
      <c r="C3810" t="s">
        <v>28457</v>
      </c>
      <c r="D3810" t="s">
        <v>27482</v>
      </c>
    </row>
    <row r="3811" spans="1:4">
      <c r="A3811" t="s">
        <v>25741</v>
      </c>
      <c r="B3811">
        <v>16274</v>
      </c>
      <c r="C3811" t="s">
        <v>28457</v>
      </c>
      <c r="D3811" t="s">
        <v>27482</v>
      </c>
    </row>
    <row r="3812" spans="1:4">
      <c r="A3812" t="s">
        <v>14366</v>
      </c>
      <c r="B3812">
        <v>16272</v>
      </c>
      <c r="C3812" t="s">
        <v>27481</v>
      </c>
      <c r="D3812" t="s">
        <v>27482</v>
      </c>
    </row>
    <row r="3813" spans="1:4">
      <c r="A3813" t="s">
        <v>6493</v>
      </c>
      <c r="B3813">
        <v>16279</v>
      </c>
      <c r="C3813" t="s">
        <v>26627</v>
      </c>
      <c r="D3813" t="s">
        <v>26628</v>
      </c>
    </row>
    <row r="3814" spans="1:4">
      <c r="A3814" t="s">
        <v>20298</v>
      </c>
      <c r="B3814">
        <v>16275</v>
      </c>
      <c r="C3814" t="s">
        <v>28250</v>
      </c>
      <c r="D3814" t="s">
        <v>27482</v>
      </c>
    </row>
    <row r="3815" spans="1:4">
      <c r="A3815" t="s">
        <v>13467</v>
      </c>
      <c r="B3815">
        <v>0</v>
      </c>
      <c r="C3815" t="s">
        <v>27370</v>
      </c>
      <c r="D3815" t="s">
        <v>13492</v>
      </c>
    </row>
    <row r="3816" spans="1:4">
      <c r="A3816" t="s">
        <v>13511</v>
      </c>
      <c r="B3816" t="s">
        <v>25943</v>
      </c>
      <c r="C3816" t="s">
        <v>27372</v>
      </c>
      <c r="D3816" t="s">
        <v>27373</v>
      </c>
    </row>
    <row r="3817" spans="1:4">
      <c r="A3817" t="s">
        <v>13530</v>
      </c>
      <c r="B3817">
        <v>0</v>
      </c>
      <c r="C3817" t="s">
        <v>27376</v>
      </c>
      <c r="D3817" t="s">
        <v>27377</v>
      </c>
    </row>
    <row r="3818" spans="1:4">
      <c r="A3818" t="s">
        <v>15390</v>
      </c>
      <c r="B3818">
        <v>6377</v>
      </c>
      <c r="C3818" t="s">
        <v>27618</v>
      </c>
      <c r="D3818" t="s">
        <v>25980</v>
      </c>
    </row>
    <row r="3819" spans="1:4">
      <c r="A3819" t="s">
        <v>25798</v>
      </c>
      <c r="B3819">
        <v>31001</v>
      </c>
      <c r="C3819" t="s">
        <v>28863</v>
      </c>
      <c r="D3819" t="s">
        <v>25980</v>
      </c>
    </row>
    <row r="3820" spans="1:4">
      <c r="A3820" t="s">
        <v>13652</v>
      </c>
      <c r="B3820">
        <v>11546</v>
      </c>
      <c r="C3820" t="s">
        <v>27389</v>
      </c>
      <c r="D3820" t="s">
        <v>27390</v>
      </c>
    </row>
    <row r="3821" spans="1:4">
      <c r="A3821" t="s">
        <v>13716</v>
      </c>
      <c r="B3821">
        <v>43217</v>
      </c>
      <c r="C3821" t="s">
        <v>27395</v>
      </c>
      <c r="D3821" t="s">
        <v>25953</v>
      </c>
    </row>
    <row r="3822" spans="1:4">
      <c r="A3822" t="s">
        <v>13745</v>
      </c>
      <c r="B3822">
        <v>6159</v>
      </c>
      <c r="C3822" t="s">
        <v>27399</v>
      </c>
      <c r="D3822" t="s">
        <v>27400</v>
      </c>
    </row>
    <row r="3823" spans="1:4">
      <c r="A3823" t="s">
        <v>21312</v>
      </c>
      <c r="B3823">
        <v>8349</v>
      </c>
      <c r="C3823" t="s">
        <v>28356</v>
      </c>
      <c r="D3823" t="s">
        <v>27234</v>
      </c>
    </row>
    <row r="3824" spans="1:4">
      <c r="A3824" t="s">
        <v>13909</v>
      </c>
      <c r="B3824">
        <v>13451</v>
      </c>
      <c r="C3824" t="s">
        <v>13909</v>
      </c>
      <c r="D3824" t="s">
        <v>27420</v>
      </c>
    </row>
    <row r="3825" spans="1:4">
      <c r="A3825" t="s">
        <v>14171</v>
      </c>
      <c r="B3825">
        <v>18954</v>
      </c>
      <c r="C3825" t="s">
        <v>27452</v>
      </c>
      <c r="D3825" t="s">
        <v>27453</v>
      </c>
    </row>
    <row r="3826" spans="1:4">
      <c r="A3826" t="s">
        <v>14190</v>
      </c>
      <c r="B3826">
        <v>0</v>
      </c>
      <c r="C3826" t="s">
        <v>27455</v>
      </c>
      <c r="D3826" t="s">
        <v>27456</v>
      </c>
    </row>
    <row r="3827" spans="1:4">
      <c r="A3827" t="s">
        <v>14265</v>
      </c>
      <c r="B3827">
        <v>0</v>
      </c>
      <c r="C3827" t="s">
        <v>14265</v>
      </c>
      <c r="D3827" t="s">
        <v>27464</v>
      </c>
    </row>
    <row r="3828" spans="1:4">
      <c r="A3828" t="s">
        <v>16240</v>
      </c>
      <c r="B3828">
        <v>18363</v>
      </c>
      <c r="C3828" t="s">
        <v>16240</v>
      </c>
      <c r="D3828" t="s">
        <v>27729</v>
      </c>
    </row>
    <row r="3829" spans="1:4">
      <c r="A3829" t="s">
        <v>5036</v>
      </c>
      <c r="B3829">
        <v>0</v>
      </c>
      <c r="C3829" t="s">
        <v>26472</v>
      </c>
      <c r="D3829" t="s">
        <v>26473</v>
      </c>
    </row>
    <row r="3830" spans="1:4">
      <c r="A3830" t="s">
        <v>25829</v>
      </c>
      <c r="B3830">
        <v>18616</v>
      </c>
      <c r="C3830" t="s">
        <v>28868</v>
      </c>
      <c r="D3830" t="s">
        <v>28869</v>
      </c>
    </row>
    <row r="3831" spans="1:4">
      <c r="A3831" t="s">
        <v>14395</v>
      </c>
      <c r="B3831">
        <v>0</v>
      </c>
      <c r="C3831" t="s">
        <v>27487</v>
      </c>
      <c r="D3831" t="s">
        <v>26447</v>
      </c>
    </row>
    <row r="3832" spans="1:4">
      <c r="A3832" t="s">
        <v>14451</v>
      </c>
      <c r="B3832">
        <v>8247</v>
      </c>
      <c r="C3832" t="s">
        <v>14451</v>
      </c>
      <c r="D3832" t="s">
        <v>27318</v>
      </c>
    </row>
    <row r="3833" spans="1:4">
      <c r="A3833" t="s">
        <v>15868</v>
      </c>
      <c r="B3833">
        <v>8077</v>
      </c>
      <c r="C3833" t="s">
        <v>27678</v>
      </c>
      <c r="D3833" t="s">
        <v>26290</v>
      </c>
    </row>
    <row r="3834" spans="1:4">
      <c r="A3834" t="s">
        <v>14424</v>
      </c>
      <c r="B3834">
        <v>0</v>
      </c>
      <c r="C3834" t="s">
        <v>27492</v>
      </c>
      <c r="D3834" t="s">
        <v>27318</v>
      </c>
    </row>
    <row r="3835" spans="1:4">
      <c r="A3835" t="s">
        <v>14486</v>
      </c>
      <c r="B3835">
        <v>0</v>
      </c>
      <c r="C3835" t="s">
        <v>27505</v>
      </c>
      <c r="D3835" t="s">
        <v>27506</v>
      </c>
    </row>
    <row r="3836" spans="1:4">
      <c r="A3836" t="s">
        <v>14530</v>
      </c>
      <c r="B3836">
        <v>0</v>
      </c>
      <c r="C3836" t="s">
        <v>27510</v>
      </c>
      <c r="D3836" t="s">
        <v>26878</v>
      </c>
    </row>
    <row r="3837" spans="1:4">
      <c r="A3837" t="s">
        <v>1045</v>
      </c>
      <c r="B3837">
        <v>28145</v>
      </c>
      <c r="C3837" t="s">
        <v>26055</v>
      </c>
      <c r="D3837" t="s">
        <v>26056</v>
      </c>
    </row>
    <row r="3838" spans="1:4">
      <c r="A3838" t="s">
        <v>14628</v>
      </c>
      <c r="B3838">
        <v>19059</v>
      </c>
      <c r="C3838" t="s">
        <v>27523</v>
      </c>
      <c r="D3838" t="s">
        <v>25943</v>
      </c>
    </row>
    <row r="3839" spans="1:4">
      <c r="A3839" t="s">
        <v>1241</v>
      </c>
      <c r="B3839">
        <v>18176</v>
      </c>
      <c r="C3839" t="s">
        <v>26076</v>
      </c>
      <c r="D3839" t="s">
        <v>26077</v>
      </c>
    </row>
    <row r="3840" spans="1:4">
      <c r="A3840" t="s">
        <v>14759</v>
      </c>
      <c r="B3840">
        <v>28036</v>
      </c>
      <c r="C3840" t="s">
        <v>14759</v>
      </c>
      <c r="D3840" t="s">
        <v>27544</v>
      </c>
    </row>
    <row r="3841" spans="1:4">
      <c r="A3841" t="s">
        <v>14777</v>
      </c>
      <c r="B3841">
        <v>0</v>
      </c>
      <c r="C3841" t="s">
        <v>27545</v>
      </c>
      <c r="D3841" t="s">
        <v>27546</v>
      </c>
    </row>
    <row r="3842" spans="1:4">
      <c r="A3842" t="s">
        <v>14883</v>
      </c>
      <c r="B3842">
        <v>0</v>
      </c>
      <c r="C3842" t="s">
        <v>27557</v>
      </c>
      <c r="D3842" t="s">
        <v>26262</v>
      </c>
    </row>
    <row r="3843" spans="1:4">
      <c r="A3843" t="s">
        <v>15748</v>
      </c>
      <c r="B3843">
        <v>36414</v>
      </c>
      <c r="C3843" t="s">
        <v>27661</v>
      </c>
      <c r="D3843" t="s">
        <v>27662</v>
      </c>
    </row>
    <row r="3844" spans="1:4">
      <c r="A3844" t="s">
        <v>15005</v>
      </c>
      <c r="B3844">
        <v>20069</v>
      </c>
      <c r="C3844" t="s">
        <v>27572</v>
      </c>
      <c r="D3844" t="s">
        <v>25953</v>
      </c>
    </row>
    <row r="3845" spans="1:4">
      <c r="A3845" t="s">
        <v>15050</v>
      </c>
      <c r="B3845">
        <v>0</v>
      </c>
      <c r="C3845" t="s">
        <v>27576</v>
      </c>
      <c r="D3845" t="s">
        <v>27577</v>
      </c>
    </row>
    <row r="3846" spans="1:4">
      <c r="A3846" t="s">
        <v>15309</v>
      </c>
      <c r="B3846">
        <v>0</v>
      </c>
      <c r="C3846" t="s">
        <v>15309</v>
      </c>
      <c r="D3846" t="s">
        <v>27609</v>
      </c>
    </row>
    <row r="3847" spans="1:4">
      <c r="A3847" t="s">
        <v>673</v>
      </c>
      <c r="B3847">
        <v>0</v>
      </c>
      <c r="C3847" t="s">
        <v>26012</v>
      </c>
      <c r="D3847" t="s">
        <v>26013</v>
      </c>
    </row>
    <row r="3848" spans="1:4">
      <c r="A3848" t="s">
        <v>15435</v>
      </c>
      <c r="B3848">
        <v>0</v>
      </c>
      <c r="C3848" t="s">
        <v>27623</v>
      </c>
      <c r="D3848" t="s">
        <v>27624</v>
      </c>
    </row>
    <row r="3849" spans="1:4">
      <c r="A3849" t="s">
        <v>15505</v>
      </c>
      <c r="B3849">
        <v>0</v>
      </c>
      <c r="C3849" t="s">
        <v>27632</v>
      </c>
      <c r="D3849" t="s">
        <v>27633</v>
      </c>
    </row>
    <row r="3850" spans="1:4">
      <c r="A3850" t="s">
        <v>11241</v>
      </c>
      <c r="B3850">
        <v>0</v>
      </c>
      <c r="C3850" t="s">
        <v>27124</v>
      </c>
      <c r="D3850" t="s">
        <v>25996</v>
      </c>
    </row>
    <row r="3851" spans="1:4">
      <c r="A3851" t="s">
        <v>2026</v>
      </c>
      <c r="B3851">
        <v>5304</v>
      </c>
      <c r="C3851" t="s">
        <v>2026</v>
      </c>
      <c r="D3851" t="s">
        <v>26150</v>
      </c>
    </row>
    <row r="3852" spans="1:4">
      <c r="A3852" t="s">
        <v>15658</v>
      </c>
      <c r="B3852">
        <v>7254</v>
      </c>
      <c r="C3852" t="s">
        <v>27648</v>
      </c>
      <c r="D3852" t="s">
        <v>27649</v>
      </c>
    </row>
    <row r="3853" spans="1:4">
      <c r="A3853" t="s">
        <v>18519</v>
      </c>
      <c r="B3853">
        <v>7255</v>
      </c>
      <c r="C3853" t="s">
        <v>28009</v>
      </c>
      <c r="D3853" t="s">
        <v>26768</v>
      </c>
    </row>
    <row r="3854" spans="1:4">
      <c r="A3854" t="s">
        <v>16090</v>
      </c>
      <c r="B3854">
        <v>7256</v>
      </c>
      <c r="C3854" t="s">
        <v>16090</v>
      </c>
      <c r="D3854" t="s">
        <v>27713</v>
      </c>
    </row>
    <row r="3855" spans="1:4">
      <c r="A3855" t="s">
        <v>18233</v>
      </c>
      <c r="B3855">
        <v>0</v>
      </c>
      <c r="C3855" t="s">
        <v>27969</v>
      </c>
      <c r="D3855" t="s">
        <v>26957</v>
      </c>
    </row>
    <row r="3856" spans="1:4">
      <c r="A3856" t="s">
        <v>24585</v>
      </c>
      <c r="B3856">
        <v>7256</v>
      </c>
      <c r="C3856" t="s">
        <v>27969</v>
      </c>
      <c r="D3856" t="s">
        <v>26957</v>
      </c>
    </row>
    <row r="3857" spans="1:4">
      <c r="A3857" t="s">
        <v>1038</v>
      </c>
      <c r="B3857">
        <v>0</v>
      </c>
      <c r="C3857" t="s">
        <v>26053</v>
      </c>
      <c r="D3857" t="s">
        <v>26054</v>
      </c>
    </row>
    <row r="3858" spans="1:4">
      <c r="A3858" t="s">
        <v>15678</v>
      </c>
      <c r="B3858">
        <v>7080</v>
      </c>
      <c r="C3858" t="s">
        <v>27652</v>
      </c>
      <c r="D3858" t="s">
        <v>27653</v>
      </c>
    </row>
    <row r="3859" spans="1:4">
      <c r="A3859" t="s">
        <v>20338</v>
      </c>
      <c r="B3859">
        <v>7264</v>
      </c>
      <c r="C3859" t="s">
        <v>28257</v>
      </c>
      <c r="D3859" t="s">
        <v>26768</v>
      </c>
    </row>
    <row r="3860" spans="1:4">
      <c r="A3860" t="s">
        <v>16388</v>
      </c>
      <c r="B3860">
        <v>19002</v>
      </c>
      <c r="C3860" t="s">
        <v>27741</v>
      </c>
      <c r="D3860" t="s">
        <v>27742</v>
      </c>
    </row>
    <row r="3861" spans="1:4">
      <c r="A3861" t="s">
        <v>22149</v>
      </c>
      <c r="B3861">
        <v>7080</v>
      </c>
      <c r="C3861" t="s">
        <v>28443</v>
      </c>
      <c r="D3861" t="s">
        <v>28444</v>
      </c>
    </row>
    <row r="3862" spans="1:4">
      <c r="A3862" t="s">
        <v>25445</v>
      </c>
      <c r="B3862">
        <v>7266</v>
      </c>
      <c r="C3862" t="s">
        <v>28815</v>
      </c>
      <c r="D3862" t="s">
        <v>26957</v>
      </c>
    </row>
    <row r="3863" spans="1:4">
      <c r="A3863" t="s">
        <v>8182</v>
      </c>
      <c r="B3863">
        <v>0</v>
      </c>
      <c r="C3863" t="s">
        <v>26809</v>
      </c>
      <c r="D3863" t="s">
        <v>25958</v>
      </c>
    </row>
    <row r="3864" spans="1:4">
      <c r="A3864" t="s">
        <v>7749</v>
      </c>
      <c r="B3864">
        <v>22997</v>
      </c>
      <c r="C3864" t="s">
        <v>26770</v>
      </c>
      <c r="D3864" t="s">
        <v>26031</v>
      </c>
    </row>
    <row r="3865" spans="1:4">
      <c r="A3865" t="s">
        <v>22175</v>
      </c>
      <c r="B3865">
        <v>43006</v>
      </c>
      <c r="C3865" t="s">
        <v>28446</v>
      </c>
      <c r="D3865" t="s">
        <v>27010</v>
      </c>
    </row>
    <row r="3866" spans="1:4">
      <c r="A3866" t="s">
        <v>22189</v>
      </c>
      <c r="B3866">
        <v>19883</v>
      </c>
      <c r="C3866" t="s">
        <v>28447</v>
      </c>
      <c r="D3866" t="s">
        <v>28448</v>
      </c>
    </row>
    <row r="3867" spans="1:4">
      <c r="A3867" t="s">
        <v>15875</v>
      </c>
      <c r="C3867" t="s">
        <v>15875</v>
      </c>
      <c r="D3867" t="s">
        <v>27679</v>
      </c>
    </row>
    <row r="3868" spans="1:4">
      <c r="A3868" t="s">
        <v>21224</v>
      </c>
      <c r="B3868">
        <v>19067</v>
      </c>
      <c r="C3868" t="s">
        <v>28346</v>
      </c>
      <c r="D3868" t="s">
        <v>26058</v>
      </c>
    </row>
    <row r="3869" spans="1:4">
      <c r="A3869" t="s">
        <v>15947</v>
      </c>
      <c r="B3869">
        <v>21513</v>
      </c>
      <c r="C3869" t="s">
        <v>15947</v>
      </c>
      <c r="D3869" t="s">
        <v>27693</v>
      </c>
    </row>
    <row r="3870" spans="1:4">
      <c r="A3870" t="s">
        <v>16000</v>
      </c>
      <c r="B3870">
        <v>0</v>
      </c>
      <c r="C3870" t="s">
        <v>27700</v>
      </c>
      <c r="D3870" t="s">
        <v>27701</v>
      </c>
    </row>
    <row r="3871" spans="1:4">
      <c r="A3871" t="s">
        <v>25040</v>
      </c>
      <c r="B3871">
        <v>0</v>
      </c>
      <c r="C3871" t="s">
        <v>28761</v>
      </c>
      <c r="D3871" t="s">
        <v>27007</v>
      </c>
    </row>
    <row r="3872" spans="1:4">
      <c r="A3872" t="s">
        <v>16095</v>
      </c>
      <c r="B3872">
        <v>0</v>
      </c>
      <c r="C3872" t="s">
        <v>16095</v>
      </c>
      <c r="D3872" t="s">
        <v>26192</v>
      </c>
    </row>
    <row r="3873" spans="1:4">
      <c r="A3873" t="s">
        <v>19718</v>
      </c>
      <c r="B3873">
        <v>7044</v>
      </c>
      <c r="C3873" t="s">
        <v>28173</v>
      </c>
      <c r="D3873" t="s">
        <v>25953</v>
      </c>
    </row>
    <row r="3874" spans="1:4">
      <c r="A3874" t="s">
        <v>18085</v>
      </c>
      <c r="B3874">
        <v>14620</v>
      </c>
      <c r="C3874" t="s">
        <v>27949</v>
      </c>
      <c r="D3874" t="s">
        <v>27461</v>
      </c>
    </row>
    <row r="3875" spans="1:4">
      <c r="A3875" t="s">
        <v>24794</v>
      </c>
      <c r="B3875">
        <v>14621</v>
      </c>
      <c r="C3875" t="s">
        <v>28731</v>
      </c>
      <c r="D3875" t="s">
        <v>27461</v>
      </c>
    </row>
    <row r="3876" spans="1:4">
      <c r="A3876" t="s">
        <v>14498</v>
      </c>
      <c r="B3876">
        <v>14612</v>
      </c>
      <c r="C3876" t="s">
        <v>27507</v>
      </c>
      <c r="D3876" t="s">
        <v>27461</v>
      </c>
    </row>
    <row r="3877" spans="1:4">
      <c r="A3877" t="s">
        <v>24735</v>
      </c>
      <c r="B3877">
        <v>14611</v>
      </c>
      <c r="C3877" t="s">
        <v>28724</v>
      </c>
      <c r="D3877" t="s">
        <v>27461</v>
      </c>
    </row>
    <row r="3878" spans="1:4">
      <c r="A3878" t="s">
        <v>19789</v>
      </c>
      <c r="B3878">
        <v>0</v>
      </c>
      <c r="C3878" t="s">
        <v>28182</v>
      </c>
      <c r="D3878" t="s">
        <v>27461</v>
      </c>
    </row>
    <row r="3879" spans="1:4">
      <c r="A3879" t="s">
        <v>15170</v>
      </c>
      <c r="B3879">
        <v>0</v>
      </c>
      <c r="C3879" t="s">
        <v>27591</v>
      </c>
      <c r="D3879" t="s">
        <v>27592</v>
      </c>
    </row>
    <row r="3880" spans="1:4">
      <c r="A3880" t="s">
        <v>14998</v>
      </c>
      <c r="B3880">
        <v>1111</v>
      </c>
      <c r="C3880" t="s">
        <v>27571</v>
      </c>
      <c r="D3880" t="s">
        <v>26373</v>
      </c>
    </row>
    <row r="3881" spans="1:4">
      <c r="A3881" t="s">
        <v>24957</v>
      </c>
      <c r="B3881">
        <v>21141</v>
      </c>
      <c r="C3881" t="s">
        <v>28750</v>
      </c>
      <c r="D3881" t="s">
        <v>26022</v>
      </c>
    </row>
    <row r="3882" spans="1:4">
      <c r="A3882" t="s">
        <v>9290</v>
      </c>
      <c r="B3882" t="s">
        <v>26922</v>
      </c>
      <c r="C3882" t="s">
        <v>26923</v>
      </c>
      <c r="D3882" t="s">
        <v>26373</v>
      </c>
    </row>
    <row r="3883" spans="1:4">
      <c r="A3883" t="s">
        <v>22982</v>
      </c>
      <c r="B3883">
        <v>28215</v>
      </c>
      <c r="C3883" t="s">
        <v>28521</v>
      </c>
      <c r="D3883" t="s">
        <v>26099</v>
      </c>
    </row>
    <row r="3884" spans="1:4">
      <c r="A3884" t="s">
        <v>25277</v>
      </c>
      <c r="B3884">
        <v>28233</v>
      </c>
      <c r="C3884" t="s">
        <v>28521</v>
      </c>
      <c r="D3884" t="s">
        <v>26099</v>
      </c>
    </row>
    <row r="3885" spans="1:4">
      <c r="A3885" t="s">
        <v>24566</v>
      </c>
      <c r="B3885">
        <v>0</v>
      </c>
      <c r="C3885" t="s">
        <v>28711</v>
      </c>
      <c r="D3885" t="s">
        <v>24566</v>
      </c>
    </row>
    <row r="3886" spans="1:4">
      <c r="A3886" t="s">
        <v>13865</v>
      </c>
      <c r="B3886" t="s">
        <v>25943</v>
      </c>
      <c r="C3886" t="s">
        <v>27411</v>
      </c>
      <c r="D3886" t="s">
        <v>27412</v>
      </c>
    </row>
    <row r="3887" spans="1:4">
      <c r="A3887" t="s">
        <v>23910</v>
      </c>
      <c r="B3887">
        <v>4128</v>
      </c>
      <c r="C3887" t="s">
        <v>28637</v>
      </c>
      <c r="D3887" t="s">
        <v>28638</v>
      </c>
    </row>
    <row r="3888" spans="1:4">
      <c r="A3888" t="s">
        <v>14698</v>
      </c>
      <c r="B3888">
        <v>4687</v>
      </c>
      <c r="C3888" t="s">
        <v>27534</v>
      </c>
      <c r="D3888" t="s">
        <v>27535</v>
      </c>
    </row>
    <row r="3889" spans="1:4">
      <c r="A3889" t="s">
        <v>23355</v>
      </c>
      <c r="B3889">
        <v>16521</v>
      </c>
      <c r="C3889" t="s">
        <v>28561</v>
      </c>
      <c r="D3889" t="s">
        <v>26797</v>
      </c>
    </row>
    <row r="3890" spans="1:4">
      <c r="A3890" t="s">
        <v>20981</v>
      </c>
      <c r="B3890">
        <v>16542</v>
      </c>
      <c r="C3890" t="s">
        <v>28328</v>
      </c>
      <c r="D3890" t="s">
        <v>26115</v>
      </c>
    </row>
    <row r="3891" spans="1:4">
      <c r="A3891" t="s">
        <v>18717</v>
      </c>
      <c r="B3891">
        <v>16555</v>
      </c>
      <c r="C3891" t="s">
        <v>28036</v>
      </c>
      <c r="D3891" t="s">
        <v>26115</v>
      </c>
    </row>
    <row r="3892" spans="1:4">
      <c r="A3892" t="s">
        <v>16441</v>
      </c>
      <c r="B3892">
        <v>16596</v>
      </c>
      <c r="C3892" t="s">
        <v>27747</v>
      </c>
      <c r="D3892" t="s">
        <v>26115</v>
      </c>
    </row>
    <row r="3893" spans="1:4">
      <c r="A3893" t="s">
        <v>25254</v>
      </c>
      <c r="B3893">
        <v>16596</v>
      </c>
      <c r="C3893" t="s">
        <v>28792</v>
      </c>
      <c r="D3893" t="s">
        <v>26115</v>
      </c>
    </row>
    <row r="3894" spans="1:4">
      <c r="A3894" t="s">
        <v>25663</v>
      </c>
      <c r="B3894">
        <v>16549</v>
      </c>
      <c r="C3894" t="s">
        <v>28847</v>
      </c>
      <c r="D3894" t="s">
        <v>26115</v>
      </c>
    </row>
    <row r="3895" spans="1:4">
      <c r="A3895" t="s">
        <v>365</v>
      </c>
      <c r="B3895">
        <v>16554</v>
      </c>
      <c r="C3895" t="s">
        <v>25975</v>
      </c>
      <c r="D3895" t="s">
        <v>25976</v>
      </c>
    </row>
    <row r="3896" spans="1:4">
      <c r="A3896" t="s">
        <v>12022</v>
      </c>
      <c r="B3896">
        <v>16556</v>
      </c>
      <c r="C3896" t="s">
        <v>27212</v>
      </c>
      <c r="D3896" t="s">
        <v>26115</v>
      </c>
    </row>
    <row r="3897" spans="1:4">
      <c r="A3897" t="s">
        <v>13148</v>
      </c>
      <c r="B3897">
        <v>0</v>
      </c>
      <c r="C3897" t="s">
        <v>27338</v>
      </c>
      <c r="D3897" t="s">
        <v>27339</v>
      </c>
    </row>
    <row r="3898" spans="1:4">
      <c r="A3898" t="s">
        <v>22229</v>
      </c>
      <c r="B3898">
        <v>16602</v>
      </c>
      <c r="C3898" t="s">
        <v>28452</v>
      </c>
      <c r="D3898" t="s">
        <v>28453</v>
      </c>
    </row>
    <row r="3899" spans="1:4">
      <c r="A3899" t="s">
        <v>5918</v>
      </c>
      <c r="B3899">
        <v>16130</v>
      </c>
      <c r="C3899" t="s">
        <v>26551</v>
      </c>
      <c r="D3899" t="s">
        <v>26115</v>
      </c>
    </row>
    <row r="3900" spans="1:4">
      <c r="A3900" t="s">
        <v>18072</v>
      </c>
      <c r="B3900">
        <v>0</v>
      </c>
      <c r="C3900" t="s">
        <v>27948</v>
      </c>
      <c r="D3900" t="s">
        <v>26115</v>
      </c>
    </row>
    <row r="3901" spans="1:4">
      <c r="A3901" t="s">
        <v>16027</v>
      </c>
      <c r="B3901">
        <v>16515</v>
      </c>
      <c r="C3901" t="s">
        <v>27706</v>
      </c>
      <c r="D3901" t="s">
        <v>26797</v>
      </c>
    </row>
    <row r="3902" spans="1:4">
      <c r="A3902" t="s">
        <v>25607</v>
      </c>
      <c r="B3902">
        <v>16524</v>
      </c>
      <c r="C3902" t="s">
        <v>27706</v>
      </c>
      <c r="D3902" t="s">
        <v>26797</v>
      </c>
    </row>
    <row r="3903" spans="1:4">
      <c r="A3903" t="s">
        <v>20874</v>
      </c>
      <c r="B3903">
        <v>0</v>
      </c>
      <c r="C3903" t="s">
        <v>28319</v>
      </c>
      <c r="D3903" t="s">
        <v>27609</v>
      </c>
    </row>
    <row r="3904" spans="1:4">
      <c r="A3904" t="s">
        <v>14874</v>
      </c>
      <c r="B3904">
        <v>28153</v>
      </c>
      <c r="C3904" t="s">
        <v>27556</v>
      </c>
      <c r="D3904" t="s">
        <v>25991</v>
      </c>
    </row>
    <row r="3905" spans="1:4">
      <c r="A3905" t="s">
        <v>17120</v>
      </c>
      <c r="B3905">
        <v>2069</v>
      </c>
      <c r="C3905" t="s">
        <v>27826</v>
      </c>
      <c r="D3905" t="s">
        <v>27827</v>
      </c>
    </row>
    <row r="3906" spans="1:4">
      <c r="A3906" t="s">
        <v>10613</v>
      </c>
      <c r="B3906">
        <v>0</v>
      </c>
      <c r="C3906" t="s">
        <v>27074</v>
      </c>
      <c r="D3906" t="s">
        <v>27075</v>
      </c>
    </row>
    <row r="3907" spans="1:4">
      <c r="A3907" t="s">
        <v>25693</v>
      </c>
      <c r="B3907">
        <v>16213</v>
      </c>
      <c r="C3907" t="s">
        <v>28849</v>
      </c>
      <c r="D3907" t="s">
        <v>28850</v>
      </c>
    </row>
    <row r="3908" spans="1:4">
      <c r="A3908" t="s">
        <v>13697</v>
      </c>
      <c r="B3908">
        <v>16219</v>
      </c>
      <c r="C3908" t="s">
        <v>27394</v>
      </c>
      <c r="D3908" t="s">
        <v>25953</v>
      </c>
    </row>
    <row r="3909" spans="1:4">
      <c r="A3909" t="s">
        <v>8078</v>
      </c>
      <c r="B3909">
        <v>14051</v>
      </c>
      <c r="C3909" t="s">
        <v>26798</v>
      </c>
      <c r="D3909" t="s">
        <v>26799</v>
      </c>
    </row>
    <row r="3910" spans="1:4">
      <c r="A3910" t="s">
        <v>24223</v>
      </c>
      <c r="B3910">
        <v>0</v>
      </c>
      <c r="C3910" t="s">
        <v>28672</v>
      </c>
      <c r="D3910" t="s">
        <v>26224</v>
      </c>
    </row>
    <row r="3911" spans="1:4">
      <c r="A3911" t="s">
        <v>6225</v>
      </c>
      <c r="B3911">
        <v>0</v>
      </c>
      <c r="C3911" t="s">
        <v>26598</v>
      </c>
      <c r="D3911" t="s">
        <v>26599</v>
      </c>
    </row>
    <row r="3912" spans="1:4">
      <c r="A3912" t="s">
        <v>24890</v>
      </c>
      <c r="B3912">
        <v>19109</v>
      </c>
      <c r="C3912" t="s">
        <v>28741</v>
      </c>
      <c r="D3912" t="s">
        <v>28538</v>
      </c>
    </row>
    <row r="3913" spans="1:4">
      <c r="A3913" t="s">
        <v>16542</v>
      </c>
      <c r="B3913">
        <v>28231</v>
      </c>
      <c r="C3913" t="s">
        <v>27761</v>
      </c>
      <c r="D3913" t="s">
        <v>26099</v>
      </c>
    </row>
    <row r="3914" spans="1:4">
      <c r="A3914" t="s">
        <v>12875</v>
      </c>
      <c r="B3914">
        <v>28155</v>
      </c>
      <c r="C3914" t="s">
        <v>27305</v>
      </c>
      <c r="D3914" t="s">
        <v>25991</v>
      </c>
    </row>
    <row r="3915" spans="1:4">
      <c r="A3915" t="s">
        <v>12524</v>
      </c>
      <c r="B3915">
        <v>28156</v>
      </c>
      <c r="C3915" t="s">
        <v>27269</v>
      </c>
      <c r="D3915" t="s">
        <v>25991</v>
      </c>
    </row>
    <row r="3916" spans="1:4">
      <c r="A3916" t="s">
        <v>18582</v>
      </c>
      <c r="B3916">
        <v>28008</v>
      </c>
      <c r="C3916" t="s">
        <v>28020</v>
      </c>
      <c r="D3916" t="s">
        <v>28021</v>
      </c>
    </row>
    <row r="3917" spans="1:4">
      <c r="A3917" t="s">
        <v>10890</v>
      </c>
      <c r="B3917">
        <v>28015</v>
      </c>
      <c r="C3917" t="s">
        <v>27099</v>
      </c>
      <c r="D3917" t="s">
        <v>26319</v>
      </c>
    </row>
    <row r="3918" spans="1:4">
      <c r="A3918" t="s">
        <v>21189</v>
      </c>
      <c r="B3918">
        <v>28009</v>
      </c>
      <c r="C3918" t="s">
        <v>28345</v>
      </c>
      <c r="D3918" t="s">
        <v>26573</v>
      </c>
    </row>
    <row r="3919" spans="1:4">
      <c r="A3919" t="s">
        <v>15467</v>
      </c>
      <c r="B3919">
        <v>28014</v>
      </c>
      <c r="C3919" t="s">
        <v>27628</v>
      </c>
      <c r="D3919" t="s">
        <v>26319</v>
      </c>
    </row>
    <row r="3920" spans="1:4">
      <c r="A3920" t="s">
        <v>1987</v>
      </c>
      <c r="B3920">
        <v>14555</v>
      </c>
      <c r="C3920" t="s">
        <v>26146</v>
      </c>
      <c r="D3920" t="s">
        <v>26147</v>
      </c>
    </row>
    <row r="3921" spans="1:4">
      <c r="A3921" t="s">
        <v>3900</v>
      </c>
      <c r="B3921" t="s">
        <v>25943</v>
      </c>
      <c r="C3921" t="s">
        <v>26348</v>
      </c>
      <c r="D3921" t="s">
        <v>26349</v>
      </c>
    </row>
    <row r="3922" spans="1:4">
      <c r="A3922" t="s">
        <v>20937</v>
      </c>
      <c r="B3922">
        <v>0</v>
      </c>
      <c r="C3922" t="s">
        <v>28327</v>
      </c>
      <c r="D3922" t="s">
        <v>25953</v>
      </c>
    </row>
    <row r="3923" spans="1:4">
      <c r="A3923" t="s">
        <v>14537</v>
      </c>
      <c r="B3923">
        <v>14432</v>
      </c>
      <c r="C3923" t="s">
        <v>27511</v>
      </c>
      <c r="D3923" t="s">
        <v>25953</v>
      </c>
    </row>
    <row r="3924" spans="1:4">
      <c r="A3924" t="s">
        <v>16212</v>
      </c>
      <c r="B3924">
        <v>14440</v>
      </c>
      <c r="C3924" t="s">
        <v>27727</v>
      </c>
      <c r="D3924" t="s">
        <v>25953</v>
      </c>
    </row>
    <row r="3925" spans="1:4">
      <c r="A3925" t="s">
        <v>17675</v>
      </c>
      <c r="B3925">
        <v>14434</v>
      </c>
      <c r="C3925" t="s">
        <v>27897</v>
      </c>
      <c r="D3925" t="s">
        <v>25953</v>
      </c>
    </row>
    <row r="3926" spans="1:4">
      <c r="A3926" t="s">
        <v>22222</v>
      </c>
      <c r="B3926">
        <v>14433</v>
      </c>
      <c r="C3926" t="s">
        <v>28451</v>
      </c>
      <c r="D3926" t="s">
        <v>25953</v>
      </c>
    </row>
    <row r="3927" spans="1:4">
      <c r="A3927" t="s">
        <v>1144</v>
      </c>
      <c r="B3927">
        <v>0</v>
      </c>
      <c r="C3927" t="s">
        <v>26064</v>
      </c>
      <c r="D3927" t="s">
        <v>26065</v>
      </c>
    </row>
    <row r="3928" spans="1:4">
      <c r="A3928" t="s">
        <v>6515</v>
      </c>
      <c r="B3928">
        <v>0</v>
      </c>
      <c r="C3928" t="s">
        <v>26630</v>
      </c>
      <c r="D3928" t="s">
        <v>26147</v>
      </c>
    </row>
    <row r="3929" spans="1:4">
      <c r="A3929" t="s">
        <v>24445</v>
      </c>
      <c r="B3929">
        <v>0</v>
      </c>
      <c r="C3929" t="s">
        <v>28699</v>
      </c>
      <c r="D3929" t="s">
        <v>28700</v>
      </c>
    </row>
    <row r="3930" spans="1:4">
      <c r="A3930" t="s">
        <v>6877</v>
      </c>
      <c r="B3930">
        <v>14408</v>
      </c>
      <c r="C3930" t="s">
        <v>26664</v>
      </c>
      <c r="D3930" t="s">
        <v>26146</v>
      </c>
    </row>
    <row r="3931" spans="1:4">
      <c r="A3931" t="s">
        <v>24995</v>
      </c>
      <c r="B3931">
        <v>0</v>
      </c>
      <c r="C3931" t="s">
        <v>28755</v>
      </c>
      <c r="D3931" t="s">
        <v>28756</v>
      </c>
    </row>
    <row r="3932" spans="1:4">
      <c r="A3932" t="s">
        <v>24547</v>
      </c>
      <c r="B3932">
        <v>0</v>
      </c>
      <c r="C3932" t="s">
        <v>28708</v>
      </c>
      <c r="D3932" t="s">
        <v>28709</v>
      </c>
    </row>
    <row r="3933" spans="1:4">
      <c r="A3933" t="s">
        <v>24636</v>
      </c>
      <c r="B3933">
        <v>0</v>
      </c>
      <c r="C3933" t="s">
        <v>28717</v>
      </c>
      <c r="D3933" t="s">
        <v>26331</v>
      </c>
    </row>
    <row r="3934" spans="1:4">
      <c r="A3934" t="s">
        <v>10214</v>
      </c>
      <c r="B3934">
        <v>16536</v>
      </c>
      <c r="C3934" t="s">
        <v>27035</v>
      </c>
      <c r="D3934" t="s">
        <v>26797</v>
      </c>
    </row>
    <row r="3935" spans="1:4">
      <c r="A3935" t="s">
        <v>5753</v>
      </c>
      <c r="B3935">
        <v>8082</v>
      </c>
      <c r="C3935" t="s">
        <v>26530</v>
      </c>
      <c r="D3935" t="s">
        <v>26531</v>
      </c>
    </row>
    <row r="3936" spans="1:4">
      <c r="A3936" t="s">
        <v>15064</v>
      </c>
      <c r="B3936">
        <v>8082</v>
      </c>
      <c r="C3936" t="s">
        <v>27579</v>
      </c>
      <c r="D3936" t="s">
        <v>26290</v>
      </c>
    </row>
    <row r="3937" spans="1:4">
      <c r="A3937" t="s">
        <v>1521</v>
      </c>
      <c r="B3937">
        <v>8084</v>
      </c>
      <c r="C3937" t="s">
        <v>26107</v>
      </c>
      <c r="D3937" t="s">
        <v>26108</v>
      </c>
    </row>
    <row r="3938" spans="1:4">
      <c r="A3938" t="s">
        <v>19868</v>
      </c>
      <c r="B3938">
        <v>8366</v>
      </c>
      <c r="C3938" t="s">
        <v>28189</v>
      </c>
      <c r="D3938" t="s">
        <v>26108</v>
      </c>
    </row>
    <row r="3939" spans="1:4">
      <c r="A3939" t="s">
        <v>15122</v>
      </c>
      <c r="B3939">
        <v>8085</v>
      </c>
      <c r="C3939" t="s">
        <v>27585</v>
      </c>
      <c r="D3939" t="s">
        <v>26108</v>
      </c>
    </row>
    <row r="3940" spans="1:4">
      <c r="A3940" t="s">
        <v>25087</v>
      </c>
      <c r="B3940">
        <v>20078</v>
      </c>
      <c r="C3940" t="s">
        <v>28769</v>
      </c>
      <c r="D3940" t="s">
        <v>28770</v>
      </c>
    </row>
    <row r="3941" spans="1:4">
      <c r="A3941" t="s">
        <v>13930</v>
      </c>
      <c r="B3941">
        <v>28157</v>
      </c>
      <c r="C3941" t="s">
        <v>27424</v>
      </c>
      <c r="D3941" t="s">
        <v>27425</v>
      </c>
    </row>
    <row r="3942" spans="1:4">
      <c r="A3942" t="s">
        <v>14479</v>
      </c>
      <c r="B3942">
        <v>28158</v>
      </c>
      <c r="C3942" t="s">
        <v>27503</v>
      </c>
      <c r="D3942" t="s">
        <v>27504</v>
      </c>
    </row>
    <row r="3943" spans="1:4">
      <c r="A3943" t="s">
        <v>4692</v>
      </c>
      <c r="B3943">
        <v>36415</v>
      </c>
      <c r="C3943" t="s">
        <v>26440</v>
      </c>
      <c r="D3943" t="s">
        <v>26441</v>
      </c>
    </row>
    <row r="3944" spans="1:4">
      <c r="A3944" t="s">
        <v>24922</v>
      </c>
      <c r="B3944">
        <v>0</v>
      </c>
      <c r="C3944" t="s">
        <v>28745</v>
      </c>
      <c r="D3944" t="s">
        <v>28746</v>
      </c>
    </row>
    <row r="3945" spans="1:4">
      <c r="A3945" t="s">
        <v>21445</v>
      </c>
      <c r="B3945">
        <v>0</v>
      </c>
      <c r="C3945" t="s">
        <v>28368</v>
      </c>
      <c r="D3945" t="s">
        <v>26069</v>
      </c>
    </row>
    <row r="3946" spans="1:4">
      <c r="A3946" t="s">
        <v>25074</v>
      </c>
      <c r="B3946">
        <v>0</v>
      </c>
      <c r="C3946" t="s">
        <v>28766</v>
      </c>
      <c r="D3946" t="s">
        <v>28767</v>
      </c>
    </row>
    <row r="3947" spans="1:4">
      <c r="A3947" t="s">
        <v>5303</v>
      </c>
      <c r="B3947">
        <v>0</v>
      </c>
      <c r="C3947" t="s">
        <v>26491</v>
      </c>
      <c r="D3947" t="s">
        <v>26492</v>
      </c>
    </row>
    <row r="3948" spans="1:4">
      <c r="A3948" t="s">
        <v>22250</v>
      </c>
      <c r="B3948">
        <v>0</v>
      </c>
      <c r="C3948" t="s">
        <v>22250</v>
      </c>
      <c r="D3948" t="s">
        <v>28456</v>
      </c>
    </row>
    <row r="3949" spans="1:4">
      <c r="A3949" t="s">
        <v>25324</v>
      </c>
      <c r="B3949">
        <v>7240</v>
      </c>
      <c r="C3949" t="s">
        <v>27397</v>
      </c>
      <c r="D3949" t="s">
        <v>26768</v>
      </c>
    </row>
    <row r="3950" spans="1:4">
      <c r="A3950" t="s">
        <v>13738</v>
      </c>
      <c r="B3950">
        <v>7945</v>
      </c>
      <c r="C3950" t="s">
        <v>27397</v>
      </c>
      <c r="D3950" t="s">
        <v>27398</v>
      </c>
    </row>
    <row r="3951" spans="1:4">
      <c r="A3951" t="s">
        <v>7369</v>
      </c>
      <c r="B3951">
        <v>0</v>
      </c>
      <c r="C3951" t="s">
        <v>26726</v>
      </c>
      <c r="D3951" t="s">
        <v>26727</v>
      </c>
    </row>
    <row r="3952" spans="1:4">
      <c r="A3952" t="s">
        <v>11335</v>
      </c>
      <c r="B3952">
        <v>0</v>
      </c>
      <c r="C3952" t="s">
        <v>27132</v>
      </c>
      <c r="D3952" t="s">
        <v>27133</v>
      </c>
    </row>
    <row r="3953" spans="1:4">
      <c r="A3953" t="s">
        <v>23724</v>
      </c>
      <c r="B3953">
        <v>18368</v>
      </c>
      <c r="C3953" t="s">
        <v>28615</v>
      </c>
      <c r="D3953" t="s">
        <v>28616</v>
      </c>
    </row>
    <row r="3954" spans="1:4">
      <c r="A3954" t="s">
        <v>25192</v>
      </c>
      <c r="B3954">
        <v>0</v>
      </c>
      <c r="C3954" t="s">
        <v>25192</v>
      </c>
      <c r="D3954" t="s">
        <v>25978</v>
      </c>
    </row>
    <row r="3955" spans="1:4">
      <c r="A3955" t="s">
        <v>18758</v>
      </c>
      <c r="B3955">
        <v>16525</v>
      </c>
      <c r="C3955" t="s">
        <v>28044</v>
      </c>
      <c r="D3955" t="s">
        <v>25953</v>
      </c>
    </row>
    <row r="3956" spans="1:4">
      <c r="A3956" t="s">
        <v>8060</v>
      </c>
      <c r="B3956">
        <v>16591</v>
      </c>
      <c r="C3956" t="s">
        <v>26796</v>
      </c>
      <c r="D3956" t="s">
        <v>26797</v>
      </c>
    </row>
    <row r="3957" spans="1:4">
      <c r="A3957" t="s">
        <v>25392</v>
      </c>
      <c r="B3957">
        <v>0</v>
      </c>
      <c r="C3957" t="s">
        <v>28809</v>
      </c>
      <c r="D3957" t="s">
        <v>28810</v>
      </c>
    </row>
    <row r="3958" spans="1:4">
      <c r="A3958" t="s">
        <v>25372</v>
      </c>
      <c r="B3958">
        <v>0</v>
      </c>
      <c r="C3958" t="s">
        <v>28804</v>
      </c>
      <c r="D3958" t="s">
        <v>28805</v>
      </c>
    </row>
    <row r="3959" spans="1:4">
      <c r="A3959" t="s">
        <v>7260</v>
      </c>
      <c r="B3959">
        <v>0</v>
      </c>
      <c r="C3959" t="s">
        <v>26712</v>
      </c>
      <c r="D3959" t="s">
        <v>26713</v>
      </c>
    </row>
    <row r="3960" spans="1:4">
      <c r="A3960" t="s">
        <v>23673</v>
      </c>
      <c r="B3960">
        <v>11951</v>
      </c>
      <c r="C3960" t="s">
        <v>28609</v>
      </c>
      <c r="D3960" t="s">
        <v>25953</v>
      </c>
    </row>
    <row r="3961" spans="1:4">
      <c r="A3961" t="s">
        <v>24769</v>
      </c>
      <c r="B3961">
        <v>0</v>
      </c>
      <c r="C3961" t="s">
        <v>28728</v>
      </c>
      <c r="D3961" t="s">
        <v>26579</v>
      </c>
    </row>
    <row r="3962" spans="1:4">
      <c r="A3962" t="s">
        <v>2197</v>
      </c>
      <c r="C3962" t="s">
        <v>26166</v>
      </c>
      <c r="D3962" t="s">
        <v>26167</v>
      </c>
    </row>
    <row r="3963" spans="1:4">
      <c r="A3963" t="s">
        <v>17381</v>
      </c>
      <c r="B3963">
        <v>0</v>
      </c>
      <c r="C3963" t="s">
        <v>27868</v>
      </c>
      <c r="D3963" t="s">
        <v>26563</v>
      </c>
    </row>
    <row r="3964" spans="1:4">
      <c r="A3964" t="s">
        <v>19882</v>
      </c>
      <c r="B3964">
        <v>0</v>
      </c>
      <c r="C3964" t="s">
        <v>28191</v>
      </c>
      <c r="D3964" t="s">
        <v>27976</v>
      </c>
    </row>
    <row r="3965" spans="1:4">
      <c r="A3965" t="s">
        <v>23224</v>
      </c>
      <c r="B3965">
        <v>28284</v>
      </c>
      <c r="C3965" t="s">
        <v>28546</v>
      </c>
      <c r="D3965" t="s">
        <v>28547</v>
      </c>
    </row>
    <row r="3966" spans="1:4">
      <c r="A3966" t="s">
        <v>897</v>
      </c>
      <c r="B3966">
        <v>0</v>
      </c>
    </row>
    <row r="3967" spans="1:4">
      <c r="A3967" t="s">
        <v>1352</v>
      </c>
      <c r="B3967">
        <v>0</v>
      </c>
    </row>
    <row r="3968" spans="1:4">
      <c r="A3968" t="s">
        <v>2203</v>
      </c>
      <c r="B3968">
        <v>0</v>
      </c>
    </row>
    <row r="3969" spans="1:4">
      <c r="A3969" t="s">
        <v>2681</v>
      </c>
      <c r="B3969">
        <v>0</v>
      </c>
    </row>
    <row r="3970" spans="1:4">
      <c r="A3970" t="s">
        <v>5487</v>
      </c>
      <c r="B3970">
        <v>0</v>
      </c>
    </row>
    <row r="3971" spans="1:4">
      <c r="A3971" t="s">
        <v>16703</v>
      </c>
      <c r="B3971">
        <v>3839</v>
      </c>
      <c r="D3971" t="s">
        <v>27776</v>
      </c>
    </row>
    <row r="3972" spans="1:4">
      <c r="A3972" t="s">
        <v>24813</v>
      </c>
      <c r="B3972">
        <v>8206</v>
      </c>
    </row>
  </sheetData>
  <sortState ref="A2:D3972">
    <sortCondition ref="C2:C397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Batch_1860931_batch_results.csv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Naphtal</dc:creator>
  <cp:lastModifiedBy>Rachael Naphtal</cp:lastModifiedBy>
  <dcterms:created xsi:type="dcterms:W3CDTF">2015-03-18T20:25:40Z</dcterms:created>
  <dcterms:modified xsi:type="dcterms:W3CDTF">2015-03-18T20:25:40Z</dcterms:modified>
</cp:coreProperties>
</file>